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per info" sheetId="1" r:id="rId4"/>
    <sheet state="visible" name="q001b10" sheetId="2" r:id="rId5"/>
    <sheet state="visible" name="BED" sheetId="3" r:id="rId6"/>
    <sheet state="visible" name="location" sheetId="4" r:id="rId7"/>
    <sheet state="visible" name="genes" sheetId="5" r:id="rId8"/>
    <sheet state="visible" name="ss" sheetId="6" r:id="rId9"/>
  </sheets>
  <definedNames/>
  <calcPr/>
  <extLst>
    <ext uri="GoogleSheetsCustomDataVersion1">
      <go:sheetsCustomData xmlns:go="http://customooxmlschemas.google.com/" r:id="rId10" roundtripDataSignature="AMtx7micBCEs1/c11barfwOuiVk8JXw6tQ=="/>
    </ext>
  </extLst>
</workbook>
</file>

<file path=xl/sharedStrings.xml><?xml version="1.0" encoding="utf-8"?>
<sst xmlns="http://schemas.openxmlformats.org/spreadsheetml/2006/main" count="45564" uniqueCount="6641">
  <si>
    <t>Name</t>
  </si>
  <si>
    <t>algo</t>
  </si>
  <si>
    <t>qvalue</t>
  </si>
  <si>
    <t>logFC</t>
  </si>
  <si>
    <t>AveExpr</t>
  </si>
  <si>
    <t>t</t>
  </si>
  <si>
    <t>P.Value</t>
  </si>
  <si>
    <t>adj.P.Val</t>
  </si>
  <si>
    <t>B</t>
  </si>
  <si>
    <t>tumor_AVG</t>
  </si>
  <si>
    <t>normal_AVG</t>
  </si>
  <si>
    <t>deltaBeta</t>
  </si>
  <si>
    <t>CHR</t>
  </si>
  <si>
    <t>MAPINFO</t>
  </si>
  <si>
    <t>Strand</t>
  </si>
  <si>
    <t>Type</t>
  </si>
  <si>
    <t>gene</t>
  </si>
  <si>
    <t>feature</t>
  </si>
  <si>
    <t>cgi</t>
  </si>
  <si>
    <t>feat.cgi</t>
  </si>
  <si>
    <t>UCSC_CpG_Islands_Name</t>
  </si>
  <si>
    <t>DHS</t>
  </si>
  <si>
    <t>Enhancer</t>
  </si>
  <si>
    <t>Phantom</t>
  </si>
  <si>
    <t>Probe_SNPs</t>
  </si>
  <si>
    <t>Probe_SNPs_10</t>
  </si>
  <si>
    <t>cg25360518</t>
  </si>
  <si>
    <t>F</t>
  </si>
  <si>
    <t>II</t>
  </si>
  <si>
    <t>FGF6</t>
  </si>
  <si>
    <t>1stExon</t>
  </si>
  <si>
    <t>island</t>
  </si>
  <si>
    <t>1stExon-island</t>
  </si>
  <si>
    <t>chr12:4554405-4554624</t>
  </si>
  <si>
    <t>NA</t>
  </si>
  <si>
    <t>rs17183515</t>
  </si>
  <si>
    <t>rs11613495</t>
  </si>
  <si>
    <t>cg15302379</t>
  </si>
  <si>
    <t>KAZALD1</t>
  </si>
  <si>
    <t>chr10:102820488-102822874</t>
  </si>
  <si>
    <t>TRUE</t>
  </si>
  <si>
    <t>rs71692174</t>
  </si>
  <si>
    <t>cg04941033</t>
  </si>
  <si>
    <t>R</t>
  </si>
  <si>
    <t>DCAF4L1</t>
  </si>
  <si>
    <t>chr4:41983922-41984183</t>
  </si>
  <si>
    <t>cg21199355</t>
  </si>
  <si>
    <t>cg13963793</t>
  </si>
  <si>
    <t>I</t>
  </si>
  <si>
    <t>C1orf65</t>
  </si>
  <si>
    <t>chr1:223566642-223567268</t>
  </si>
  <si>
    <t>cg13811417</t>
  </si>
  <si>
    <t>TUSC1</t>
  </si>
  <si>
    <t>chr9:25677494-25678684</t>
  </si>
  <si>
    <t>cg01412970</t>
  </si>
  <si>
    <t>PLD6</t>
  </si>
  <si>
    <t>chr17:17108771-17109701</t>
  </si>
  <si>
    <t>cg25973369</t>
  </si>
  <si>
    <t>TUBB4Q</t>
  </si>
  <si>
    <t>chr4:190905233-190906124</t>
  </si>
  <si>
    <t>rs74603437</t>
  </si>
  <si>
    <t>cg13985784</t>
  </si>
  <si>
    <t>cg04926766</t>
  </si>
  <si>
    <t>cg25744767</t>
  </si>
  <si>
    <t>GNAI1</t>
  </si>
  <si>
    <t>chr7:79763793-79764889</t>
  </si>
  <si>
    <t>high-CpG:79602023-79602127</t>
  </si>
  <si>
    <t>rs11540160</t>
  </si>
  <si>
    <t>cg14612544</t>
  </si>
  <si>
    <t>ADAMTS14</t>
  </si>
  <si>
    <t>chr10:72432242-72432738</t>
  </si>
  <si>
    <t>rs34678326</t>
  </si>
  <si>
    <t>cg04044664</t>
  </si>
  <si>
    <t>ANKRD43</t>
  </si>
  <si>
    <t>chr5:132148854-132150918</t>
  </si>
  <si>
    <t>cg16511229</t>
  </si>
  <si>
    <t>MEST</t>
  </si>
  <si>
    <t>chr7:130126017-130126801</t>
  </si>
  <si>
    <t>cg09872616</t>
  </si>
  <si>
    <t>cg02169391</t>
  </si>
  <si>
    <t>cg26066361</t>
  </si>
  <si>
    <t>CLEC7A</t>
  </si>
  <si>
    <t>opensea</t>
  </si>
  <si>
    <t>1stExon-opensea</t>
  </si>
  <si>
    <t>cg07821737</t>
  </si>
  <si>
    <t>NLRP9</t>
  </si>
  <si>
    <t>cg00457087</t>
  </si>
  <si>
    <t>DDR2</t>
  </si>
  <si>
    <t>low-CpG:160868822-160868971</t>
  </si>
  <si>
    <t>cg01454519</t>
  </si>
  <si>
    <t>CST5</t>
  </si>
  <si>
    <t>cg22081096</t>
  </si>
  <si>
    <t>ABCA6</t>
  </si>
  <si>
    <t>cg08562149</t>
  </si>
  <si>
    <t>UPK1A</t>
  </si>
  <si>
    <t>cg03505125</t>
  </si>
  <si>
    <t>TRIM75</t>
  </si>
  <si>
    <t>cg10724690</t>
  </si>
  <si>
    <t>TMEM202</t>
  </si>
  <si>
    <t>rs78142209</t>
  </si>
  <si>
    <t>cg08331163</t>
  </si>
  <si>
    <t>OR4D11</t>
  </si>
  <si>
    <t>cg07830847</t>
  </si>
  <si>
    <t>KCNA10</t>
  </si>
  <si>
    <t>cg02246922</t>
  </si>
  <si>
    <t>OR12D3</t>
  </si>
  <si>
    <t>cg08346127</t>
  </si>
  <si>
    <t>C20orf114</t>
  </si>
  <si>
    <t>low-CpG:31334678-31334684</t>
  </si>
  <si>
    <t>cg21503330</t>
  </si>
  <si>
    <t>SAA1</t>
  </si>
  <si>
    <t>rs2445166</t>
  </si>
  <si>
    <t>cg21459850</t>
  </si>
  <si>
    <t>CLDN14</t>
  </si>
  <si>
    <t>rs7275192</t>
  </si>
  <si>
    <t>rs75497102</t>
  </si>
  <si>
    <t>cg03684845</t>
  </si>
  <si>
    <t>LOC342346</t>
  </si>
  <si>
    <t>rs74005359</t>
  </si>
  <si>
    <t>rs79620244</t>
  </si>
  <si>
    <t>cg25650811</t>
  </si>
  <si>
    <t>CCDC129</t>
  </si>
  <si>
    <t>cg04790154</t>
  </si>
  <si>
    <t>KRTAP5-9</t>
  </si>
  <si>
    <t>cg14815183</t>
  </si>
  <si>
    <t>TRIM15</t>
  </si>
  <si>
    <t>cg09201719</t>
  </si>
  <si>
    <t>CYP17A1</t>
  </si>
  <si>
    <t>rs6163</t>
  </si>
  <si>
    <t>rs61754265</t>
  </si>
  <si>
    <t>cg26687497</t>
  </si>
  <si>
    <t>SLC30A8</t>
  </si>
  <si>
    <t>cg22441882</t>
  </si>
  <si>
    <t>SLC18A1</t>
  </si>
  <si>
    <t>cg10814153</t>
  </si>
  <si>
    <t>ODF3L2</t>
  </si>
  <si>
    <t>cg10055471</t>
  </si>
  <si>
    <t>NR0B2</t>
  </si>
  <si>
    <t>rs75738889</t>
  </si>
  <si>
    <t>cg11420633</t>
  </si>
  <si>
    <t>KRTAP3-3</t>
  </si>
  <si>
    <t>rs1989365</t>
  </si>
  <si>
    <t>cg15067907</t>
  </si>
  <si>
    <t>FUT6</t>
  </si>
  <si>
    <t>low-CpG:5789722-5789859</t>
  </si>
  <si>
    <t>cg01950474</t>
  </si>
  <si>
    <t>ODZ3</t>
  </si>
  <si>
    <t>cg13237945</t>
  </si>
  <si>
    <t>C13orf30</t>
  </si>
  <si>
    <t>cg19693177</t>
  </si>
  <si>
    <t>PTPN6</t>
  </si>
  <si>
    <t>cg12732155</t>
  </si>
  <si>
    <t>LAPTM5</t>
  </si>
  <si>
    <t>cg08330349</t>
  </si>
  <si>
    <t>SNX20</t>
  </si>
  <si>
    <t>low-CpG:49272677-49272864</t>
  </si>
  <si>
    <t>cg00585790</t>
  </si>
  <si>
    <t>LIMS1</t>
  </si>
  <si>
    <t>low-CpG:108571177-108571466</t>
  </si>
  <si>
    <t>cg20425130</t>
  </si>
  <si>
    <t>KLHL6</t>
  </si>
  <si>
    <t>cg14155724</t>
  </si>
  <si>
    <t>POM121L2</t>
  </si>
  <si>
    <t>shelf</t>
  </si>
  <si>
    <t>1stExon-shelf</t>
  </si>
  <si>
    <t>chr6:27279794-27280635</t>
  </si>
  <si>
    <t>rs61736079</t>
  </si>
  <si>
    <t>cg00983899</t>
  </si>
  <si>
    <t>CABP2</t>
  </si>
  <si>
    <t>chr11:67287234-67287568</t>
  </si>
  <si>
    <t>cg20797216</t>
  </si>
  <si>
    <t>FBN3</t>
  </si>
  <si>
    <t>chr19:8214335-8214699</t>
  </si>
  <si>
    <t>rs11878432</t>
  </si>
  <si>
    <t>cg13576483</t>
  </si>
  <si>
    <t>cg08594681</t>
  </si>
  <si>
    <t>CLU</t>
  </si>
  <si>
    <t>chr8:27471954-27472523</t>
  </si>
  <si>
    <t>cg05415840</t>
  </si>
  <si>
    <t>ARC</t>
  </si>
  <si>
    <t>shore</t>
  </si>
  <si>
    <t>1stExon-shore</t>
  </si>
  <si>
    <t>chr8:143694430-143696166</t>
  </si>
  <si>
    <t>cg09862914</t>
  </si>
  <si>
    <t>EXOC8</t>
  </si>
  <si>
    <t>chr1:231473012-231474382</t>
  </si>
  <si>
    <t>cg16077929</t>
  </si>
  <si>
    <t>CDKL1</t>
  </si>
  <si>
    <t>chr14:50863088-50863563</t>
  </si>
  <si>
    <t>rs74470823</t>
  </si>
  <si>
    <t>cg20543183</t>
  </si>
  <si>
    <t>LY6G5C</t>
  </si>
  <si>
    <t>chr6:31649081-31649373</t>
  </si>
  <si>
    <t>cg00420879</t>
  </si>
  <si>
    <t>C22orf46</t>
  </si>
  <si>
    <t>chr22:42084641-42085014</t>
  </si>
  <si>
    <t>cg07164388</t>
  </si>
  <si>
    <t>LTB4R2</t>
  </si>
  <si>
    <t>chr14:24779874-24780932</t>
  </si>
  <si>
    <t>rs75201478</t>
  </si>
  <si>
    <t>cg06464594</t>
  </si>
  <si>
    <t>RNF152</t>
  </si>
  <si>
    <t>chr18:59560494-59562016</t>
  </si>
  <si>
    <t>cg02335533</t>
  </si>
  <si>
    <t>PTHLH</t>
  </si>
  <si>
    <t>chr12:28123023-28123773</t>
  </si>
  <si>
    <t>cg16545105</t>
  </si>
  <si>
    <t>CRHBP</t>
  </si>
  <si>
    <t>chr5:76249435-76250528</t>
  </si>
  <si>
    <t>cg06330618</t>
  </si>
  <si>
    <t>FES</t>
  </si>
  <si>
    <t>chr15:91427540-91427905</t>
  </si>
  <si>
    <t>rs66966520</t>
  </si>
  <si>
    <t>cg03183234</t>
  </si>
  <si>
    <t>C9orf167</t>
  </si>
  <si>
    <t>3'UTR</t>
  </si>
  <si>
    <t>3'UTR-island</t>
  </si>
  <si>
    <t>chr9:140172613-140176105</t>
  </si>
  <si>
    <t>cg14245619</t>
  </si>
  <si>
    <t>KCNQ2</t>
  </si>
  <si>
    <t>chr20:62037458-62037719</t>
  </si>
  <si>
    <t>rs6122440</t>
  </si>
  <si>
    <t>cg02956806</t>
  </si>
  <si>
    <t>cg01178624</t>
  </si>
  <si>
    <t>KCNK7</t>
  </si>
  <si>
    <t>chr11:65359292-65360328</t>
  </si>
  <si>
    <t>cg18464649</t>
  </si>
  <si>
    <t>NKX2-2</t>
  </si>
  <si>
    <t>chr20:21485932-21496714</t>
  </si>
  <si>
    <t>cg18954401</t>
  </si>
  <si>
    <t>PRDM8</t>
  </si>
  <si>
    <t>chr4:81124468-81124845</t>
  </si>
  <si>
    <t>cg05448404</t>
  </si>
  <si>
    <t>CPLX1</t>
  </si>
  <si>
    <t>chr4:778661-780592</t>
  </si>
  <si>
    <t>cg04387597</t>
  </si>
  <si>
    <t>GPRC5C</t>
  </si>
  <si>
    <t>chr17:72442927-72443194</t>
  </si>
  <si>
    <t>cg11414921</t>
  </si>
  <si>
    <t>GP1BB</t>
  </si>
  <si>
    <t>chr22:19709081-19712106</t>
  </si>
  <si>
    <t>rs79998786</t>
  </si>
  <si>
    <t>cg04861230</t>
  </si>
  <si>
    <t>CRP</t>
  </si>
  <si>
    <t>3'UTR-opensea</t>
  </si>
  <si>
    <t>cg24232378</t>
  </si>
  <si>
    <t>PIK3CG</t>
  </si>
  <si>
    <t>cg16212341</t>
  </si>
  <si>
    <t>ADIG</t>
  </si>
  <si>
    <t>rs3171210</t>
  </si>
  <si>
    <t>cg00904578</t>
  </si>
  <si>
    <t>GNA13</t>
  </si>
  <si>
    <t>cg05884768</t>
  </si>
  <si>
    <t>IL17A</t>
  </si>
  <si>
    <t>cg12705326</t>
  </si>
  <si>
    <t>KCNAB2</t>
  </si>
  <si>
    <t>cg06363798</t>
  </si>
  <si>
    <t>MYOC</t>
  </si>
  <si>
    <t>cg23541676</t>
  </si>
  <si>
    <t>C13orf28</t>
  </si>
  <si>
    <t>rs79622252</t>
  </si>
  <si>
    <t>cg04092699</t>
  </si>
  <si>
    <t>LRRTM4</t>
  </si>
  <si>
    <t>cg21313830</t>
  </si>
  <si>
    <t>SQRDL</t>
  </si>
  <si>
    <t>cg23364373</t>
  </si>
  <si>
    <t>C20orf166</t>
  </si>
  <si>
    <t>rs6143063</t>
  </si>
  <si>
    <t>cg22965082</t>
  </si>
  <si>
    <t>KLK5</t>
  </si>
  <si>
    <t>cg20275211</t>
  </si>
  <si>
    <t>PPP2R2C</t>
  </si>
  <si>
    <t>rs3796402</t>
  </si>
  <si>
    <t>cg23059965</t>
  </si>
  <si>
    <t>C19orf41</t>
  </si>
  <si>
    <t>cg04309885</t>
  </si>
  <si>
    <t>CABP5</t>
  </si>
  <si>
    <t>cg26648758</t>
  </si>
  <si>
    <t>TICAM1</t>
  </si>
  <si>
    <t>cg01288904</t>
  </si>
  <si>
    <t>TPD52</t>
  </si>
  <si>
    <t>cg08252384</t>
  </si>
  <si>
    <t>FAM153B</t>
  </si>
  <si>
    <t>cg11781518</t>
  </si>
  <si>
    <t>CAPS2</t>
  </si>
  <si>
    <t>cg25494395</t>
  </si>
  <si>
    <t>FLT4</t>
  </si>
  <si>
    <t>cg00747477</t>
  </si>
  <si>
    <t>ACCN1</t>
  </si>
  <si>
    <t>cg18632745</t>
  </si>
  <si>
    <t>ZNF365</t>
  </si>
  <si>
    <t>rs11819488</t>
  </si>
  <si>
    <t>rs77188710</t>
  </si>
  <si>
    <t>cg17482963</t>
  </si>
  <si>
    <t>CCDC25</t>
  </si>
  <si>
    <t>cg04329146</t>
  </si>
  <si>
    <t>CCR4</t>
  </si>
  <si>
    <t>cg14550426</t>
  </si>
  <si>
    <t>ATL2</t>
  </si>
  <si>
    <t>cg06772309</t>
  </si>
  <si>
    <t>PADI1</t>
  </si>
  <si>
    <t>cg03834767</t>
  </si>
  <si>
    <t>CDK14</t>
  </si>
  <si>
    <t>cg08315944</t>
  </si>
  <si>
    <t>ZACN</t>
  </si>
  <si>
    <t>cg02021337</t>
  </si>
  <si>
    <t>KLHL24</t>
  </si>
  <si>
    <t>cg08229136</t>
  </si>
  <si>
    <t>FLJ35220</t>
  </si>
  <si>
    <t>rs71367004</t>
  </si>
  <si>
    <t>cg19846389</t>
  </si>
  <si>
    <t>KRT9</t>
  </si>
  <si>
    <t>cg14166212</t>
  </si>
  <si>
    <t>KIF1A</t>
  </si>
  <si>
    <t>cg06201219</t>
  </si>
  <si>
    <t>ITIH5</t>
  </si>
  <si>
    <t>cg24607686</t>
  </si>
  <si>
    <t>GLS</t>
  </si>
  <si>
    <t>cg21821095</t>
  </si>
  <si>
    <t>EPHA10</t>
  </si>
  <si>
    <t>cg08367465</t>
  </si>
  <si>
    <t>SLC25A10</t>
  </si>
  <si>
    <t>cg15944459</t>
  </si>
  <si>
    <t>PLA2G6</t>
  </si>
  <si>
    <t>rs11570769</t>
  </si>
  <si>
    <t>cg23253978</t>
  </si>
  <si>
    <t>KCNA7</t>
  </si>
  <si>
    <t>cg25320169</t>
  </si>
  <si>
    <t>NRP2</t>
  </si>
  <si>
    <t>cg24442572</t>
  </si>
  <si>
    <t>TEAD1</t>
  </si>
  <si>
    <t>cg13442200</t>
  </si>
  <si>
    <t>SCARB2</t>
  </si>
  <si>
    <t>low-CpG:77301254-77301577</t>
  </si>
  <si>
    <t>cg15886966</t>
  </si>
  <si>
    <t>LDLRAD3</t>
  </si>
  <si>
    <t>rs7113618</t>
  </si>
  <si>
    <t>cg14513923</t>
  </si>
  <si>
    <t>RMND5B</t>
  </si>
  <si>
    <t>cg06176201</t>
  </si>
  <si>
    <t>CNTD1</t>
  </si>
  <si>
    <t>cg07893986</t>
  </si>
  <si>
    <t>LRRFIP1</t>
  </si>
  <si>
    <t>cg16673806</t>
  </si>
  <si>
    <t>KDM3B</t>
  </si>
  <si>
    <t>cg04517749</t>
  </si>
  <si>
    <t>GABBR1</t>
  </si>
  <si>
    <t>cg25124956</t>
  </si>
  <si>
    <t>FAT1</t>
  </si>
  <si>
    <t>rs75546828</t>
  </si>
  <si>
    <t>rs73873643</t>
  </si>
  <si>
    <t>cg20328327</t>
  </si>
  <si>
    <t>VKORC1L1</t>
  </si>
  <si>
    <t>low-CpG:65056557-65056879</t>
  </si>
  <si>
    <t>cg21768884</t>
  </si>
  <si>
    <t>MRC2</t>
  </si>
  <si>
    <t>cg19015711</t>
  </si>
  <si>
    <t>EML4</t>
  </si>
  <si>
    <t>cg12027899</t>
  </si>
  <si>
    <t>ZFP91</t>
  </si>
  <si>
    <t>cg14267862</t>
  </si>
  <si>
    <t>MCRS1</t>
  </si>
  <si>
    <t>cg06458086</t>
  </si>
  <si>
    <t>EPB41L2</t>
  </si>
  <si>
    <t>cg19055828</t>
  </si>
  <si>
    <t>DIP2B</t>
  </si>
  <si>
    <t>cg13910594</t>
  </si>
  <si>
    <t>GPR161</t>
  </si>
  <si>
    <t>rs73028189</t>
  </si>
  <si>
    <t>cg22032709</t>
  </si>
  <si>
    <t>CAMKK2</t>
  </si>
  <si>
    <t>rs11065502</t>
  </si>
  <si>
    <t>cg03867607</t>
  </si>
  <si>
    <t>MYL6</t>
  </si>
  <si>
    <t>cg23746574</t>
  </si>
  <si>
    <t>SH3BP2</t>
  </si>
  <si>
    <t>cg16602500</t>
  </si>
  <si>
    <t>ZCCHC11</t>
  </si>
  <si>
    <t>cg20471783</t>
  </si>
  <si>
    <t>TMBIM6</t>
  </si>
  <si>
    <t>low-CpG:48443244-48443589</t>
  </si>
  <si>
    <t>cg27182070</t>
  </si>
  <si>
    <t>RPA2</t>
  </si>
  <si>
    <t>rs28904909</t>
  </si>
  <si>
    <t>cg10798815</t>
  </si>
  <si>
    <t>VPS13D</t>
  </si>
  <si>
    <t>cg00305193</t>
  </si>
  <si>
    <t>FAM54B</t>
  </si>
  <si>
    <t>cg09363068</t>
  </si>
  <si>
    <t>COX19</t>
  </si>
  <si>
    <t>3'UTR-shelf</t>
  </si>
  <si>
    <t>chr7:1007159-1007558</t>
  </si>
  <si>
    <t>cg13688312</t>
  </si>
  <si>
    <t>NOS1AP</t>
  </si>
  <si>
    <t>chr1:162336876-162337321</t>
  </si>
  <si>
    <t>cg03927661</t>
  </si>
  <si>
    <t>C16orf55</t>
  </si>
  <si>
    <t>chr16:89734985-89735189</t>
  </si>
  <si>
    <t>cg14518346</t>
  </si>
  <si>
    <t>CLYBL</t>
  </si>
  <si>
    <t>chr13:100547172-100547431</t>
  </si>
  <si>
    <t>cg18100008</t>
  </si>
  <si>
    <t>GLI3</t>
  </si>
  <si>
    <t>chr7:42005067-42006121</t>
  </si>
  <si>
    <t>cg07406191</t>
  </si>
  <si>
    <t>ZIC4</t>
  </si>
  <si>
    <t>chr3:147108511-147111703</t>
  </si>
  <si>
    <t>cg17013990</t>
  </si>
  <si>
    <t>DEDD</t>
  </si>
  <si>
    <t>chr1:161087722-161088112</t>
  </si>
  <si>
    <t>cg21571166</t>
  </si>
  <si>
    <t>ZIC1</t>
  </si>
  <si>
    <t>chr3:147136903-147137328</t>
  </si>
  <si>
    <t>cg02333588</t>
  </si>
  <si>
    <t>PRDM16</t>
  </si>
  <si>
    <t>3'UTR-shore</t>
  </si>
  <si>
    <t>chr1:3351365-3351632</t>
  </si>
  <si>
    <t>cg01062116</t>
  </si>
  <si>
    <t>rs10909945</t>
  </si>
  <si>
    <t>cg23022057</t>
  </si>
  <si>
    <t>rs1537402</t>
  </si>
  <si>
    <t>rs71634332</t>
  </si>
  <si>
    <t>cg00423068</t>
  </si>
  <si>
    <t>SPATC1</t>
  </si>
  <si>
    <t>chr8:145103285-145108027</t>
  </si>
  <si>
    <t>cg09947274</t>
  </si>
  <si>
    <t>C2orf28</t>
  </si>
  <si>
    <t>chr2:27440128-27440786</t>
  </si>
  <si>
    <t>cg09146900</t>
  </si>
  <si>
    <t>C1QTNF8</t>
  </si>
  <si>
    <t>chr16:1139732-1139937</t>
  </si>
  <si>
    <t>cg03240726</t>
  </si>
  <si>
    <t>GPR6</t>
  </si>
  <si>
    <t>chr6:110299365-110301267</t>
  </si>
  <si>
    <t>cg25805393</t>
  </si>
  <si>
    <t>MBP</t>
  </si>
  <si>
    <t>chr18:74691262-74691466</t>
  </si>
  <si>
    <t>low-CpG:72821078-72821323</t>
  </si>
  <si>
    <t>cg20096897</t>
  </si>
  <si>
    <t>THBD</t>
  </si>
  <si>
    <t>chr20:23028403-23032218</t>
  </si>
  <si>
    <t>rs3176133</t>
  </si>
  <si>
    <t>cg02307597</t>
  </si>
  <si>
    <t>ABHD8</t>
  </si>
  <si>
    <t>chr19:17403039-17403570</t>
  </si>
  <si>
    <t>cg03947749</t>
  </si>
  <si>
    <t>ARFRP1</t>
  </si>
  <si>
    <t>chr20:62328013-62328558</t>
  </si>
  <si>
    <t>cg01601443</t>
  </si>
  <si>
    <t>SOX7</t>
  </si>
  <si>
    <t>chr8:10583816-10584170</t>
  </si>
  <si>
    <t>cg08148697</t>
  </si>
  <si>
    <t>ZNF598</t>
  </si>
  <si>
    <t>chr16:2048194-2048754</t>
  </si>
  <si>
    <t>rs3889</t>
  </si>
  <si>
    <t>cg02304628</t>
  </si>
  <si>
    <t>NKAIN4</t>
  </si>
  <si>
    <t>chr20:61870781-61871178</t>
  </si>
  <si>
    <t>cg01538998</t>
  </si>
  <si>
    <t>MTA2</t>
  </si>
  <si>
    <t>chr11:62358813-62359674</t>
  </si>
  <si>
    <t>rs79825424</t>
  </si>
  <si>
    <t>cg21686213</t>
  </si>
  <si>
    <t>IFITM1</t>
  </si>
  <si>
    <t>chr11:315739-316539</t>
  </si>
  <si>
    <t>rs11552367</t>
  </si>
  <si>
    <t>rs76093031</t>
  </si>
  <si>
    <t>cg02741985</t>
  </si>
  <si>
    <t>CCDC57</t>
  </si>
  <si>
    <t>chr17:80058665-80058884</t>
  </si>
  <si>
    <t>cg07640800</t>
  </si>
  <si>
    <t>LRRTM1</t>
  </si>
  <si>
    <t>chr2:80529677-80530846</t>
  </si>
  <si>
    <t>cg03873281</t>
  </si>
  <si>
    <t>PDLIM4</t>
  </si>
  <si>
    <t>chr5:131607018-131607889</t>
  </si>
  <si>
    <t>cg11436362</t>
  </si>
  <si>
    <t>ADRBK1</t>
  </si>
  <si>
    <t>chr11:67052394-67053110</t>
  </si>
  <si>
    <t>cg07584558</t>
  </si>
  <si>
    <t>DEDD2</t>
  </si>
  <si>
    <t>chr19:42703604-42703976</t>
  </si>
  <si>
    <t>cg08241477</t>
  </si>
  <si>
    <t>NR2F1</t>
  </si>
  <si>
    <t>chr5:92930529-92930830</t>
  </si>
  <si>
    <t>cg12676702</t>
  </si>
  <si>
    <t>DLX1</t>
  </si>
  <si>
    <t>chr2:172951289-172952159</t>
  </si>
  <si>
    <t>cg21552242</t>
  </si>
  <si>
    <t>SHOX2</t>
  </si>
  <si>
    <t>chr3:157815581-157816095</t>
  </si>
  <si>
    <t>cg12315391</t>
  </si>
  <si>
    <t>cg03961283</t>
  </si>
  <si>
    <t>5'UTR</t>
  </si>
  <si>
    <t>5'UTR-island</t>
  </si>
  <si>
    <t>cg22040889</t>
  </si>
  <si>
    <t>ESRRA</t>
  </si>
  <si>
    <t>chr11:64072064-64073914</t>
  </si>
  <si>
    <t>cg08059112</t>
  </si>
  <si>
    <t>LINGO3</t>
  </si>
  <si>
    <t>chr19:2294886-2295101</t>
  </si>
  <si>
    <t>cg14102128</t>
  </si>
  <si>
    <t>SEPT10</t>
  </si>
  <si>
    <t>chr2:110370906-110373301</t>
  </si>
  <si>
    <t>high-CpG:109728746-109729042</t>
  </si>
  <si>
    <t>cg21709871</t>
  </si>
  <si>
    <t>NRBP2</t>
  </si>
  <si>
    <t>chr8:144923490-144923808</t>
  </si>
  <si>
    <t>cg27100990</t>
  </si>
  <si>
    <t>CACNA2D1</t>
  </si>
  <si>
    <t>chr7:82072021-82073520</t>
  </si>
  <si>
    <t>high-CpG:81910821-81911319</t>
  </si>
  <si>
    <t>cg21588305</t>
  </si>
  <si>
    <t>BLCAP</t>
  </si>
  <si>
    <t>chr20:36148603-36150136</t>
  </si>
  <si>
    <t>cg27208169</t>
  </si>
  <si>
    <t>RAI1</t>
  </si>
  <si>
    <t>chr17:17603583-17604147</t>
  </si>
  <si>
    <t>cg03811260</t>
  </si>
  <si>
    <t>HSF4</t>
  </si>
  <si>
    <t>chr16:67196792-67199988</t>
  </si>
  <si>
    <t>cg21579107</t>
  </si>
  <si>
    <t>SPATS2</t>
  </si>
  <si>
    <t>chr12:49782965-49783193</t>
  </si>
  <si>
    <t>cg10642330</t>
  </si>
  <si>
    <t>cg17844831</t>
  </si>
  <si>
    <t>cg11140086</t>
  </si>
  <si>
    <t>cg08465346</t>
  </si>
  <si>
    <t>HOXC4</t>
  </si>
  <si>
    <t>chr12:54440642-54441543</t>
  </si>
  <si>
    <t>cg10366797</t>
  </si>
  <si>
    <t>rs80252816</t>
  </si>
  <si>
    <t>cg03106245</t>
  </si>
  <si>
    <t>SPI1</t>
  </si>
  <si>
    <t>chr11:47399788-47400006</t>
  </si>
  <si>
    <t>low-CpG:47356530-47356685</t>
  </si>
  <si>
    <t>cg21886367</t>
  </si>
  <si>
    <t>LTB4R</t>
  </si>
  <si>
    <t>cg14088811</t>
  </si>
  <si>
    <t>cg19093689</t>
  </si>
  <si>
    <t>cg13466383</t>
  </si>
  <si>
    <t>TSTD1</t>
  </si>
  <si>
    <t>chr1:161008377-161008830</t>
  </si>
  <si>
    <t>cg03519157</t>
  </si>
  <si>
    <t>DGKZ</t>
  </si>
  <si>
    <t>chr11:46366876-46367101</t>
  </si>
  <si>
    <t>cg06310816</t>
  </si>
  <si>
    <t>chr7:42267546-42267823</t>
  </si>
  <si>
    <t>cg17390350</t>
  </si>
  <si>
    <t>rs35899202</t>
  </si>
  <si>
    <t>cg08077673</t>
  </si>
  <si>
    <t>cg11088682</t>
  </si>
  <si>
    <t>NCEH1</t>
  </si>
  <si>
    <t>5'UTR-opensea</t>
  </si>
  <si>
    <t>cg19921917</t>
  </si>
  <si>
    <t>PALLD</t>
  </si>
  <si>
    <t>low-CpG:169654742-169654849</t>
  </si>
  <si>
    <t>rs2710836</t>
  </si>
  <si>
    <t>cg00538017</t>
  </si>
  <si>
    <t>LGSN</t>
  </si>
  <si>
    <t>cg17875657</t>
  </si>
  <si>
    <t>MAP2</t>
  </si>
  <si>
    <t>cg06941009</t>
  </si>
  <si>
    <t>A2BP1</t>
  </si>
  <si>
    <t>cg25706135</t>
  </si>
  <si>
    <t>NEK7</t>
  </si>
  <si>
    <t>cg20890440</t>
  </si>
  <si>
    <t>FER1L6</t>
  </si>
  <si>
    <t>cg23110514</t>
  </si>
  <si>
    <t>LCE3E</t>
  </si>
  <si>
    <t>cg03224812</t>
  </si>
  <si>
    <t>EFCAB4B</t>
  </si>
  <si>
    <t>cg15386377</t>
  </si>
  <si>
    <t>LIFR</t>
  </si>
  <si>
    <t>cg18304186</t>
  </si>
  <si>
    <t>NCALD</t>
  </si>
  <si>
    <t>rs1075706</t>
  </si>
  <si>
    <t>cg01192952</t>
  </si>
  <si>
    <t>LGALS14</t>
  </si>
  <si>
    <t>cg09341730</t>
  </si>
  <si>
    <t>LEUTX</t>
  </si>
  <si>
    <t>cg19438750</t>
  </si>
  <si>
    <t>SV2B</t>
  </si>
  <si>
    <t>cg27043873</t>
  </si>
  <si>
    <t>CDH18</t>
  </si>
  <si>
    <t>cg14492599</t>
  </si>
  <si>
    <t>HRNBP3</t>
  </si>
  <si>
    <t>cg17519749</t>
  </si>
  <si>
    <t>MYT1L</t>
  </si>
  <si>
    <t>cg24620905</t>
  </si>
  <si>
    <t>MTMR11</t>
  </si>
  <si>
    <t>cg22152605</t>
  </si>
  <si>
    <t>FPR1</t>
  </si>
  <si>
    <t>cg02016771</t>
  </si>
  <si>
    <t>ABCG2</t>
  </si>
  <si>
    <t>cg24544082</t>
  </si>
  <si>
    <t>SPTBN1</t>
  </si>
  <si>
    <t>cg26642583</t>
  </si>
  <si>
    <t>SYT1</t>
  </si>
  <si>
    <t>cg14015015</t>
  </si>
  <si>
    <t>PPARD</t>
  </si>
  <si>
    <t>cg10013324</t>
  </si>
  <si>
    <t>cg12430457</t>
  </si>
  <si>
    <t>cg10585462</t>
  </si>
  <si>
    <t>C4orf7</t>
  </si>
  <si>
    <t>cg13003513</t>
  </si>
  <si>
    <t>CARD11</t>
  </si>
  <si>
    <t>rs60602872</t>
  </si>
  <si>
    <t>cg10608858</t>
  </si>
  <si>
    <t>PRKAG2</t>
  </si>
  <si>
    <t>cg06705265</t>
  </si>
  <si>
    <t>rs8051857</t>
  </si>
  <si>
    <t>cg27004195</t>
  </si>
  <si>
    <t>CTNNA2</t>
  </si>
  <si>
    <t>cg05374569</t>
  </si>
  <si>
    <t>CAP2</t>
  </si>
  <si>
    <t>cg02060732</t>
  </si>
  <si>
    <t>cg07064537</t>
  </si>
  <si>
    <t>PLD1</t>
  </si>
  <si>
    <t>cg05096182</t>
  </si>
  <si>
    <t>PRKCQ</t>
  </si>
  <si>
    <t>cg21239227</t>
  </si>
  <si>
    <t>cg07207070</t>
  </si>
  <si>
    <t>cg11797265</t>
  </si>
  <si>
    <t>ATXN1</t>
  </si>
  <si>
    <t>cg04478180</t>
  </si>
  <si>
    <t>ART3</t>
  </si>
  <si>
    <t>cg23603057</t>
  </si>
  <si>
    <t>UNC93A</t>
  </si>
  <si>
    <t>cg22997040</t>
  </si>
  <si>
    <t>ZHX2</t>
  </si>
  <si>
    <t>cg03339247</t>
  </si>
  <si>
    <t>ZFHX3</t>
  </si>
  <si>
    <t>cg12918130</t>
  </si>
  <si>
    <t>HYAL4</t>
  </si>
  <si>
    <t>cg22501666</t>
  </si>
  <si>
    <t>TNXB</t>
  </si>
  <si>
    <t>cg27153782</t>
  </si>
  <si>
    <t>OLAH</t>
  </si>
  <si>
    <t>cg10034176</t>
  </si>
  <si>
    <t>SGMS1</t>
  </si>
  <si>
    <t>cg05786381</t>
  </si>
  <si>
    <t>FAM53A</t>
  </si>
  <si>
    <t>rs13127537</t>
  </si>
  <si>
    <t>cg25575349</t>
  </si>
  <si>
    <t>TCP11L2</t>
  </si>
  <si>
    <t>cg26427777</t>
  </si>
  <si>
    <t>cg00038675</t>
  </si>
  <si>
    <t>SMCP</t>
  </si>
  <si>
    <t>rs79427950</t>
  </si>
  <si>
    <t>cg11983245</t>
  </si>
  <si>
    <t>KRT15</t>
  </si>
  <si>
    <t>cg01674761</t>
  </si>
  <si>
    <t>SNTG1</t>
  </si>
  <si>
    <t>cg25563799</t>
  </si>
  <si>
    <t>PKD2L1</t>
  </si>
  <si>
    <t>rs74154633</t>
  </si>
  <si>
    <t>cg23234179</t>
  </si>
  <si>
    <t>C12orf50</t>
  </si>
  <si>
    <t>rs61736159</t>
  </si>
  <si>
    <t>cg00415665</t>
  </si>
  <si>
    <t>cg22533480</t>
  </si>
  <si>
    <t>FHIT</t>
  </si>
  <si>
    <t>cg22485921</t>
  </si>
  <si>
    <t>P4HA2</t>
  </si>
  <si>
    <t>cg02934082</t>
  </si>
  <si>
    <t>SEMA5B</t>
  </si>
  <si>
    <t>cg00114694</t>
  </si>
  <si>
    <t>PHGR1</t>
  </si>
  <si>
    <t>rs59913586</t>
  </si>
  <si>
    <t>cg03657064</t>
  </si>
  <si>
    <t>GPR160</t>
  </si>
  <si>
    <t>cg09144905</t>
  </si>
  <si>
    <t>SLAIN1</t>
  </si>
  <si>
    <t>cg14564722</t>
  </si>
  <si>
    <t>FOXP1</t>
  </si>
  <si>
    <t>cg04016798</t>
  </si>
  <si>
    <t>FILIP1</t>
  </si>
  <si>
    <t>rs4549585</t>
  </si>
  <si>
    <t>cg12161905</t>
  </si>
  <si>
    <t>LILRB4</t>
  </si>
  <si>
    <t>cg25494064</t>
  </si>
  <si>
    <t>TMOD1</t>
  </si>
  <si>
    <t>cg01928143</t>
  </si>
  <si>
    <t>ZDHHC7</t>
  </si>
  <si>
    <t>cg13672106</t>
  </si>
  <si>
    <t>TMEM99</t>
  </si>
  <si>
    <t>cg14152465</t>
  </si>
  <si>
    <t>LINGO2</t>
  </si>
  <si>
    <t>cg16163419</t>
  </si>
  <si>
    <t>ABI3BP</t>
  </si>
  <si>
    <t>cg10850791</t>
  </si>
  <si>
    <t>PABPC4L</t>
  </si>
  <si>
    <t>cg04619304</t>
  </si>
  <si>
    <t>SOX5</t>
  </si>
  <si>
    <t>cg01157951</t>
  </si>
  <si>
    <t>LTA</t>
  </si>
  <si>
    <t>cg04705068</t>
  </si>
  <si>
    <t>FAM20B</t>
  </si>
  <si>
    <t>cg15028548</t>
  </si>
  <si>
    <t>cg04107939</t>
  </si>
  <si>
    <t>cg24739189</t>
  </si>
  <si>
    <t>OSBPL8</t>
  </si>
  <si>
    <t>cg16207001</t>
  </si>
  <si>
    <t>ZMIZ1</t>
  </si>
  <si>
    <t>cg23277061</t>
  </si>
  <si>
    <t>ZNF362</t>
  </si>
  <si>
    <t>cg24684349</t>
  </si>
  <si>
    <t>CCND3</t>
  </si>
  <si>
    <t>cg15924831</t>
  </si>
  <si>
    <t>PDGFRB</t>
  </si>
  <si>
    <t>cg08932381</t>
  </si>
  <si>
    <t>MRAS</t>
  </si>
  <si>
    <t>rs73227584</t>
  </si>
  <si>
    <t>cg26568226</t>
  </si>
  <si>
    <t>CYFIP1</t>
  </si>
  <si>
    <t>cg20684197</t>
  </si>
  <si>
    <t>FGF1</t>
  </si>
  <si>
    <t>cg05147714</t>
  </si>
  <si>
    <t>FAM168A</t>
  </si>
  <si>
    <t>cg08578023</t>
  </si>
  <si>
    <t>CTSS</t>
  </si>
  <si>
    <t>rs41498249</t>
  </si>
  <si>
    <t>cg16874669</t>
  </si>
  <si>
    <t>GULP1</t>
  </si>
  <si>
    <t>cg17046586</t>
  </si>
  <si>
    <t>LIMA1</t>
  </si>
  <si>
    <t>cg09372617</t>
  </si>
  <si>
    <t>cg14226929</t>
  </si>
  <si>
    <t>PDE6G</t>
  </si>
  <si>
    <t>cg16449219</t>
  </si>
  <si>
    <t>NIN</t>
  </si>
  <si>
    <t>cg11420782</t>
  </si>
  <si>
    <t>APOL4</t>
  </si>
  <si>
    <t>cg10772263</t>
  </si>
  <si>
    <t>CHST3</t>
  </si>
  <si>
    <t>cg24354652</t>
  </si>
  <si>
    <t>PTAFR</t>
  </si>
  <si>
    <t>cg03625952</t>
  </si>
  <si>
    <t>FABP6</t>
  </si>
  <si>
    <t>cg10256839</t>
  </si>
  <si>
    <t>ST5</t>
  </si>
  <si>
    <t>cg13925895</t>
  </si>
  <si>
    <t>CFLAR</t>
  </si>
  <si>
    <t>cg17823346</t>
  </si>
  <si>
    <t>cg03678274</t>
  </si>
  <si>
    <t>LYST</t>
  </si>
  <si>
    <t>cg21710826</t>
  </si>
  <si>
    <t>MACC1</t>
  </si>
  <si>
    <t>cg21023831</t>
  </si>
  <si>
    <t>TNS1</t>
  </si>
  <si>
    <t>cg09438522</t>
  </si>
  <si>
    <t>NR2C2</t>
  </si>
  <si>
    <t>cg13569051</t>
  </si>
  <si>
    <t>GSN</t>
  </si>
  <si>
    <t>cg18401778</t>
  </si>
  <si>
    <t>TMEM108</t>
  </si>
  <si>
    <t>cg09143713</t>
  </si>
  <si>
    <t>PLCB4</t>
  </si>
  <si>
    <t>cg15705054</t>
  </si>
  <si>
    <t>PBXIP1</t>
  </si>
  <si>
    <t>cg03661164</t>
  </si>
  <si>
    <t>EZH2</t>
  </si>
  <si>
    <t>rs76822902</t>
  </si>
  <si>
    <t>cg17953816</t>
  </si>
  <si>
    <t>CTNNBIP1</t>
  </si>
  <si>
    <t>cg22755445</t>
  </si>
  <si>
    <t>IL1R1</t>
  </si>
  <si>
    <t>cg07139162</t>
  </si>
  <si>
    <t>ST3GAL2</t>
  </si>
  <si>
    <t>cg13186559</t>
  </si>
  <si>
    <t>rs946716</t>
  </si>
  <si>
    <t>cg12104698</t>
  </si>
  <si>
    <t>TBXAS1</t>
  </si>
  <si>
    <t>cg16274890</t>
  </si>
  <si>
    <t>TPRA1</t>
  </si>
  <si>
    <t>cg16167741</t>
  </si>
  <si>
    <t>NFYC</t>
  </si>
  <si>
    <t>cg08177681</t>
  </si>
  <si>
    <t>HDAC4</t>
  </si>
  <si>
    <t>cg24940576</t>
  </si>
  <si>
    <t>CDON</t>
  </si>
  <si>
    <t>cg24982682</t>
  </si>
  <si>
    <t>cg01647308</t>
  </si>
  <si>
    <t>cg16324306</t>
  </si>
  <si>
    <t>BTBD7</t>
  </si>
  <si>
    <t>cg23949574</t>
  </si>
  <si>
    <t>cg19140262</t>
  </si>
  <si>
    <t>FBXL4</t>
  </si>
  <si>
    <t>rs9402315</t>
  </si>
  <si>
    <t>cg21188037</t>
  </si>
  <si>
    <t>MYO1G</t>
  </si>
  <si>
    <t>low-CpG:44985102-44985243</t>
  </si>
  <si>
    <t>cg11748354</t>
  </si>
  <si>
    <t>ELOVL5</t>
  </si>
  <si>
    <t>cg23612220</t>
  </si>
  <si>
    <t>TNFAIP8L2</t>
  </si>
  <si>
    <t>cg13821008</t>
  </si>
  <si>
    <t>WIPF1</t>
  </si>
  <si>
    <t>cg27397757</t>
  </si>
  <si>
    <t>GLIS1</t>
  </si>
  <si>
    <t>5'UTR-shelf</t>
  </si>
  <si>
    <t>chr1:54203402-54205310</t>
  </si>
  <si>
    <t>cg10447035</t>
  </si>
  <si>
    <t>B3GAT1</t>
  </si>
  <si>
    <t>chr11:134257428-134257631</t>
  </si>
  <si>
    <t>cg22056336</t>
  </si>
  <si>
    <t>RBM47</t>
  </si>
  <si>
    <t>chr4:40439821-40440905</t>
  </si>
  <si>
    <t>cg22945457</t>
  </si>
  <si>
    <t>LBR</t>
  </si>
  <si>
    <t>chr1:225614721-225616512</t>
  </si>
  <si>
    <t>cg00456774</t>
  </si>
  <si>
    <t>PLD3</t>
  </si>
  <si>
    <t>chr19:40854180-40854733</t>
  </si>
  <si>
    <t>cg22379576</t>
  </si>
  <si>
    <t>CENPL</t>
  </si>
  <si>
    <t>chr1:173793288-173794095</t>
  </si>
  <si>
    <t>cg21648009</t>
  </si>
  <si>
    <t>chr17:77178828-77180229</t>
  </si>
  <si>
    <t>rs72856460</t>
  </si>
  <si>
    <t>cg24304210</t>
  </si>
  <si>
    <t>PAK1</t>
  </si>
  <si>
    <t>chr11:77122736-77123088</t>
  </si>
  <si>
    <t>cg20134658</t>
  </si>
  <si>
    <t>C20orf11</t>
  </si>
  <si>
    <t>chr20:61568678-61569916</t>
  </si>
  <si>
    <t>rs10623609</t>
  </si>
  <si>
    <t>cg22228116</t>
  </si>
  <si>
    <t>HLCS</t>
  </si>
  <si>
    <t>chr21:38362015-38362868</t>
  </si>
  <si>
    <t>cg07922062</t>
  </si>
  <si>
    <t>CEBPG</t>
  </si>
  <si>
    <t>chr19:33864176-33865010</t>
  </si>
  <si>
    <t>rs78851658</t>
  </si>
  <si>
    <t>cg22878148</t>
  </si>
  <si>
    <t>PDGFRA</t>
  </si>
  <si>
    <t>chr4:55096185-55100331</t>
  </si>
  <si>
    <t>cg13912641</t>
  </si>
  <si>
    <t>FAM111B</t>
  </si>
  <si>
    <t>chr11:58873889-58874486</t>
  </si>
  <si>
    <t>cg02859589</t>
  </si>
  <si>
    <t>ARHGEF18</t>
  </si>
  <si>
    <t>chr19:7459779-7460376</t>
  </si>
  <si>
    <t>cg16216407</t>
  </si>
  <si>
    <t>SOD3</t>
  </si>
  <si>
    <t>chr4:24801109-24801902</t>
  </si>
  <si>
    <t>low-CpG:24406165-24406342</t>
  </si>
  <si>
    <t>cg27321017</t>
  </si>
  <si>
    <t>ART1</t>
  </si>
  <si>
    <t>chr11:3663052-3663802</t>
  </si>
  <si>
    <t>cg14346872</t>
  </si>
  <si>
    <t>AP4S1</t>
  </si>
  <si>
    <t>chr14:31494794-31496056</t>
  </si>
  <si>
    <t>cg02953679</t>
  </si>
  <si>
    <t>CRYM</t>
  </si>
  <si>
    <t>chr16:21294980-21295414</t>
  </si>
  <si>
    <t>cg19082493</t>
  </si>
  <si>
    <t>chr1:33721448-33721703</t>
  </si>
  <si>
    <t>cg01709096</t>
  </si>
  <si>
    <t>FBLIM1</t>
  </si>
  <si>
    <t>chr1:16085147-16085862</t>
  </si>
  <si>
    <t>cg00495305</t>
  </si>
  <si>
    <t>ANO10</t>
  </si>
  <si>
    <t>chr3:43663169-43663484</t>
  </si>
  <si>
    <t>cg01604043</t>
  </si>
  <si>
    <t>CPNE2</t>
  </si>
  <si>
    <t>chr16:57126044-57127110</t>
  </si>
  <si>
    <t>cg20144359</t>
  </si>
  <si>
    <t>DAGLA</t>
  </si>
  <si>
    <t>chr11:61447599-61448273</t>
  </si>
  <si>
    <t>cg22115126</t>
  </si>
  <si>
    <t>MTMR3</t>
  </si>
  <si>
    <t>chr22:30278978-30279858</t>
  </si>
  <si>
    <t>cg05431171</t>
  </si>
  <si>
    <t>TEAD3</t>
  </si>
  <si>
    <t>chr6:35464056-35466269</t>
  </si>
  <si>
    <t>cg11862714</t>
  </si>
  <si>
    <t>HOXB3</t>
  </si>
  <si>
    <t>chr17:46641534-46642110</t>
  </si>
  <si>
    <t>cg24961523</t>
  </si>
  <si>
    <t>ARHGAP23</t>
  </si>
  <si>
    <t>chr17:36621138-36621406</t>
  </si>
  <si>
    <t>rs79810687</t>
  </si>
  <si>
    <t>cg07898573</t>
  </si>
  <si>
    <t>ANKRD2</t>
  </si>
  <si>
    <t>chr10:99329960-99330204</t>
  </si>
  <si>
    <t>cg12274663</t>
  </si>
  <si>
    <t>TP53I11</t>
  </si>
  <si>
    <t>chr11:44971048-44972685</t>
  </si>
  <si>
    <t>rs78989645</t>
  </si>
  <si>
    <t>cg12029281</t>
  </si>
  <si>
    <t>cg09846625</t>
  </si>
  <si>
    <t>chr3:127308568-127310132</t>
  </si>
  <si>
    <t>cg21176026</t>
  </si>
  <si>
    <t>GUCY1A3</t>
  </si>
  <si>
    <t>chr4:156588297-156589292</t>
  </si>
  <si>
    <t>cg04444661</t>
  </si>
  <si>
    <t>chr5:38556222-38557563</t>
  </si>
  <si>
    <t>cg01762315</t>
  </si>
  <si>
    <t>MCFD2</t>
  </si>
  <si>
    <t>chr2:47167858-47168978</t>
  </si>
  <si>
    <t>rs10202814</t>
  </si>
  <si>
    <t>cg17860366</t>
  </si>
  <si>
    <t>ABHD2</t>
  </si>
  <si>
    <t>chr15:89631546-89632209</t>
  </si>
  <si>
    <t>cg09599862</t>
  </si>
  <si>
    <t>SPOPL</t>
  </si>
  <si>
    <t>chr2:139259033-139259912</t>
  </si>
  <si>
    <t>cg19104015</t>
  </si>
  <si>
    <t>cg18060909</t>
  </si>
  <si>
    <t>ANXA6</t>
  </si>
  <si>
    <t>chr5:150537019-150537418</t>
  </si>
  <si>
    <t>cg00653615</t>
  </si>
  <si>
    <t>CDC42SE1</t>
  </si>
  <si>
    <t>chr1:151031767-151032352</t>
  </si>
  <si>
    <t>cg21004899</t>
  </si>
  <si>
    <t>CREB5</t>
  </si>
  <si>
    <t>chr7:28448716-28450028</t>
  </si>
  <si>
    <t>cg01981354</t>
  </si>
  <si>
    <t>RNF170</t>
  </si>
  <si>
    <t>chr8:42751212-42753132</t>
  </si>
  <si>
    <t>cg12075498</t>
  </si>
  <si>
    <t>JAK1</t>
  </si>
  <si>
    <t>chr1:65431455-65432614</t>
  </si>
  <si>
    <t>cg17588293</t>
  </si>
  <si>
    <t>ZBTB7B</t>
  </si>
  <si>
    <t>chr1:154989749-154990234</t>
  </si>
  <si>
    <t>cg21639713</t>
  </si>
  <si>
    <t>chr3:147126988-147128999</t>
  </si>
  <si>
    <t>cg24620761</t>
  </si>
  <si>
    <t>cg02387803</t>
  </si>
  <si>
    <t>cg03670441</t>
  </si>
  <si>
    <t>FGFR1OP2</t>
  </si>
  <si>
    <t>chr12:27091158-27091857</t>
  </si>
  <si>
    <t>cg04355617</t>
  </si>
  <si>
    <t>RBM46</t>
  </si>
  <si>
    <t>5'UTR-shore</t>
  </si>
  <si>
    <t>chr4:155702340-155703328</t>
  </si>
  <si>
    <t>rs35631741</t>
  </si>
  <si>
    <t>cg14397690</t>
  </si>
  <si>
    <t>ANXA2</t>
  </si>
  <si>
    <t>chr15:60689749-60690430</t>
  </si>
  <si>
    <t>cg14277925</t>
  </si>
  <si>
    <t>TSPAN4</t>
  </si>
  <si>
    <t>chr11:858575-858932</t>
  </si>
  <si>
    <t>cg03030879</t>
  </si>
  <si>
    <t>RPS6KL1</t>
  </si>
  <si>
    <t>chr14:75389712-75390133</t>
  </si>
  <si>
    <t>rs79271297</t>
  </si>
  <si>
    <t>cg26230275</t>
  </si>
  <si>
    <t>S100A10</t>
  </si>
  <si>
    <t>chr1:151965657-151966387</t>
  </si>
  <si>
    <t>cg02833588</t>
  </si>
  <si>
    <t>chr1:9969845-9970063</t>
  </si>
  <si>
    <t>cg25406518</t>
  </si>
  <si>
    <t>DAK</t>
  </si>
  <si>
    <t>chr11:61100073-61100972</t>
  </si>
  <si>
    <t>cg23878206</t>
  </si>
  <si>
    <t>NUP62</t>
  </si>
  <si>
    <t>chr19:50432354-50433138</t>
  </si>
  <si>
    <t>cg11942603</t>
  </si>
  <si>
    <t>ANXA4</t>
  </si>
  <si>
    <t>chr2:69968749-69969592</t>
  </si>
  <si>
    <t>cg20131968</t>
  </si>
  <si>
    <t>CCDC47</t>
  </si>
  <si>
    <t>chr17:61850684-61852062</t>
  </si>
  <si>
    <t>cg23191354</t>
  </si>
  <si>
    <t>OSBPL3</t>
  </si>
  <si>
    <t>chr7:25018999-25020255</t>
  </si>
  <si>
    <t>cg12081870</t>
  </si>
  <si>
    <t>CDK18</t>
  </si>
  <si>
    <t>chr1:205473877-205474109</t>
  </si>
  <si>
    <t>cg22706106</t>
  </si>
  <si>
    <t>C1orf77</t>
  </si>
  <si>
    <t>chr1:153606177-153606974</t>
  </si>
  <si>
    <t>cg26303222</t>
  </si>
  <si>
    <t>CPLX2</t>
  </si>
  <si>
    <t>chr5:175298515-175300066</t>
  </si>
  <si>
    <t>cg21235678</t>
  </si>
  <si>
    <t>GPER</t>
  </si>
  <si>
    <t>chr7:1131625-1133187</t>
  </si>
  <si>
    <t>cg03899654</t>
  </si>
  <si>
    <t>AGPAT3</t>
  </si>
  <si>
    <t>chr21:45363473-45363799</t>
  </si>
  <si>
    <t>cg06449934</t>
  </si>
  <si>
    <t>cg20099806</t>
  </si>
  <si>
    <t>cg01383082</t>
  </si>
  <si>
    <t>FAM167A</t>
  </si>
  <si>
    <t>chr8:11323779-11324697</t>
  </si>
  <si>
    <t>rs76425323</t>
  </si>
  <si>
    <t>cg05638739</t>
  </si>
  <si>
    <t>ANKRD11</t>
  </si>
  <si>
    <t>chr16:89438503-89438850</t>
  </si>
  <si>
    <t>cg26359109</t>
  </si>
  <si>
    <t>PTPRS</t>
  </si>
  <si>
    <t>chr19:5293010-5294211</t>
  </si>
  <si>
    <t>cg08484992</t>
  </si>
  <si>
    <t>CBFA2T3</t>
  </si>
  <si>
    <t>chr16:88975850-88976169</t>
  </si>
  <si>
    <t>cg11980800</t>
  </si>
  <si>
    <t>PIK3CD</t>
  </si>
  <si>
    <t>chr1:9749295-9750228</t>
  </si>
  <si>
    <t>cg24046155</t>
  </si>
  <si>
    <t>cg14775286</t>
  </si>
  <si>
    <t>DZIP1L</t>
  </si>
  <si>
    <t>chr3:137833848-137834592</t>
  </si>
  <si>
    <t>cg06934747</t>
  </si>
  <si>
    <t>RHBDF1</t>
  </si>
  <si>
    <t>chr16:122017-122873</t>
  </si>
  <si>
    <t>cg07025432</t>
  </si>
  <si>
    <t>PEAR1</t>
  </si>
  <si>
    <t>chr1:156863415-156863711</t>
  </si>
  <si>
    <t>rs11435759</t>
  </si>
  <si>
    <t>cg15211908</t>
  </si>
  <si>
    <t>KCND3</t>
  </si>
  <si>
    <t>chr1:112531559-112533773</t>
  </si>
  <si>
    <t>cg19265103</t>
  </si>
  <si>
    <t>GALNT6</t>
  </si>
  <si>
    <t>chr12:51785279-51785821</t>
  </si>
  <si>
    <t>cg03207151</t>
  </si>
  <si>
    <t>cg20381404</t>
  </si>
  <si>
    <t>AMACR</t>
  </si>
  <si>
    <t>chr5:34007796-34008105</t>
  </si>
  <si>
    <t>high-CpG:34043861-34044007</t>
  </si>
  <si>
    <t>rs70964429</t>
  </si>
  <si>
    <t>cg06651452</t>
  </si>
  <si>
    <t>ZBTB7A</t>
  </si>
  <si>
    <t>chr19:4064086-4067980</t>
  </si>
  <si>
    <t>cg14720773</t>
  </si>
  <si>
    <t>cg24848973</t>
  </si>
  <si>
    <t>EIF4E3</t>
  </si>
  <si>
    <t>chr3:71773826-71774873</t>
  </si>
  <si>
    <t>cg03720762</t>
  </si>
  <si>
    <t>cg02874908</t>
  </si>
  <si>
    <t>PTPRCAP</t>
  </si>
  <si>
    <t>chr11:67203319-67203662</t>
  </si>
  <si>
    <t>cg25964728</t>
  </si>
  <si>
    <t>TMEM22</t>
  </si>
  <si>
    <t>chr3:136537559-136539204</t>
  </si>
  <si>
    <t>cg10542975</t>
  </si>
  <si>
    <t>cg11594833</t>
  </si>
  <si>
    <t>chr12:54445876-54446113</t>
  </si>
  <si>
    <t>cg09789768</t>
  </si>
  <si>
    <t>TBX15</t>
  </si>
  <si>
    <t>chr1:119522385-119522638</t>
  </si>
  <si>
    <t>cg07660750</t>
  </si>
  <si>
    <t>PAX6</t>
  </si>
  <si>
    <t>chr11:31825743-31826967</t>
  </si>
  <si>
    <t>cg00541544</t>
  </si>
  <si>
    <t>UNC84B</t>
  </si>
  <si>
    <t>chr22:39151457-39152476</t>
  </si>
  <si>
    <t>cg18836745</t>
  </si>
  <si>
    <t>C1QTNF5</t>
  </si>
  <si>
    <t>chr11:119210290-119211658</t>
  </si>
  <si>
    <t>cg14189142</t>
  </si>
  <si>
    <t>GALNT9</t>
  </si>
  <si>
    <t>Body</t>
  </si>
  <si>
    <t>Body-island</t>
  </si>
  <si>
    <t>chr12:132865236-132865506</t>
  </si>
  <si>
    <t>cg17614582</t>
  </si>
  <si>
    <t>PTPRN2</t>
  </si>
  <si>
    <t>chr7:157612036-157612316</t>
  </si>
  <si>
    <t>cg03147861</t>
  </si>
  <si>
    <t>chr7:158037708-158038048</t>
  </si>
  <si>
    <t>cg25717917</t>
  </si>
  <si>
    <t>PRRT3</t>
  </si>
  <si>
    <t>chr3:9987895-9989619</t>
  </si>
  <si>
    <t>cg14583973</t>
  </si>
  <si>
    <t>RGS12</t>
  </si>
  <si>
    <t>chr4:3374733-3374998</t>
  </si>
  <si>
    <t>cg13737221</t>
  </si>
  <si>
    <t>SH2D3C</t>
  </si>
  <si>
    <t>chr9:130516407-130517849</t>
  </si>
  <si>
    <t>cg15380358</t>
  </si>
  <si>
    <t>COL20A1</t>
  </si>
  <si>
    <t>chr20:61937482-61937738</t>
  </si>
  <si>
    <t>cg20820767</t>
  </si>
  <si>
    <t>RNF220</t>
  </si>
  <si>
    <t>chr1:45082739-45083285</t>
  </si>
  <si>
    <t>cg07684775</t>
  </si>
  <si>
    <t>ZNF385A</t>
  </si>
  <si>
    <t>chr12:54772687-54773028</t>
  </si>
  <si>
    <t>rs73316364</t>
  </si>
  <si>
    <t>cg16402452</t>
  </si>
  <si>
    <t>AGAP2</t>
  </si>
  <si>
    <t>chr12:58129828-58130361</t>
  </si>
  <si>
    <t>cg23969554</t>
  </si>
  <si>
    <t>FLJ42875</t>
  </si>
  <si>
    <t>chr1:2979275-2980758</t>
  </si>
  <si>
    <t>cg11793978</t>
  </si>
  <si>
    <t>LOC153328</t>
  </si>
  <si>
    <t>chr5:135188169-135188510</t>
  </si>
  <si>
    <t>cg11113363</t>
  </si>
  <si>
    <t>chr1:3184546-3184824</t>
  </si>
  <si>
    <t>cg06569139</t>
  </si>
  <si>
    <t>RGS22</t>
  </si>
  <si>
    <t>chr8:101117922-101118693</t>
  </si>
  <si>
    <t>cg03419458</t>
  </si>
  <si>
    <t>OBSCN</t>
  </si>
  <si>
    <t>chr1:228503556-228504762</t>
  </si>
  <si>
    <t>cg18061197</t>
  </si>
  <si>
    <t>cg02876293</t>
  </si>
  <si>
    <t>chr7:157455789-157456044</t>
  </si>
  <si>
    <t>cg14516243</t>
  </si>
  <si>
    <t>chr1:3059050-3059268</t>
  </si>
  <si>
    <t>cg00851394</t>
  </si>
  <si>
    <t>CNTD2</t>
  </si>
  <si>
    <t>chr19:40730385-40730712</t>
  </si>
  <si>
    <t>cg14783639</t>
  </si>
  <si>
    <t>TERT</t>
  </si>
  <si>
    <t>chr5:1256968-1257222</t>
  </si>
  <si>
    <t>cg17137218</t>
  </si>
  <si>
    <t>chr1:3331040-3331279</t>
  </si>
  <si>
    <t>cg06354193</t>
  </si>
  <si>
    <t>chr1:3182821-3183216</t>
  </si>
  <si>
    <t>cg10145449</t>
  </si>
  <si>
    <t>chr8:145101631-145101834</t>
  </si>
  <si>
    <t>cg13862711</t>
  </si>
  <si>
    <t>LHX6</t>
  </si>
  <si>
    <t>chr9:124987743-124991086</t>
  </si>
  <si>
    <t>cg14926097</t>
  </si>
  <si>
    <t>CHRNB2</t>
  </si>
  <si>
    <t>chr1:154543818-154544713</t>
  </si>
  <si>
    <t>cg24968931</t>
  </si>
  <si>
    <t>cg18479082</t>
  </si>
  <si>
    <t>chr7:157524157-157526741</t>
  </si>
  <si>
    <t>rs73516885</t>
  </si>
  <si>
    <t>cg12012383</t>
  </si>
  <si>
    <t>chr1:38227079-38227741</t>
  </si>
  <si>
    <t>cg11231434</t>
  </si>
  <si>
    <t>SLC6A18</t>
  </si>
  <si>
    <t>chr5:1232352-1232594</t>
  </si>
  <si>
    <t>cg08685714</t>
  </si>
  <si>
    <t>chr1:156877769-156878649</t>
  </si>
  <si>
    <t>cg26425766</t>
  </si>
  <si>
    <t>chr7:158060894-158061100</t>
  </si>
  <si>
    <t>cg02683114</t>
  </si>
  <si>
    <t>C2orf84</t>
  </si>
  <si>
    <t>chr2:24398413-24398669</t>
  </si>
  <si>
    <t>rs2042468</t>
  </si>
  <si>
    <t>cg26181840</t>
  </si>
  <si>
    <t>RASA3</t>
  </si>
  <si>
    <t>chr13:114868894-114869836</t>
  </si>
  <si>
    <t>rs61001577</t>
  </si>
  <si>
    <t>rs60560374</t>
  </si>
  <si>
    <t>cg06320136</t>
  </si>
  <si>
    <t>PROKR1</t>
  </si>
  <si>
    <t>chr2:68882342-68882574</t>
  </si>
  <si>
    <t>cg07285213</t>
  </si>
  <si>
    <t>chr5:1289275-1295970</t>
  </si>
  <si>
    <t>rs36006348</t>
  </si>
  <si>
    <t>cg21964231</t>
  </si>
  <si>
    <t>PLK5P</t>
  </si>
  <si>
    <t>chr19:1525206-1525854</t>
  </si>
  <si>
    <t>cg13916516</t>
  </si>
  <si>
    <t>EXD3</t>
  </si>
  <si>
    <t>chr9:140268713-140268993</t>
  </si>
  <si>
    <t>rs75707664</t>
  </si>
  <si>
    <t>cg16413715</t>
  </si>
  <si>
    <t>UNC5A</t>
  </si>
  <si>
    <t>chr5:176296541-176296933</t>
  </si>
  <si>
    <t>cg12748890</t>
  </si>
  <si>
    <t>SYTL1</t>
  </si>
  <si>
    <t>chr1:27675919-27678016</t>
  </si>
  <si>
    <t>cg23731781</t>
  </si>
  <si>
    <t>cg26089056</t>
  </si>
  <si>
    <t>chr12:132696661-132697724</t>
  </si>
  <si>
    <t>rs11287079</t>
  </si>
  <si>
    <t>cg01395424</t>
  </si>
  <si>
    <t>chr5:1277467-1277713</t>
  </si>
  <si>
    <t>rs35072952</t>
  </si>
  <si>
    <t>cg18966232</t>
  </si>
  <si>
    <t>cg07507801</t>
  </si>
  <si>
    <t>cg09380067</t>
  </si>
  <si>
    <t>FAM83H</t>
  </si>
  <si>
    <t>chr8:144808221-144810978</t>
  </si>
  <si>
    <t>cg10891521</t>
  </si>
  <si>
    <t>METRNL</t>
  </si>
  <si>
    <t>chr17:81047515-81047965</t>
  </si>
  <si>
    <t>cg03688085</t>
  </si>
  <si>
    <t>KIAA1751</t>
  </si>
  <si>
    <t>chr1:1910268-1913800</t>
  </si>
  <si>
    <t>cg16822191</t>
  </si>
  <si>
    <t>chr20:62046269-62046583</t>
  </si>
  <si>
    <t>cg08881871</t>
  </si>
  <si>
    <t>cg12731325</t>
  </si>
  <si>
    <t>DNAH2</t>
  </si>
  <si>
    <t>chr17:7671134-7671403</t>
  </si>
  <si>
    <t>cg02780643</t>
  </si>
  <si>
    <t>C12orf51</t>
  </si>
  <si>
    <t>chr12:112622182-112622815</t>
  </si>
  <si>
    <t>cg21042919</t>
  </si>
  <si>
    <t>cg24242968</t>
  </si>
  <si>
    <t>LRRC33</t>
  </si>
  <si>
    <t>chr3:196386796-196387506</t>
  </si>
  <si>
    <t>cg14024893</t>
  </si>
  <si>
    <t>ENTPD2</t>
  </si>
  <si>
    <t>chr9:139943099-139943715</t>
  </si>
  <si>
    <t>cg18352616</t>
  </si>
  <si>
    <t>rs13138503</t>
  </si>
  <si>
    <t>cg25701710</t>
  </si>
  <si>
    <t>STK24</t>
  </si>
  <si>
    <t>chr13:99127039-99127344</t>
  </si>
  <si>
    <t>cg09284708</t>
  </si>
  <si>
    <t>MOCS1</t>
  </si>
  <si>
    <t>chr6:39901852-39902299</t>
  </si>
  <si>
    <t>cg02223028</t>
  </si>
  <si>
    <t>ZNF768</t>
  </si>
  <si>
    <t>chr16:30535841-30536536</t>
  </si>
  <si>
    <t>cg21947116</t>
  </si>
  <si>
    <t>COL18A1</t>
  </si>
  <si>
    <t>chr21:46918188-46918410</t>
  </si>
  <si>
    <t>cg10746899</t>
  </si>
  <si>
    <t>TIMM44</t>
  </si>
  <si>
    <t>chr19:7997534-7997789</t>
  </si>
  <si>
    <t>rs55991628</t>
  </si>
  <si>
    <t>cg09760889</t>
  </si>
  <si>
    <t>SCN4A</t>
  </si>
  <si>
    <t>chr17:62019023-62019319</t>
  </si>
  <si>
    <t>cg12204732</t>
  </si>
  <si>
    <t>DOCK1</t>
  </si>
  <si>
    <t>chr10:128993505-128995167</t>
  </si>
  <si>
    <t>cg13974632</t>
  </si>
  <si>
    <t>BDNF</t>
  </si>
  <si>
    <t>chr11:27740644-27741236</t>
  </si>
  <si>
    <t>high-CpG:27697386-27697396</t>
  </si>
  <si>
    <t>rs10835216</t>
  </si>
  <si>
    <t>cg20667364</t>
  </si>
  <si>
    <t>HIF3A</t>
  </si>
  <si>
    <t>chr19:46806998-46807617</t>
  </si>
  <si>
    <t>rs34609485</t>
  </si>
  <si>
    <t>cg17420132</t>
  </si>
  <si>
    <t>RAP1GAP</t>
  </si>
  <si>
    <t>chr1:21930179-21930380</t>
  </si>
  <si>
    <t>cg23763647</t>
  </si>
  <si>
    <t>AKR1E2</t>
  </si>
  <si>
    <t>chr10:4868125-4868949</t>
  </si>
  <si>
    <t>cg18563413</t>
  </si>
  <si>
    <t>VSIG10L</t>
  </si>
  <si>
    <t>chr19:51843075-51843926</t>
  </si>
  <si>
    <t>cg02538135</t>
  </si>
  <si>
    <t>DOT1L</t>
  </si>
  <si>
    <t>chr19:2199921-2200126</t>
  </si>
  <si>
    <t>cg17328665</t>
  </si>
  <si>
    <t>PER3</t>
  </si>
  <si>
    <t>chr1:7887198-7887476</t>
  </si>
  <si>
    <t>cg23456595</t>
  </si>
  <si>
    <t>rs60969594</t>
  </si>
  <si>
    <t>cg13617776</t>
  </si>
  <si>
    <t>chr19:5229565-5229840</t>
  </si>
  <si>
    <t>cg17430268</t>
  </si>
  <si>
    <t>CASKIN2</t>
  </si>
  <si>
    <t>chr17:73500947-73501182</t>
  </si>
  <si>
    <t>cg08926642</t>
  </si>
  <si>
    <t>rs228696</t>
  </si>
  <si>
    <t>cg05704496</t>
  </si>
  <si>
    <t>chr16:72993103-72993867</t>
  </si>
  <si>
    <t>cg17406248</t>
  </si>
  <si>
    <t>C9orf3</t>
  </si>
  <si>
    <t>chr9:97807450-97807694</t>
  </si>
  <si>
    <t>cg07506081</t>
  </si>
  <si>
    <t>TBC1D16</t>
  </si>
  <si>
    <t>chr17:77951845-77952291</t>
  </si>
  <si>
    <t>cg06856735</t>
  </si>
  <si>
    <t>cg07469926</t>
  </si>
  <si>
    <t>TRIM36</t>
  </si>
  <si>
    <t>chr5:114514716-114516220</t>
  </si>
  <si>
    <t>cg24531401</t>
  </si>
  <si>
    <t>INTS1</t>
  </si>
  <si>
    <t>chr7:1513775-1514052</t>
  </si>
  <si>
    <t>cg26819718</t>
  </si>
  <si>
    <t>C10orf11</t>
  </si>
  <si>
    <t>chr10:77872083-77872305</t>
  </si>
  <si>
    <t>cg10632209</t>
  </si>
  <si>
    <t>PRDM6</t>
  </si>
  <si>
    <t>chr5:122433878-122435551</t>
  </si>
  <si>
    <t>cg15022387</t>
  </si>
  <si>
    <t>PRR12</t>
  </si>
  <si>
    <t>chr19:50096609-50096912</t>
  </si>
  <si>
    <t>cg00458016</t>
  </si>
  <si>
    <t>cg14399122</t>
  </si>
  <si>
    <t>COL5A1</t>
  </si>
  <si>
    <t>chr9:137660513-137660742</t>
  </si>
  <si>
    <t>cg03085377</t>
  </si>
  <si>
    <t>RB1</t>
  </si>
  <si>
    <t>chr13:48892635-48893857</t>
  </si>
  <si>
    <t>cg20985399</t>
  </si>
  <si>
    <t>IGDCC4</t>
  </si>
  <si>
    <t>chr15:65689142-65689362</t>
  </si>
  <si>
    <t>cg21629591</t>
  </si>
  <si>
    <t>SCARF2</t>
  </si>
  <si>
    <t>chr22:20783466-20786201</t>
  </si>
  <si>
    <t>cg15032314</t>
  </si>
  <si>
    <t>cg00805880</t>
  </si>
  <si>
    <t>PPFIA4</t>
  </si>
  <si>
    <t>chr1:203044722-203045390</t>
  </si>
  <si>
    <t>rs11585814</t>
  </si>
  <si>
    <t>rs79139018</t>
  </si>
  <si>
    <t>cg16120833</t>
  </si>
  <si>
    <t>cg18813020</t>
  </si>
  <si>
    <t>cg24918790</t>
  </si>
  <si>
    <t>rs71813645</t>
  </si>
  <si>
    <t>cg05272349</t>
  </si>
  <si>
    <t>cg13473120</t>
  </si>
  <si>
    <t>LHX2</t>
  </si>
  <si>
    <t>chr9:126773246-126780953</t>
  </si>
  <si>
    <t>cg09396704</t>
  </si>
  <si>
    <t>cg18094907</t>
  </si>
  <si>
    <t>cg06358171</t>
  </si>
  <si>
    <t>SSBP3</t>
  </si>
  <si>
    <t>chr1:54821990-54822333</t>
  </si>
  <si>
    <t>cg13519863</t>
  </si>
  <si>
    <t>VAX2</t>
  </si>
  <si>
    <t>chr2:71131200-71132256</t>
  </si>
  <si>
    <t>cg10612492</t>
  </si>
  <si>
    <t>PCOLCE</t>
  </si>
  <si>
    <t>chr7:100201614-100203652</t>
  </si>
  <si>
    <t>cg11795276</t>
  </si>
  <si>
    <t>FLJ12825</t>
  </si>
  <si>
    <t>chr12:54454249-54454458</t>
  </si>
  <si>
    <t>cg17036427</t>
  </si>
  <si>
    <t>cg27074041</t>
  </si>
  <si>
    <t>NR4A2</t>
  </si>
  <si>
    <t>chr2:157184389-157184632</t>
  </si>
  <si>
    <t>cg26979504</t>
  </si>
  <si>
    <t>HHEX</t>
  </si>
  <si>
    <t>chr10:94451329-94451737</t>
  </si>
  <si>
    <t>cg27470066</t>
  </si>
  <si>
    <t>TBX2</t>
  </si>
  <si>
    <t>chr17:59485573-59485780</t>
  </si>
  <si>
    <t>rs1057989</t>
  </si>
  <si>
    <t>cg17862152</t>
  </si>
  <si>
    <t>cg00487187</t>
  </si>
  <si>
    <t>cg23009818</t>
  </si>
  <si>
    <t>DNMT3A</t>
  </si>
  <si>
    <t>chr2:25499763-25500429</t>
  </si>
  <si>
    <t>cg15204874</t>
  </si>
  <si>
    <t>cg12526923</t>
  </si>
  <si>
    <t>ANO8</t>
  </si>
  <si>
    <t>chr19:17438054-17440318</t>
  </si>
  <si>
    <t>cg12776171</t>
  </si>
  <si>
    <t>cg24881289</t>
  </si>
  <si>
    <t>PLEKHH3</t>
  </si>
  <si>
    <t>chr17:40821935-40823573</t>
  </si>
  <si>
    <t>cg14235768</t>
  </si>
  <si>
    <t>cg05984244</t>
  </si>
  <si>
    <t>TGFB1I1</t>
  </si>
  <si>
    <t>chr16:31487152-31488967</t>
  </si>
  <si>
    <t>cg07359545</t>
  </si>
  <si>
    <t>cg13936863</t>
  </si>
  <si>
    <t>cg14640592</t>
  </si>
  <si>
    <t>cg05091570</t>
  </si>
  <si>
    <t>NAV1</t>
  </si>
  <si>
    <t>chr1:201708787-201709429</t>
  </si>
  <si>
    <t>cg10659805</t>
  </si>
  <si>
    <t>DLX6AS</t>
  </si>
  <si>
    <t>chr7:96631383-96631800</t>
  </si>
  <si>
    <t>rs74570108</t>
  </si>
  <si>
    <t>cg12913879</t>
  </si>
  <si>
    <t>TCF7L1</t>
  </si>
  <si>
    <t>chr2:85359956-85362593</t>
  </si>
  <si>
    <t>cg06070263</t>
  </si>
  <si>
    <t>chr3:147115764-147116421</t>
  </si>
  <si>
    <t>cg20690420</t>
  </si>
  <si>
    <t>NR2E1</t>
  </si>
  <si>
    <t>chr6:108485671-108490539</t>
  </si>
  <si>
    <t>cg05932042</t>
  </si>
  <si>
    <t>cg06899985</t>
  </si>
  <si>
    <t>cg24301930</t>
  </si>
  <si>
    <t>SIPA1</t>
  </si>
  <si>
    <t>chr11:65408344-65408631</t>
  </si>
  <si>
    <t>rs3183270</t>
  </si>
  <si>
    <t>cg00194126</t>
  </si>
  <si>
    <t>chr2:157185557-157186355</t>
  </si>
  <si>
    <t>cg13395086</t>
  </si>
  <si>
    <t>rs3183269</t>
  </si>
  <si>
    <t>cg26777456</t>
  </si>
  <si>
    <t>cg22813366</t>
  </si>
  <si>
    <t>cg14651518</t>
  </si>
  <si>
    <t>SEMA3B</t>
  </si>
  <si>
    <t>chr3:50312687-50314419</t>
  </si>
  <si>
    <t>cg22856324</t>
  </si>
  <si>
    <t>CYP26B1</t>
  </si>
  <si>
    <t>chr2:72371121-72375004</t>
  </si>
  <si>
    <t>high-CpG:72224710-72224795</t>
  </si>
  <si>
    <t>cg08485187</t>
  </si>
  <si>
    <t>cg18901104</t>
  </si>
  <si>
    <t>UHRF1</t>
  </si>
  <si>
    <t>chr19:4916560-4916784</t>
  </si>
  <si>
    <t>cg19963589</t>
  </si>
  <si>
    <t>rs72912140</t>
  </si>
  <si>
    <t>cg22979783</t>
  </si>
  <si>
    <t>cg09601584</t>
  </si>
  <si>
    <t>LOC404266</t>
  </si>
  <si>
    <t>chr17:46673532-46674181</t>
  </si>
  <si>
    <t>cg17527673</t>
  </si>
  <si>
    <t>cg18546622</t>
  </si>
  <si>
    <t>ALX4</t>
  </si>
  <si>
    <t>chr11:44324875-44325087</t>
  </si>
  <si>
    <t>cg18650670</t>
  </si>
  <si>
    <t>cg00172603</t>
  </si>
  <si>
    <t>cg15732840</t>
  </si>
  <si>
    <t>LOC100132215</t>
  </si>
  <si>
    <t>chr2:63274475-63279430</t>
  </si>
  <si>
    <t>cg25125060</t>
  </si>
  <si>
    <t>cg25021051</t>
  </si>
  <si>
    <t>TENC1</t>
  </si>
  <si>
    <t>chr12:53448008-53448406</t>
  </si>
  <si>
    <t>high-CpG:51734434-51734495</t>
  </si>
  <si>
    <t>cg13558695</t>
  </si>
  <si>
    <t>cg17297238</t>
  </si>
  <si>
    <t>PCDHGA4</t>
  </si>
  <si>
    <t>chr5:140871064-140872335</t>
  </si>
  <si>
    <t>cg25958857</t>
  </si>
  <si>
    <t>cg04192879</t>
  </si>
  <si>
    <t>chr5:92929268-92929489</t>
  </si>
  <si>
    <t>cg13607709</t>
  </si>
  <si>
    <t>PTH1R</t>
  </si>
  <si>
    <t>chr3:46940054-46940394</t>
  </si>
  <si>
    <t>cg04060128</t>
  </si>
  <si>
    <t>cg05020685</t>
  </si>
  <si>
    <t>APBB2</t>
  </si>
  <si>
    <t>chr4:40858884-40859162</t>
  </si>
  <si>
    <t>cg24274579</t>
  </si>
  <si>
    <t>TBX4</t>
  </si>
  <si>
    <t>chr17:59531723-59535254</t>
  </si>
  <si>
    <t>cg03350900</t>
  </si>
  <si>
    <t>SOBP</t>
  </si>
  <si>
    <t>chr6:107955163-107956693</t>
  </si>
  <si>
    <t>cg22583148</t>
  </si>
  <si>
    <t>cg09494609</t>
  </si>
  <si>
    <t>cg17484733</t>
  </si>
  <si>
    <t>rs75279862</t>
  </si>
  <si>
    <t>cg16792302</t>
  </si>
  <si>
    <t>MAP1D</t>
  </si>
  <si>
    <t>chr2:172944988-172945384</t>
  </si>
  <si>
    <t>cg03388789</t>
  </si>
  <si>
    <t>cg08493294</t>
  </si>
  <si>
    <t>cg01251835</t>
  </si>
  <si>
    <t>cg05855917</t>
  </si>
  <si>
    <t>chr3:147113608-147114479</t>
  </si>
  <si>
    <t>cg19177627</t>
  </si>
  <si>
    <t>cg07847030</t>
  </si>
  <si>
    <t>cg00650809</t>
  </si>
  <si>
    <t>rs73511896</t>
  </si>
  <si>
    <t>cg15628956</t>
  </si>
  <si>
    <t>cg02022733</t>
  </si>
  <si>
    <t>chr5:140864527-140864748</t>
  </si>
  <si>
    <t>cg12002589</t>
  </si>
  <si>
    <t>chr9:126785021-126785225</t>
  </si>
  <si>
    <t>cg23735712</t>
  </si>
  <si>
    <t>rs10016204</t>
  </si>
  <si>
    <t>cg23194926</t>
  </si>
  <si>
    <t>STX2</t>
  </si>
  <si>
    <t>chr12:131303093-131303836</t>
  </si>
  <si>
    <t>cg17185622</t>
  </si>
  <si>
    <t>PGCP</t>
  </si>
  <si>
    <t>Body-opensea</t>
  </si>
  <si>
    <t>cg20312687</t>
  </si>
  <si>
    <t>DEFB118</t>
  </si>
  <si>
    <t>cg24862984</t>
  </si>
  <si>
    <t>cg05944877</t>
  </si>
  <si>
    <t>PRKCB</t>
  </si>
  <si>
    <t>cg19798702</t>
  </si>
  <si>
    <t>BDH1</t>
  </si>
  <si>
    <t>cg07177437</t>
  </si>
  <si>
    <t>ITLN1</t>
  </si>
  <si>
    <t>cg07944396</t>
  </si>
  <si>
    <t>cg22422251</t>
  </si>
  <si>
    <t>MCC</t>
  </si>
  <si>
    <t>cg18144710</t>
  </si>
  <si>
    <t>EXT1</t>
  </si>
  <si>
    <t>rs10216949</t>
  </si>
  <si>
    <t>cg26971030</t>
  </si>
  <si>
    <t>PKHD1L1</t>
  </si>
  <si>
    <t>cg00702325</t>
  </si>
  <si>
    <t>PADI4</t>
  </si>
  <si>
    <t>cg01163404</t>
  </si>
  <si>
    <t>TMEM132D</t>
  </si>
  <si>
    <t>cg24652817</t>
  </si>
  <si>
    <t>cg00683496</t>
  </si>
  <si>
    <t>SNTB1</t>
  </si>
  <si>
    <t>cg15993723</t>
  </si>
  <si>
    <t>SH3RF3</t>
  </si>
  <si>
    <t>cg12604169</t>
  </si>
  <si>
    <t>MS4A4A</t>
  </si>
  <si>
    <t>cg17489690</t>
  </si>
  <si>
    <t>cg27168844</t>
  </si>
  <si>
    <t>cg21341435</t>
  </si>
  <si>
    <t>cg23110407</t>
  </si>
  <si>
    <t>C7orf16</t>
  </si>
  <si>
    <t>cg26053881</t>
  </si>
  <si>
    <t>cg01940181</t>
  </si>
  <si>
    <t>cg16424196</t>
  </si>
  <si>
    <t>FAM150A</t>
  </si>
  <si>
    <t>cg05812582</t>
  </si>
  <si>
    <t>SDK1</t>
  </si>
  <si>
    <t>rs60115705</t>
  </si>
  <si>
    <t>cg10596590</t>
  </si>
  <si>
    <t>PKHD1</t>
  </si>
  <si>
    <t>cg20333696</t>
  </si>
  <si>
    <t>KCNK10</t>
  </si>
  <si>
    <t>cg11365983</t>
  </si>
  <si>
    <t>rs73746657</t>
  </si>
  <si>
    <t>cg09218076</t>
  </si>
  <si>
    <t>DPF3</t>
  </si>
  <si>
    <t>cg25116615</t>
  </si>
  <si>
    <t>ANGPT1</t>
  </si>
  <si>
    <t>cg18620306</t>
  </si>
  <si>
    <t>cg16238351</t>
  </si>
  <si>
    <t>GABRB3</t>
  </si>
  <si>
    <t>cg11223361</t>
  </si>
  <si>
    <t>cg05328339</t>
  </si>
  <si>
    <t>cg14905577</t>
  </si>
  <si>
    <t>ALK</t>
  </si>
  <si>
    <t>cg24180740</t>
  </si>
  <si>
    <t>GRTP1</t>
  </si>
  <si>
    <t>rs72665283</t>
  </si>
  <si>
    <t>cg14279345</t>
  </si>
  <si>
    <t>FGGY</t>
  </si>
  <si>
    <t>cg07490808</t>
  </si>
  <si>
    <t>GREB1L</t>
  </si>
  <si>
    <t>cg20197694</t>
  </si>
  <si>
    <t>SHANK2</t>
  </si>
  <si>
    <t>rs73523823</t>
  </si>
  <si>
    <t>cg20893936</t>
  </si>
  <si>
    <t>TBC1D8</t>
  </si>
  <si>
    <t>rs80274390</t>
  </si>
  <si>
    <t>cg07152605</t>
  </si>
  <si>
    <t>PBX1</t>
  </si>
  <si>
    <t>cg02312904</t>
  </si>
  <si>
    <t>BCAS3</t>
  </si>
  <si>
    <t>cg06772221</t>
  </si>
  <si>
    <t>SLA</t>
  </si>
  <si>
    <t>cg07380200</t>
  </si>
  <si>
    <t>FBN1</t>
  </si>
  <si>
    <t>cg25450819</t>
  </si>
  <si>
    <t>WDR70</t>
  </si>
  <si>
    <t>cg02090805</t>
  </si>
  <si>
    <t>PXDNL</t>
  </si>
  <si>
    <t>cg21933359</t>
  </si>
  <si>
    <t>KHDRBS3</t>
  </si>
  <si>
    <t>cg18744355</t>
  </si>
  <si>
    <t>rs79671489</t>
  </si>
  <si>
    <t>cg16854533</t>
  </si>
  <si>
    <t>SLCO2A1</t>
  </si>
  <si>
    <t>cg22946562</t>
  </si>
  <si>
    <t>cg08923594</t>
  </si>
  <si>
    <t>CAMTA1</t>
  </si>
  <si>
    <t>cg09889836</t>
  </si>
  <si>
    <t>cg17967602</t>
  </si>
  <si>
    <t>RMST</t>
  </si>
  <si>
    <t>cg21696975</t>
  </si>
  <si>
    <t>S100A7A</t>
  </si>
  <si>
    <t>rs60757213</t>
  </si>
  <si>
    <t>cg12805552</t>
  </si>
  <si>
    <t>ADARB2</t>
  </si>
  <si>
    <t>cg10588276</t>
  </si>
  <si>
    <t>ARHGAP26</t>
  </si>
  <si>
    <t>cg09719342</t>
  </si>
  <si>
    <t>STK32A</t>
  </si>
  <si>
    <t>rs62377743</t>
  </si>
  <si>
    <t>cg19473656</t>
  </si>
  <si>
    <t>SLC7A8</t>
  </si>
  <si>
    <t>cg19702383</t>
  </si>
  <si>
    <t>cg15934004</t>
  </si>
  <si>
    <t>cg16393928</t>
  </si>
  <si>
    <t>cg26681458</t>
  </si>
  <si>
    <t>C1orf61</t>
  </si>
  <si>
    <t>cg17473712</t>
  </si>
  <si>
    <t>ROR1</t>
  </si>
  <si>
    <t>rs2772103</t>
  </si>
  <si>
    <t>cg21935981</t>
  </si>
  <si>
    <t>C22orf9</t>
  </si>
  <si>
    <t>cg17929273</t>
  </si>
  <si>
    <t>LGALS2</t>
  </si>
  <si>
    <t>cg15218995</t>
  </si>
  <si>
    <t>LOC100128977</t>
  </si>
  <si>
    <t>rs34839457</t>
  </si>
  <si>
    <t>cg03110310</t>
  </si>
  <si>
    <t>ZNF205</t>
  </si>
  <si>
    <t>cg04508340</t>
  </si>
  <si>
    <t>low-CpG:99294285-99294289</t>
  </si>
  <si>
    <t>cg07101732</t>
  </si>
  <si>
    <t>CA10</t>
  </si>
  <si>
    <t>cg08834989</t>
  </si>
  <si>
    <t>CNGA3</t>
  </si>
  <si>
    <t>cg17119919</t>
  </si>
  <si>
    <t>LHPP</t>
  </si>
  <si>
    <t>cg16572410</t>
  </si>
  <si>
    <t>LTBP1</t>
  </si>
  <si>
    <t>rs12623104</t>
  </si>
  <si>
    <t>cg18712792</t>
  </si>
  <si>
    <t>RNASE1</t>
  </si>
  <si>
    <t>cg17508905</t>
  </si>
  <si>
    <t>TBC1D1</t>
  </si>
  <si>
    <t>rs75991552</t>
  </si>
  <si>
    <t>cg12087615</t>
  </si>
  <si>
    <t>KRT1</t>
  </si>
  <si>
    <t>rs60447237</t>
  </si>
  <si>
    <t>cg10573143</t>
  </si>
  <si>
    <t>cg21759048</t>
  </si>
  <si>
    <t>TPO</t>
  </si>
  <si>
    <t>cg26104690</t>
  </si>
  <si>
    <t>PRKAR2B</t>
  </si>
  <si>
    <t>cg10054332</t>
  </si>
  <si>
    <t>PVT1</t>
  </si>
  <si>
    <t>rs73707145</t>
  </si>
  <si>
    <t>cg21500126</t>
  </si>
  <si>
    <t>SAMD12</t>
  </si>
  <si>
    <t>cg15351100</t>
  </si>
  <si>
    <t>DEPDC6</t>
  </si>
  <si>
    <t>cg10133170</t>
  </si>
  <si>
    <t>FLJ43860</t>
  </si>
  <si>
    <t>cg09874333</t>
  </si>
  <si>
    <t>rs35462285</t>
  </si>
  <si>
    <t>cg19367256</t>
  </si>
  <si>
    <t>IGSF21</t>
  </si>
  <si>
    <t>cg26322739</t>
  </si>
  <si>
    <t>LOC90784</t>
  </si>
  <si>
    <t>rs12622009</t>
  </si>
  <si>
    <t>cg17651890</t>
  </si>
  <si>
    <t>RIMS2</t>
  </si>
  <si>
    <t>rs1176674</t>
  </si>
  <si>
    <t>cg07775417</t>
  </si>
  <si>
    <t>AGPAT9</t>
  </si>
  <si>
    <t>cg16526509</t>
  </si>
  <si>
    <t>SLC6A3</t>
  </si>
  <si>
    <t>rs2937642</t>
  </si>
  <si>
    <t>cg20706776</t>
  </si>
  <si>
    <t>AGAP1</t>
  </si>
  <si>
    <t>cg07267294</t>
  </si>
  <si>
    <t>PDE4D</t>
  </si>
  <si>
    <t>cg12124018</t>
  </si>
  <si>
    <t>CFB</t>
  </si>
  <si>
    <t>cg07018107</t>
  </si>
  <si>
    <t>MIR1208</t>
  </si>
  <si>
    <t>cg05482502</t>
  </si>
  <si>
    <t>rs77198031</t>
  </si>
  <si>
    <t>cg23298862</t>
  </si>
  <si>
    <t>rs12698235</t>
  </si>
  <si>
    <t>cg24804145</t>
  </si>
  <si>
    <t>rs74528268</t>
  </si>
  <si>
    <t>rs77758077</t>
  </si>
  <si>
    <t>cg13424422</t>
  </si>
  <si>
    <t>COL4A1</t>
  </si>
  <si>
    <t>rs36034799</t>
  </si>
  <si>
    <t>cg20388471</t>
  </si>
  <si>
    <t>RYR2</t>
  </si>
  <si>
    <t>low-CpG:235833065-235833384</t>
  </si>
  <si>
    <t>rs79662710</t>
  </si>
  <si>
    <t>cg02037573</t>
  </si>
  <si>
    <t>CDCP1</t>
  </si>
  <si>
    <t>rs77130262</t>
  </si>
  <si>
    <t>cg00887902</t>
  </si>
  <si>
    <t>XKR4</t>
  </si>
  <si>
    <t>cg06586713</t>
  </si>
  <si>
    <t>PCLO</t>
  </si>
  <si>
    <t>cg20061654</t>
  </si>
  <si>
    <t>cg11537355</t>
  </si>
  <si>
    <t>DPP6</t>
  </si>
  <si>
    <t>cg25672013</t>
  </si>
  <si>
    <t>PNLIP</t>
  </si>
  <si>
    <t>cg17868723</t>
  </si>
  <si>
    <t>FGF14</t>
  </si>
  <si>
    <t>rs9557847</t>
  </si>
  <si>
    <t>cg25744579</t>
  </si>
  <si>
    <t>GREB1</t>
  </si>
  <si>
    <t>cg00831735</t>
  </si>
  <si>
    <t>FAM83A</t>
  </si>
  <si>
    <t>cg24216893</t>
  </si>
  <si>
    <t>cg17255108</t>
  </si>
  <si>
    <t>cg06041067</t>
  </si>
  <si>
    <t>cg19244263</t>
  </si>
  <si>
    <t>rs56990256</t>
  </si>
  <si>
    <t>cg04281261</t>
  </si>
  <si>
    <t>LOC643406</t>
  </si>
  <si>
    <t>cg26999360</t>
  </si>
  <si>
    <t>cg25291026</t>
  </si>
  <si>
    <t>OR8U8</t>
  </si>
  <si>
    <t>cg16775939</t>
  </si>
  <si>
    <t>cg14516287</t>
  </si>
  <si>
    <t>ASTN2</t>
  </si>
  <si>
    <t>rs78787619</t>
  </si>
  <si>
    <t>cg19260567</t>
  </si>
  <si>
    <t>CNTNAP2</t>
  </si>
  <si>
    <t>cg18131582</t>
  </si>
  <si>
    <t>GLT25D2</t>
  </si>
  <si>
    <t>cg02018291</t>
  </si>
  <si>
    <t>PITPNC1</t>
  </si>
  <si>
    <t>cg05617873</t>
  </si>
  <si>
    <t>KCNIP3</t>
  </si>
  <si>
    <t>cg01314555</t>
  </si>
  <si>
    <t>TMPRSS11E</t>
  </si>
  <si>
    <t>rs2603185</t>
  </si>
  <si>
    <t>cg25938569</t>
  </si>
  <si>
    <t>SERINC2</t>
  </si>
  <si>
    <t>cg03955537</t>
  </si>
  <si>
    <t>TBCD</t>
  </si>
  <si>
    <t>rs34593192</t>
  </si>
  <si>
    <t>cg09971881</t>
  </si>
  <si>
    <t>NRXN3</t>
  </si>
  <si>
    <t>cg09469682</t>
  </si>
  <si>
    <t>cg09286079</t>
  </si>
  <si>
    <t>CYP2B6</t>
  </si>
  <si>
    <t>low-CpG:46201630-46202155</t>
  </si>
  <si>
    <t>cg09196248</t>
  </si>
  <si>
    <t>cg17364913</t>
  </si>
  <si>
    <t>cg22980483</t>
  </si>
  <si>
    <t>cg12408250</t>
  </si>
  <si>
    <t>cg04254681</t>
  </si>
  <si>
    <t>ADAM17</t>
  </si>
  <si>
    <t>cg01267709</t>
  </si>
  <si>
    <t>rs57555075</t>
  </si>
  <si>
    <t>cg23638849</t>
  </si>
  <si>
    <t>cg03701341</t>
  </si>
  <si>
    <t>NKAIN3</t>
  </si>
  <si>
    <t>cg05437294</t>
  </si>
  <si>
    <t>cg01995086</t>
  </si>
  <si>
    <t>cg14724419</t>
  </si>
  <si>
    <t>C11orf93</t>
  </si>
  <si>
    <t>cg27533767</t>
  </si>
  <si>
    <t>LOC728989</t>
  </si>
  <si>
    <t>rs6677538</t>
  </si>
  <si>
    <t>rs11240085</t>
  </si>
  <si>
    <t>cg26558799</t>
  </si>
  <si>
    <t>cg17596577</t>
  </si>
  <si>
    <t>AFF3</t>
  </si>
  <si>
    <t>cg15001406</t>
  </si>
  <si>
    <t>RIMBP2</t>
  </si>
  <si>
    <t>cg17566560</t>
  </si>
  <si>
    <t>DLGAP4</t>
  </si>
  <si>
    <t>cg25449283</t>
  </si>
  <si>
    <t>PIP</t>
  </si>
  <si>
    <t>rs17850704</t>
  </si>
  <si>
    <t>cg03513858</t>
  </si>
  <si>
    <t>FAM83B</t>
  </si>
  <si>
    <t>rs1393776</t>
  </si>
  <si>
    <t>cg16419421</t>
  </si>
  <si>
    <t>cg18921475</t>
  </si>
  <si>
    <t>C7orf42</t>
  </si>
  <si>
    <t>cg06539006</t>
  </si>
  <si>
    <t>CPO</t>
  </si>
  <si>
    <t>cg04600000</t>
  </si>
  <si>
    <t>cg10089081</t>
  </si>
  <si>
    <t>DNAH17</t>
  </si>
  <si>
    <t>cg20609274</t>
  </si>
  <si>
    <t>cg01532075</t>
  </si>
  <si>
    <t>BFSP2</t>
  </si>
  <si>
    <t>cg02393496</t>
  </si>
  <si>
    <t>SEMA4G</t>
  </si>
  <si>
    <t>cg18849847</t>
  </si>
  <si>
    <t>cg15301057</t>
  </si>
  <si>
    <t>cg17316096</t>
  </si>
  <si>
    <t>cg11938386</t>
  </si>
  <si>
    <t>USP3</t>
  </si>
  <si>
    <t>cg00187692</t>
  </si>
  <si>
    <t>WDFY2</t>
  </si>
  <si>
    <t>cg08515646</t>
  </si>
  <si>
    <t>cg27362718</t>
  </si>
  <si>
    <t>ZFPM1</t>
  </si>
  <si>
    <t>cg18108683</t>
  </si>
  <si>
    <t>FBXL13</t>
  </si>
  <si>
    <t>cg17991843</t>
  </si>
  <si>
    <t>cg14851544</t>
  </si>
  <si>
    <t>DYNC1H1</t>
  </si>
  <si>
    <t>cg19927214</t>
  </si>
  <si>
    <t>cg24585000</t>
  </si>
  <si>
    <t>cg03907570</t>
  </si>
  <si>
    <t>PRKAR1B</t>
  </si>
  <si>
    <t>cg04256834</t>
  </si>
  <si>
    <t>OPCML</t>
  </si>
  <si>
    <t>cg26805263</t>
  </si>
  <si>
    <t>TNFRSF19</t>
  </si>
  <si>
    <t>cg04589761</t>
  </si>
  <si>
    <t>DGKG</t>
  </si>
  <si>
    <t>cg12709692</t>
  </si>
  <si>
    <t>KCTD8</t>
  </si>
  <si>
    <t>cg01473602</t>
  </si>
  <si>
    <t>CSRP2</t>
  </si>
  <si>
    <t>cg18148375</t>
  </si>
  <si>
    <t>cg09444531</t>
  </si>
  <si>
    <t>ENPP2</t>
  </si>
  <si>
    <t>cg02637537</t>
  </si>
  <si>
    <t>PDLIM2</t>
  </si>
  <si>
    <t>cg22039960</t>
  </si>
  <si>
    <t>DIRC3</t>
  </si>
  <si>
    <t>cg01865786</t>
  </si>
  <si>
    <t>BCL11A</t>
  </si>
  <si>
    <t>cg14731391</t>
  </si>
  <si>
    <t>TSPAN8</t>
  </si>
  <si>
    <t>cg08272559</t>
  </si>
  <si>
    <t>PKD1L2</t>
  </si>
  <si>
    <t>rs12596941</t>
  </si>
  <si>
    <t>cg21914526</t>
  </si>
  <si>
    <t>cg10300814</t>
  </si>
  <si>
    <t>FKBP5</t>
  </si>
  <si>
    <t>low-CpG:35673085-35673096</t>
  </si>
  <si>
    <t>cg23292965</t>
  </si>
  <si>
    <t>cg12848417</t>
  </si>
  <si>
    <t>SORCS1</t>
  </si>
  <si>
    <t>rs75520309</t>
  </si>
  <si>
    <t>cg09992350</t>
  </si>
  <si>
    <t>rs56835651</t>
  </si>
  <si>
    <t>cg25485055</t>
  </si>
  <si>
    <t>ADAMTS16</t>
  </si>
  <si>
    <t>rs79619938</t>
  </si>
  <si>
    <t>cg17479501</t>
  </si>
  <si>
    <t>cg03570006</t>
  </si>
  <si>
    <t>ATP2C2</t>
  </si>
  <si>
    <t>cg11111225</t>
  </si>
  <si>
    <t>DPYSL5</t>
  </si>
  <si>
    <t>rs76203980</t>
  </si>
  <si>
    <t>cg05103793</t>
  </si>
  <si>
    <t>SYT14L</t>
  </si>
  <si>
    <t>cg18049328</t>
  </si>
  <si>
    <t>BRSK2</t>
  </si>
  <si>
    <t>cg27143703</t>
  </si>
  <si>
    <t>cg00948124</t>
  </si>
  <si>
    <t>UNC5D</t>
  </si>
  <si>
    <t>cg00106196</t>
  </si>
  <si>
    <t>rs17398063</t>
  </si>
  <si>
    <t>cg02645408</t>
  </si>
  <si>
    <t>cg01790144</t>
  </si>
  <si>
    <t>cg14770351</t>
  </si>
  <si>
    <t>CYP3A4</t>
  </si>
  <si>
    <t>cg27638057</t>
  </si>
  <si>
    <t>C18orf45</t>
  </si>
  <si>
    <t>cg15595627</t>
  </si>
  <si>
    <t>cg24279744</t>
  </si>
  <si>
    <t>ATP2B2</t>
  </si>
  <si>
    <t>cg27154660</t>
  </si>
  <si>
    <t>POR</t>
  </si>
  <si>
    <t>rs77123346</t>
  </si>
  <si>
    <t>cg10995297</t>
  </si>
  <si>
    <t>TGM1</t>
  </si>
  <si>
    <t>cg26746560</t>
  </si>
  <si>
    <t>PLA2G3</t>
  </si>
  <si>
    <t>cg06996956</t>
  </si>
  <si>
    <t>C10orf72</t>
  </si>
  <si>
    <t>cg17907911</t>
  </si>
  <si>
    <t>TP73</t>
  </si>
  <si>
    <t>cg24629380</t>
  </si>
  <si>
    <t>VANGL1</t>
  </si>
  <si>
    <t>cg20739205</t>
  </si>
  <si>
    <t>TMEM132C</t>
  </si>
  <si>
    <t>cg07456480</t>
  </si>
  <si>
    <t>cg23739457</t>
  </si>
  <si>
    <t>DSCAML1</t>
  </si>
  <si>
    <t>cg27032636</t>
  </si>
  <si>
    <t>rs34907257</t>
  </si>
  <si>
    <t>cg16391608</t>
  </si>
  <si>
    <t>SEMA4A</t>
  </si>
  <si>
    <t>cg26430287</t>
  </si>
  <si>
    <t>SMAD3</t>
  </si>
  <si>
    <t>cg22062007</t>
  </si>
  <si>
    <t>RASGRF2</t>
  </si>
  <si>
    <t>cg03585734</t>
  </si>
  <si>
    <t>FHAD1</t>
  </si>
  <si>
    <t>cg23542328</t>
  </si>
  <si>
    <t>BTBD11</t>
  </si>
  <si>
    <t>rs74509174</t>
  </si>
  <si>
    <t>cg18878654</t>
  </si>
  <si>
    <t>LRRC27</t>
  </si>
  <si>
    <t>cg07402003</t>
  </si>
  <si>
    <t>TOX3</t>
  </si>
  <si>
    <t>cg25153741</t>
  </si>
  <si>
    <t>COL23A1</t>
  </si>
  <si>
    <t>rs75977787</t>
  </si>
  <si>
    <t>cg27508180</t>
  </si>
  <si>
    <t>COL1A2</t>
  </si>
  <si>
    <t>rs67729041</t>
  </si>
  <si>
    <t>rs66612022</t>
  </si>
  <si>
    <t>cg02624067</t>
  </si>
  <si>
    <t>GPR158</t>
  </si>
  <si>
    <t>cg26184501</t>
  </si>
  <si>
    <t>ITGA3</t>
  </si>
  <si>
    <t>cg16837557</t>
  </si>
  <si>
    <t>KIRREL3</t>
  </si>
  <si>
    <t>cg17954226</t>
  </si>
  <si>
    <t>APBB1IP</t>
  </si>
  <si>
    <t>cg25369262</t>
  </si>
  <si>
    <t>TSPAN1</t>
  </si>
  <si>
    <t>cg19164997</t>
  </si>
  <si>
    <t>CAPN5</t>
  </si>
  <si>
    <t>cg06948222</t>
  </si>
  <si>
    <t>CA5A</t>
  </si>
  <si>
    <t>cg16450249</t>
  </si>
  <si>
    <t>FARP1</t>
  </si>
  <si>
    <t>cg08388763</t>
  </si>
  <si>
    <t>KCNIP4</t>
  </si>
  <si>
    <t>rs79923345</t>
  </si>
  <si>
    <t>cg26124136</t>
  </si>
  <si>
    <t>cg04132891</t>
  </si>
  <si>
    <t>CCDC80</t>
  </si>
  <si>
    <t>cg16063474</t>
  </si>
  <si>
    <t>STEAP3</t>
  </si>
  <si>
    <t>cg09989037</t>
  </si>
  <si>
    <t>ST3GAL3</t>
  </si>
  <si>
    <t>cg00122779</t>
  </si>
  <si>
    <t>cg04342881</t>
  </si>
  <si>
    <t>TMEM165</t>
  </si>
  <si>
    <t>rs3986290</t>
  </si>
  <si>
    <t>cg23336321</t>
  </si>
  <si>
    <t>cg21356293</t>
  </si>
  <si>
    <t>ADCY3</t>
  </si>
  <si>
    <t>cg04787728</t>
  </si>
  <si>
    <t>NLRC3</t>
  </si>
  <si>
    <t>rs57276615</t>
  </si>
  <si>
    <t>cg23859303</t>
  </si>
  <si>
    <t>cg27200869</t>
  </si>
  <si>
    <t>cg08682625</t>
  </si>
  <si>
    <t>LOC727677</t>
  </si>
  <si>
    <t>rs78175656</t>
  </si>
  <si>
    <t>cg16410816</t>
  </si>
  <si>
    <t>C22orf42</t>
  </si>
  <si>
    <t>cg24573321</t>
  </si>
  <si>
    <t>BAI3</t>
  </si>
  <si>
    <t>cg00387551</t>
  </si>
  <si>
    <t>cg25730298</t>
  </si>
  <si>
    <t>KIF26B</t>
  </si>
  <si>
    <t>cg03420846</t>
  </si>
  <si>
    <t>PUM1</t>
  </si>
  <si>
    <t>cg23415916</t>
  </si>
  <si>
    <t>TRIO</t>
  </si>
  <si>
    <t>rs80015249</t>
  </si>
  <si>
    <t>cg00309313</t>
  </si>
  <si>
    <t>CACNA2D3</t>
  </si>
  <si>
    <t>cg09684245</t>
  </si>
  <si>
    <t>C1orf168</t>
  </si>
  <si>
    <t>cg14618635</t>
  </si>
  <si>
    <t>SUSD1</t>
  </si>
  <si>
    <t>cg15730879</t>
  </si>
  <si>
    <t>FAM5C</t>
  </si>
  <si>
    <t>cg05144259</t>
  </si>
  <si>
    <t>cg13300744</t>
  </si>
  <si>
    <t>CUX2</t>
  </si>
  <si>
    <t>cg22701672</t>
  </si>
  <si>
    <t>HTRA1</t>
  </si>
  <si>
    <t>cg17223866</t>
  </si>
  <si>
    <t>ERI3</t>
  </si>
  <si>
    <t>cg16850150</t>
  </si>
  <si>
    <t>RFTN1</t>
  </si>
  <si>
    <t>cg10321714</t>
  </si>
  <si>
    <t>FLG</t>
  </si>
  <si>
    <t>cg11601663</t>
  </si>
  <si>
    <t>ITGA8</t>
  </si>
  <si>
    <t>cg06601774</t>
  </si>
  <si>
    <t>LRRC3B</t>
  </si>
  <si>
    <t>cg15896356</t>
  </si>
  <si>
    <t>CNDP2</t>
  </si>
  <si>
    <t>cg12411965</t>
  </si>
  <si>
    <t>INPP4A</t>
  </si>
  <si>
    <t>cg26964636</t>
  </si>
  <si>
    <t>KIAA1217</t>
  </si>
  <si>
    <t>rs10828634</t>
  </si>
  <si>
    <t>cg14851284</t>
  </si>
  <si>
    <t>cg05664421</t>
  </si>
  <si>
    <t>ZFYVE28</t>
  </si>
  <si>
    <t>cg27109748</t>
  </si>
  <si>
    <t>MAD1L1</t>
  </si>
  <si>
    <t>cg09327847</t>
  </si>
  <si>
    <t>cg02763002</t>
  </si>
  <si>
    <t>GLT1D1</t>
  </si>
  <si>
    <t>cg02381521</t>
  </si>
  <si>
    <t>MX2</t>
  </si>
  <si>
    <t>cg15744128</t>
  </si>
  <si>
    <t>CCDC121</t>
  </si>
  <si>
    <t>cg16811455</t>
  </si>
  <si>
    <t>KCNQ1</t>
  </si>
  <si>
    <t>cg21503701</t>
  </si>
  <si>
    <t>CACNA1D</t>
  </si>
  <si>
    <t>cg03708045</t>
  </si>
  <si>
    <t>KIAA0146</t>
  </si>
  <si>
    <t>cg02471325</t>
  </si>
  <si>
    <t>PLA2G4E</t>
  </si>
  <si>
    <t>rs61218004</t>
  </si>
  <si>
    <t>rs79297116</t>
  </si>
  <si>
    <t>cg25141441</t>
  </si>
  <si>
    <t>RORA</t>
  </si>
  <si>
    <t>rs10519053</t>
  </si>
  <si>
    <t>cg00418528</t>
  </si>
  <si>
    <t>FARS2</t>
  </si>
  <si>
    <t>cg01269048</t>
  </si>
  <si>
    <t>KIAA1244</t>
  </si>
  <si>
    <t>cg01584139</t>
  </si>
  <si>
    <t>cg10925729</t>
  </si>
  <si>
    <t>STOML3</t>
  </si>
  <si>
    <t>cg24490633</t>
  </si>
  <si>
    <t>SLC44A4</t>
  </si>
  <si>
    <t>cg04860674</t>
  </si>
  <si>
    <t>SLC9A9</t>
  </si>
  <si>
    <t>cg10343367</t>
  </si>
  <si>
    <t>LOC732275</t>
  </si>
  <si>
    <t>rs11644715</t>
  </si>
  <si>
    <t>cg24376339</t>
  </si>
  <si>
    <t>MYO1B</t>
  </si>
  <si>
    <t>rs1378158</t>
  </si>
  <si>
    <t>cg02069666</t>
  </si>
  <si>
    <t>rs74476838</t>
  </si>
  <si>
    <t>rs58763028</t>
  </si>
  <si>
    <t>cg14826891</t>
  </si>
  <si>
    <t>cg16565890</t>
  </si>
  <si>
    <t>RIMS1</t>
  </si>
  <si>
    <t>cg03617850</t>
  </si>
  <si>
    <t>C3orf26</t>
  </si>
  <si>
    <t>cg25054736</t>
  </si>
  <si>
    <t>MYO5C</t>
  </si>
  <si>
    <t>cg06094325</t>
  </si>
  <si>
    <t>rs73169795</t>
  </si>
  <si>
    <t>cg16248933</t>
  </si>
  <si>
    <t>CASR</t>
  </si>
  <si>
    <t>cg22726414</t>
  </si>
  <si>
    <t>CSMD1</t>
  </si>
  <si>
    <t>cg23815491</t>
  </si>
  <si>
    <t>HP</t>
  </si>
  <si>
    <t>rs9927981</t>
  </si>
  <si>
    <t>cg08166587</t>
  </si>
  <si>
    <t>CACNA1C</t>
  </si>
  <si>
    <t>cg11342941</t>
  </si>
  <si>
    <t>AGPAT4</t>
  </si>
  <si>
    <t>rs2009830</t>
  </si>
  <si>
    <t>cg11798871</t>
  </si>
  <si>
    <t>SMYD3</t>
  </si>
  <si>
    <t>cg18569952</t>
  </si>
  <si>
    <t>SGCZ</t>
  </si>
  <si>
    <t>rs2439724</t>
  </si>
  <si>
    <t>cg04211927</t>
  </si>
  <si>
    <t>ATP6V0A4</t>
  </si>
  <si>
    <t>cg03850035</t>
  </si>
  <si>
    <t>EPHA4</t>
  </si>
  <si>
    <t>cg13698168</t>
  </si>
  <si>
    <t>C13orf29</t>
  </si>
  <si>
    <t>rs59458614</t>
  </si>
  <si>
    <t>cg00031491</t>
  </si>
  <si>
    <t>cg22188571</t>
  </si>
  <si>
    <t>GRM4</t>
  </si>
  <si>
    <t>rs902203</t>
  </si>
  <si>
    <t>cg15110800</t>
  </si>
  <si>
    <t>CSMD2</t>
  </si>
  <si>
    <t>cg07067744</t>
  </si>
  <si>
    <t>cg00982799</t>
  </si>
  <si>
    <t>PTPRE</t>
  </si>
  <si>
    <t>cg20331542</t>
  </si>
  <si>
    <t>UNC84A</t>
  </si>
  <si>
    <t>rs4492254</t>
  </si>
  <si>
    <t>cg19977021</t>
  </si>
  <si>
    <t>MEIG1</t>
  </si>
  <si>
    <t>cg02224133</t>
  </si>
  <si>
    <t>CCDC108</t>
  </si>
  <si>
    <t>cg03968911</t>
  </si>
  <si>
    <t>KIAA1598</t>
  </si>
  <si>
    <t>cg03013070</t>
  </si>
  <si>
    <t>PLCE1</t>
  </si>
  <si>
    <t>cg24138705</t>
  </si>
  <si>
    <t>FAM189A1</t>
  </si>
  <si>
    <t>rs8023368</t>
  </si>
  <si>
    <t>cg16146288</t>
  </si>
  <si>
    <t>FMN1</t>
  </si>
  <si>
    <t>cg20974139</t>
  </si>
  <si>
    <t>MOV10</t>
  </si>
  <si>
    <t>cg00101712</t>
  </si>
  <si>
    <t>ROPN1</t>
  </si>
  <si>
    <t>cg16608731</t>
  </si>
  <si>
    <t>PIPOX</t>
  </si>
  <si>
    <t>cg18052967</t>
  </si>
  <si>
    <t>QKI</t>
  </si>
  <si>
    <t>cg13742956</t>
  </si>
  <si>
    <t>cg00413250</t>
  </si>
  <si>
    <t>SHISA9</t>
  </si>
  <si>
    <t>cg07698196</t>
  </si>
  <si>
    <t>LOC100128542</t>
  </si>
  <si>
    <t>cg06276978</t>
  </si>
  <si>
    <t>cg01579629</t>
  </si>
  <si>
    <t>NGEF</t>
  </si>
  <si>
    <t>rs59702614</t>
  </si>
  <si>
    <t>rs58067151</t>
  </si>
  <si>
    <t>cg03747342</t>
  </si>
  <si>
    <t>TCF25</t>
  </si>
  <si>
    <t>cg14174221</t>
  </si>
  <si>
    <t>UBASH3A</t>
  </si>
  <si>
    <t>cg14931118</t>
  </si>
  <si>
    <t>ERBB4</t>
  </si>
  <si>
    <t>cg25892041</t>
  </si>
  <si>
    <t>UGT8</t>
  </si>
  <si>
    <t>cg23510415</t>
  </si>
  <si>
    <t>KIAA1467</t>
  </si>
  <si>
    <t>cg00503017</t>
  </si>
  <si>
    <t>KCNMA1</t>
  </si>
  <si>
    <t>cg15195412</t>
  </si>
  <si>
    <t>CX3CL1</t>
  </si>
  <si>
    <t>cg07447870</t>
  </si>
  <si>
    <t>cg10891259</t>
  </si>
  <si>
    <t>C1orf203</t>
  </si>
  <si>
    <t>low-CpG:116745082-116745350</t>
  </si>
  <si>
    <t>cg24654228</t>
  </si>
  <si>
    <t>ZC3HAV1</t>
  </si>
  <si>
    <t>rs6978152</t>
  </si>
  <si>
    <t>cg17835606</t>
  </si>
  <si>
    <t>cg01986016</t>
  </si>
  <si>
    <t>cg19077806</t>
  </si>
  <si>
    <t>PDE1A</t>
  </si>
  <si>
    <t>cg03329949</t>
  </si>
  <si>
    <t>CACNA2D2</t>
  </si>
  <si>
    <t>cg07256206</t>
  </si>
  <si>
    <t>C5orf36</t>
  </si>
  <si>
    <t>cg25171014</t>
  </si>
  <si>
    <t>KRT16</t>
  </si>
  <si>
    <t>cg22532079</t>
  </si>
  <si>
    <t>cg24097238</t>
  </si>
  <si>
    <t>MBNL2</t>
  </si>
  <si>
    <t>rs73557680</t>
  </si>
  <si>
    <t>cg17056089</t>
  </si>
  <si>
    <t>LOC648740</t>
  </si>
  <si>
    <t>cg26076236</t>
  </si>
  <si>
    <t>DST</t>
  </si>
  <si>
    <t>cg08072980</t>
  </si>
  <si>
    <t>IKZF1</t>
  </si>
  <si>
    <t>cg05772532</t>
  </si>
  <si>
    <t>PLCH2</t>
  </si>
  <si>
    <t>cg25994988</t>
  </si>
  <si>
    <t>UBASH3B</t>
  </si>
  <si>
    <t>cg05073880</t>
  </si>
  <si>
    <t>ZNF767</t>
  </si>
  <si>
    <t>rs77670916</t>
  </si>
  <si>
    <t>rs36155044</t>
  </si>
  <si>
    <t>cg14535746</t>
  </si>
  <si>
    <t>ELK3</t>
  </si>
  <si>
    <t>cg07321237</t>
  </si>
  <si>
    <t>cg03652564</t>
  </si>
  <si>
    <t>rs6426873</t>
  </si>
  <si>
    <t>cg00618711</t>
  </si>
  <si>
    <t>IL34</t>
  </si>
  <si>
    <t>rs713500</t>
  </si>
  <si>
    <t>cg05261596</t>
  </si>
  <si>
    <t>MYRIP</t>
  </si>
  <si>
    <t>cg03500646</t>
  </si>
  <si>
    <t>COL11A2</t>
  </si>
  <si>
    <t>cg03723148</t>
  </si>
  <si>
    <t>cg18404041</t>
  </si>
  <si>
    <t>ITIH1</t>
  </si>
  <si>
    <t>cg20740485</t>
  </si>
  <si>
    <t>COL13A1</t>
  </si>
  <si>
    <t>rs10999020</t>
  </si>
  <si>
    <t>cg11701604</t>
  </si>
  <si>
    <t>cg00482162</t>
  </si>
  <si>
    <t>cg15290965</t>
  </si>
  <si>
    <t>CYB5R2</t>
  </si>
  <si>
    <t>cg02080909</t>
  </si>
  <si>
    <t>BAIAP2</t>
  </si>
  <si>
    <t>cg06018240</t>
  </si>
  <si>
    <t>SLC4A2</t>
  </si>
  <si>
    <t>cg06222774</t>
  </si>
  <si>
    <t>PDE7A</t>
  </si>
  <si>
    <t>cg09379340</t>
  </si>
  <si>
    <t>TIAM2</t>
  </si>
  <si>
    <t>cg10996463</t>
  </si>
  <si>
    <t>AGER</t>
  </si>
  <si>
    <t>cg25978487</t>
  </si>
  <si>
    <t>PBX2</t>
  </si>
  <si>
    <t>cg17828057</t>
  </si>
  <si>
    <t>PLAT</t>
  </si>
  <si>
    <t>rs11537820</t>
  </si>
  <si>
    <t>cg09372692</t>
  </si>
  <si>
    <t>ARHGAP10</t>
  </si>
  <si>
    <t>rs79658952</t>
  </si>
  <si>
    <t>cg05800561</t>
  </si>
  <si>
    <t>MACF1</t>
  </si>
  <si>
    <t>cg21999071</t>
  </si>
  <si>
    <t>cg00120147</t>
  </si>
  <si>
    <t>MMP2</t>
  </si>
  <si>
    <t>cg26429042</t>
  </si>
  <si>
    <t>TRAPPC9</t>
  </si>
  <si>
    <t>cg03936229</t>
  </si>
  <si>
    <t>MSI2</t>
  </si>
  <si>
    <t>rs79034241</t>
  </si>
  <si>
    <t>cg14331619</t>
  </si>
  <si>
    <t>LOC158376</t>
  </si>
  <si>
    <t>cg26963146</t>
  </si>
  <si>
    <t>EIF2C2</t>
  </si>
  <si>
    <t>cg09906297</t>
  </si>
  <si>
    <t>cg24717490</t>
  </si>
  <si>
    <t>ITGA9</t>
  </si>
  <si>
    <t>cg21373996</t>
  </si>
  <si>
    <t>DIP2C</t>
  </si>
  <si>
    <t>cg00741954</t>
  </si>
  <si>
    <t>GMDS</t>
  </si>
  <si>
    <t>cg23006519</t>
  </si>
  <si>
    <t>LOC84931</t>
  </si>
  <si>
    <t>cg17327029</t>
  </si>
  <si>
    <t>MAP7D1</t>
  </si>
  <si>
    <t>cg14350557</t>
  </si>
  <si>
    <t>rs41308928</t>
  </si>
  <si>
    <t>rs73657147</t>
  </si>
  <si>
    <t>cg17165158</t>
  </si>
  <si>
    <t>SKI</t>
  </si>
  <si>
    <t>rs16824937</t>
  </si>
  <si>
    <t>cg06528816</t>
  </si>
  <si>
    <t>TTC7A</t>
  </si>
  <si>
    <t>cg10255759</t>
  </si>
  <si>
    <t>MAGI1</t>
  </si>
  <si>
    <t>cg23733568</t>
  </si>
  <si>
    <t>rs72952063</t>
  </si>
  <si>
    <t>cg11258108</t>
  </si>
  <si>
    <t>SHROOM3</t>
  </si>
  <si>
    <t>cg24073074</t>
  </si>
  <si>
    <t>WIPI1</t>
  </si>
  <si>
    <t>cg07733260</t>
  </si>
  <si>
    <t>SETMAR</t>
  </si>
  <si>
    <t>cg13545717</t>
  </si>
  <si>
    <t>DENND1A</t>
  </si>
  <si>
    <t>cg21067652</t>
  </si>
  <si>
    <t>ELF1</t>
  </si>
  <si>
    <t>cg09289567</t>
  </si>
  <si>
    <t>HECW2</t>
  </si>
  <si>
    <t>cg09985078</t>
  </si>
  <si>
    <t>RAPGEF4</t>
  </si>
  <si>
    <t>cg15924566</t>
  </si>
  <si>
    <t>IGFBP7</t>
  </si>
  <si>
    <t>cg08171483</t>
  </si>
  <si>
    <t>CTDSPL</t>
  </si>
  <si>
    <t>cg24881993</t>
  </si>
  <si>
    <t>RBMS2</t>
  </si>
  <si>
    <t>cg21133992</t>
  </si>
  <si>
    <t>GLI2</t>
  </si>
  <si>
    <t>cg23198558</t>
  </si>
  <si>
    <t>cg26130242</t>
  </si>
  <si>
    <t>AMOTL1</t>
  </si>
  <si>
    <t>cg25562925</t>
  </si>
  <si>
    <t>rs75379264</t>
  </si>
  <si>
    <t>cg09664479</t>
  </si>
  <si>
    <t>CD82</t>
  </si>
  <si>
    <t>cg13139848</t>
  </si>
  <si>
    <t>TANC2</t>
  </si>
  <si>
    <t>low-CpG:58852071-58852081</t>
  </si>
  <si>
    <t>cg19533977</t>
  </si>
  <si>
    <t>CLTC</t>
  </si>
  <si>
    <t>cg24886831</t>
  </si>
  <si>
    <t>ARHGEF10</t>
  </si>
  <si>
    <t>rs4876274</t>
  </si>
  <si>
    <t>rs79119275</t>
  </si>
  <si>
    <t>cg05416911</t>
  </si>
  <si>
    <t>C1S</t>
  </si>
  <si>
    <t>cg21778644</t>
  </si>
  <si>
    <t>TGFBRAP1</t>
  </si>
  <si>
    <t>cg26394191</t>
  </si>
  <si>
    <t>MYLK</t>
  </si>
  <si>
    <t>cg18025275</t>
  </si>
  <si>
    <t>BIN3</t>
  </si>
  <si>
    <t>cg11791710</t>
  </si>
  <si>
    <t>cg08420066</t>
  </si>
  <si>
    <t>KIAA1949</t>
  </si>
  <si>
    <t>cg02681400</t>
  </si>
  <si>
    <t>BRD4</t>
  </si>
  <si>
    <t>low-CpG:15236270-15236465</t>
  </si>
  <si>
    <t>cg00545705</t>
  </si>
  <si>
    <t>PLXNA2</t>
  </si>
  <si>
    <t>cg27058931</t>
  </si>
  <si>
    <t>cg24255327</t>
  </si>
  <si>
    <t>cg24530527</t>
  </si>
  <si>
    <t>C7orf50</t>
  </si>
  <si>
    <t>cg06132862</t>
  </si>
  <si>
    <t>C10orf90</t>
  </si>
  <si>
    <t>cg09737499</t>
  </si>
  <si>
    <t>cg23691492</t>
  </si>
  <si>
    <t>SAMD4A</t>
  </si>
  <si>
    <t>cg04755857</t>
  </si>
  <si>
    <t>EVC</t>
  </si>
  <si>
    <t>cg17820039</t>
  </si>
  <si>
    <t>KIAA1199</t>
  </si>
  <si>
    <t>cg01133779</t>
  </si>
  <si>
    <t>cg23522915</t>
  </si>
  <si>
    <t>HDAC7</t>
  </si>
  <si>
    <t>cg03523799</t>
  </si>
  <si>
    <t>rs34723980</t>
  </si>
  <si>
    <t>cg05720226</t>
  </si>
  <si>
    <t>ST7</t>
  </si>
  <si>
    <t>cg14220251</t>
  </si>
  <si>
    <t>PQLC2</t>
  </si>
  <si>
    <t>rs36093020</t>
  </si>
  <si>
    <t>cg16251130</t>
  </si>
  <si>
    <t>cg07474266</t>
  </si>
  <si>
    <t>ZCCHC14</t>
  </si>
  <si>
    <t>cg02348430</t>
  </si>
  <si>
    <t>BICC1</t>
  </si>
  <si>
    <t>cg25619459</t>
  </si>
  <si>
    <t>cg07258149</t>
  </si>
  <si>
    <t>rs73955529</t>
  </si>
  <si>
    <t>cg08592104</t>
  </si>
  <si>
    <t>cg26865494</t>
  </si>
  <si>
    <t>cg13458609</t>
  </si>
  <si>
    <t>ENG</t>
  </si>
  <si>
    <t>cg24658737</t>
  </si>
  <si>
    <t>IARS2</t>
  </si>
  <si>
    <t>cg11361442</t>
  </si>
  <si>
    <t>TPCN2</t>
  </si>
  <si>
    <t>cg16961623</t>
  </si>
  <si>
    <t>low-CpG:187758412-187758422</t>
  </si>
  <si>
    <t>cg12792363</t>
  </si>
  <si>
    <t>LGALS12</t>
  </si>
  <si>
    <t>cg12681727</t>
  </si>
  <si>
    <t>COL6A3</t>
  </si>
  <si>
    <t>cg04864600</t>
  </si>
  <si>
    <t>ASAM</t>
  </si>
  <si>
    <t>cg08128826</t>
  </si>
  <si>
    <t>LHX9</t>
  </si>
  <si>
    <t>cg27231166</t>
  </si>
  <si>
    <t>KIAA0564</t>
  </si>
  <si>
    <t>rs9566801</t>
  </si>
  <si>
    <t>cg04858164</t>
  </si>
  <si>
    <t>TCF12</t>
  </si>
  <si>
    <t>cg05379597</t>
  </si>
  <si>
    <t>CAMK2G</t>
  </si>
  <si>
    <t>cg04359558</t>
  </si>
  <si>
    <t>LITAF</t>
  </si>
  <si>
    <t>cg11398095</t>
  </si>
  <si>
    <t>low-CpG:121434112-121434115</t>
  </si>
  <si>
    <t>rs78805256</t>
  </si>
  <si>
    <t>rs78857386</t>
  </si>
  <si>
    <t>cg03426888</t>
  </si>
  <si>
    <t>cg16177445</t>
  </si>
  <si>
    <t>cg18039797</t>
  </si>
  <si>
    <t>BUB1B</t>
  </si>
  <si>
    <t>cg08561286</t>
  </si>
  <si>
    <t>cg04804094</t>
  </si>
  <si>
    <t>cg21670987</t>
  </si>
  <si>
    <t>ATP8B4</t>
  </si>
  <si>
    <t>cg04911819</t>
  </si>
  <si>
    <t>rs76049156</t>
  </si>
  <si>
    <t>cg06962549</t>
  </si>
  <si>
    <t>cg23046231</t>
  </si>
  <si>
    <t>SPATS2L</t>
  </si>
  <si>
    <t>cg02586712</t>
  </si>
  <si>
    <t>EHD4</t>
  </si>
  <si>
    <t>cg15173443</t>
  </si>
  <si>
    <t>cg03241897</t>
  </si>
  <si>
    <t>SNORA54</t>
  </si>
  <si>
    <t>cg14304336</t>
  </si>
  <si>
    <t>cg25467710</t>
  </si>
  <si>
    <t>HMCN1</t>
  </si>
  <si>
    <t>rs78204405</t>
  </si>
  <si>
    <t>cg06880767</t>
  </si>
  <si>
    <t>AAK1</t>
  </si>
  <si>
    <t>cg14181940</t>
  </si>
  <si>
    <t>CD300A</t>
  </si>
  <si>
    <t>cg25061755</t>
  </si>
  <si>
    <t>STON1-GTF2A1L</t>
  </si>
  <si>
    <t>cg24828864</t>
  </si>
  <si>
    <t>FGFR1</t>
  </si>
  <si>
    <t>rs17175975</t>
  </si>
  <si>
    <t>cg21967789</t>
  </si>
  <si>
    <t>cg00691598</t>
  </si>
  <si>
    <t>cg22396498</t>
  </si>
  <si>
    <t>CRTC3</t>
  </si>
  <si>
    <t>cg08890627</t>
  </si>
  <si>
    <t>SEC14L1</t>
  </si>
  <si>
    <t>cg00602326</t>
  </si>
  <si>
    <t>RNASEN</t>
  </si>
  <si>
    <t>cg18777299</t>
  </si>
  <si>
    <t>STIM2</t>
  </si>
  <si>
    <t>cg27525902</t>
  </si>
  <si>
    <t>C15orf33</t>
  </si>
  <si>
    <t>cg16272030</t>
  </si>
  <si>
    <t>TTC26</t>
  </si>
  <si>
    <t>cg11562411</t>
  </si>
  <si>
    <t>SCUBE3</t>
  </si>
  <si>
    <t>cg11143485</t>
  </si>
  <si>
    <t>LRRK1</t>
  </si>
  <si>
    <t>cg13618969</t>
  </si>
  <si>
    <t>FAM125B</t>
  </si>
  <si>
    <t>cg07205154</t>
  </si>
  <si>
    <t>RFWD2</t>
  </si>
  <si>
    <t>cg19569170</t>
  </si>
  <si>
    <t>rs77303350</t>
  </si>
  <si>
    <t>cg11947162</t>
  </si>
  <si>
    <t>USP34</t>
  </si>
  <si>
    <t>cg01151584</t>
  </si>
  <si>
    <t>EHD1</t>
  </si>
  <si>
    <t>cg09408143</t>
  </si>
  <si>
    <t>RAB11FIP3</t>
  </si>
  <si>
    <t>cg00074365</t>
  </si>
  <si>
    <t>UGP2</t>
  </si>
  <si>
    <t>rs77783768</t>
  </si>
  <si>
    <t>cg20445806</t>
  </si>
  <si>
    <t>rs76716071</t>
  </si>
  <si>
    <t>rs76465556</t>
  </si>
  <si>
    <t>cg26205890</t>
  </si>
  <si>
    <t>ACOX1</t>
  </si>
  <si>
    <t>rs55994313</t>
  </si>
  <si>
    <t>cg18305790</t>
  </si>
  <si>
    <t>PLXNB1</t>
  </si>
  <si>
    <t>cg18401785</t>
  </si>
  <si>
    <t>cg19856520</t>
  </si>
  <si>
    <t>rs1932507</t>
  </si>
  <si>
    <t>cg26916780</t>
  </si>
  <si>
    <t>ZNF609</t>
  </si>
  <si>
    <t>cg20374118</t>
  </si>
  <si>
    <t>KLF7</t>
  </si>
  <si>
    <t>cg23111655</t>
  </si>
  <si>
    <t>CAPZB</t>
  </si>
  <si>
    <t>rs1472569</t>
  </si>
  <si>
    <t>cg10997906</t>
  </si>
  <si>
    <t>ADAMTS2</t>
  </si>
  <si>
    <t>cg25800638</t>
  </si>
  <si>
    <t>ITSN2</t>
  </si>
  <si>
    <t>cg20981848</t>
  </si>
  <si>
    <t>BTBD3</t>
  </si>
  <si>
    <t>cg15919833</t>
  </si>
  <si>
    <t>CAST</t>
  </si>
  <si>
    <t>cg25006077</t>
  </si>
  <si>
    <t>MBNL1</t>
  </si>
  <si>
    <t>cg26396492</t>
  </si>
  <si>
    <t>RIN2</t>
  </si>
  <si>
    <t>low-CpG:19863716-19864130</t>
  </si>
  <si>
    <t>cg14678084</t>
  </si>
  <si>
    <t>SND1</t>
  </si>
  <si>
    <t>cg26641935</t>
  </si>
  <si>
    <t>CD109</t>
  </si>
  <si>
    <t>cg21505925</t>
  </si>
  <si>
    <t>DYRK1A</t>
  </si>
  <si>
    <t>cg21615915</t>
  </si>
  <si>
    <t>GRIK2</t>
  </si>
  <si>
    <t>cg19244300</t>
  </si>
  <si>
    <t>GNAI3</t>
  </si>
  <si>
    <t>cg00692173</t>
  </si>
  <si>
    <t>ZYG11B</t>
  </si>
  <si>
    <t>cg18991321</t>
  </si>
  <si>
    <t>AGFG2</t>
  </si>
  <si>
    <t>cg08067346</t>
  </si>
  <si>
    <t>ARHGAP17</t>
  </si>
  <si>
    <t>cg01012242</t>
  </si>
  <si>
    <t>SLC37A3</t>
  </si>
  <si>
    <t>cg11796827</t>
  </si>
  <si>
    <t>RAC1</t>
  </si>
  <si>
    <t>cg24586978</t>
  </si>
  <si>
    <t>DOCK9</t>
  </si>
  <si>
    <t>cg09723776</t>
  </si>
  <si>
    <t>NSMCE2</t>
  </si>
  <si>
    <t>cg14093474</t>
  </si>
  <si>
    <t>PRDM2</t>
  </si>
  <si>
    <t>cg17117243</t>
  </si>
  <si>
    <t>SESN1</t>
  </si>
  <si>
    <t>cg03529189</t>
  </si>
  <si>
    <t>SRGAP1</t>
  </si>
  <si>
    <t>cg18200741</t>
  </si>
  <si>
    <t>RASGRP3</t>
  </si>
  <si>
    <t>rs10182807</t>
  </si>
  <si>
    <t>cg19836471</t>
  </si>
  <si>
    <t>DLG5</t>
  </si>
  <si>
    <t>rs74985836</t>
  </si>
  <si>
    <t>cg15481583</t>
  </si>
  <si>
    <t>cg16426321</t>
  </si>
  <si>
    <t>ITPK1</t>
  </si>
  <si>
    <t>cg17423650</t>
  </si>
  <si>
    <t>C1orf26</t>
  </si>
  <si>
    <t>cg26437697</t>
  </si>
  <si>
    <t>cg13919466</t>
  </si>
  <si>
    <t>COL16A1</t>
  </si>
  <si>
    <t>cg17959183</t>
  </si>
  <si>
    <t>RAB10</t>
  </si>
  <si>
    <t>rs7605394</t>
  </si>
  <si>
    <t>cg05336188</t>
  </si>
  <si>
    <t>UPF1</t>
  </si>
  <si>
    <t>rs1024447</t>
  </si>
  <si>
    <t>cg07496207</t>
  </si>
  <si>
    <t>ERGIC1</t>
  </si>
  <si>
    <t>cg21199093</t>
  </si>
  <si>
    <t>ZMYM4</t>
  </si>
  <si>
    <t>cg16560209</t>
  </si>
  <si>
    <t>cg17226446</t>
  </si>
  <si>
    <t>KIAA0922</t>
  </si>
  <si>
    <t>cg13277254</t>
  </si>
  <si>
    <t>FBXW11</t>
  </si>
  <si>
    <t>cg24350475</t>
  </si>
  <si>
    <t>KIAA1462</t>
  </si>
  <si>
    <t>cg07682160</t>
  </si>
  <si>
    <t>cg06406458</t>
  </si>
  <si>
    <t>rs80077442</t>
  </si>
  <si>
    <t>cg24171689</t>
  </si>
  <si>
    <t>cg02112168</t>
  </si>
  <si>
    <t>PRPF39</t>
  </si>
  <si>
    <t>rs79310139</t>
  </si>
  <si>
    <t>cg07343790</t>
  </si>
  <si>
    <t>ATP11A</t>
  </si>
  <si>
    <t>cg02291010</t>
  </si>
  <si>
    <t>cg15500907</t>
  </si>
  <si>
    <t>LAMA4</t>
  </si>
  <si>
    <t>cg00701064</t>
  </si>
  <si>
    <t>WFS1</t>
  </si>
  <si>
    <t>rs34432039</t>
  </si>
  <si>
    <t>cg18954479</t>
  </si>
  <si>
    <t>CDKAL1</t>
  </si>
  <si>
    <t>cg10271819</t>
  </si>
  <si>
    <t>HIPK2</t>
  </si>
  <si>
    <t>rs78615842</t>
  </si>
  <si>
    <t>cg24587175</t>
  </si>
  <si>
    <t>OBFC1</t>
  </si>
  <si>
    <t>cg15535471</t>
  </si>
  <si>
    <t>cg02057211</t>
  </si>
  <si>
    <t>OSBPL10</t>
  </si>
  <si>
    <t>cg26232247</t>
  </si>
  <si>
    <t>cg23401251</t>
  </si>
  <si>
    <t>IFT172</t>
  </si>
  <si>
    <t>cg02311364</t>
  </si>
  <si>
    <t>IQSEC1</t>
  </si>
  <si>
    <t>cg05233670</t>
  </si>
  <si>
    <t>CORO1C</t>
  </si>
  <si>
    <t>rs75326273</t>
  </si>
  <si>
    <t>cg06902099</t>
  </si>
  <si>
    <t>ANKS1A</t>
  </si>
  <si>
    <t>cg06898168</t>
  </si>
  <si>
    <t>TNRC18</t>
  </si>
  <si>
    <t>cg13893782</t>
  </si>
  <si>
    <t>PDE7B</t>
  </si>
  <si>
    <t>cg04381888</t>
  </si>
  <si>
    <t>cg14187687</t>
  </si>
  <si>
    <t>rs34251107</t>
  </si>
  <si>
    <t>cg24821554</t>
  </si>
  <si>
    <t>GUCY1B2</t>
  </si>
  <si>
    <t>cg10148841</t>
  </si>
  <si>
    <t>ROBO4</t>
  </si>
  <si>
    <t>cg09097632</t>
  </si>
  <si>
    <t>rs75082862</t>
  </si>
  <si>
    <t>cg18097277</t>
  </si>
  <si>
    <t>IL16</t>
  </si>
  <si>
    <t>cg07114422</t>
  </si>
  <si>
    <t>cg25546488</t>
  </si>
  <si>
    <t>NBN</t>
  </si>
  <si>
    <t>cg04346683</t>
  </si>
  <si>
    <t>UBE2Q2</t>
  </si>
  <si>
    <t>cg01574390</t>
  </si>
  <si>
    <t>METTL9</t>
  </si>
  <si>
    <t>cg19147534</t>
  </si>
  <si>
    <t>PANK1</t>
  </si>
  <si>
    <t>cg09331986</t>
  </si>
  <si>
    <t>JARID2</t>
  </si>
  <si>
    <t>cg24421410</t>
  </si>
  <si>
    <t>HLA-DMA</t>
  </si>
  <si>
    <t>rs55750436</t>
  </si>
  <si>
    <t>cg23489137</t>
  </si>
  <si>
    <t>RBMS1</t>
  </si>
  <si>
    <t>cg04726013</t>
  </si>
  <si>
    <t>cg19984170</t>
  </si>
  <si>
    <t>ODZ2</t>
  </si>
  <si>
    <t>cg24332002</t>
  </si>
  <si>
    <t>HSPG2</t>
  </si>
  <si>
    <t>cg03382501</t>
  </si>
  <si>
    <t>TXNDC11</t>
  </si>
  <si>
    <t>cg06620723</t>
  </si>
  <si>
    <t>low-CpG:12327488-12327568</t>
  </si>
  <si>
    <t>cg15180789</t>
  </si>
  <si>
    <t>SCHIP1</t>
  </si>
  <si>
    <t>rs11550573</t>
  </si>
  <si>
    <t>cg19910679</t>
  </si>
  <si>
    <t>PDE6A</t>
  </si>
  <si>
    <t>rs30887</t>
  </si>
  <si>
    <t>cg10546888</t>
  </si>
  <si>
    <t>DDX17</t>
  </si>
  <si>
    <t>low-CpG:37220646-37220878</t>
  </si>
  <si>
    <t>cg19988492</t>
  </si>
  <si>
    <t>cg11671265</t>
  </si>
  <si>
    <t>CNOT6L</t>
  </si>
  <si>
    <t>cg24496021</t>
  </si>
  <si>
    <t>FCHSD2</t>
  </si>
  <si>
    <t>cg16145324</t>
  </si>
  <si>
    <t>MAPK14</t>
  </si>
  <si>
    <t>cg13368983</t>
  </si>
  <si>
    <t>cg21816743</t>
  </si>
  <si>
    <t>CD79B</t>
  </si>
  <si>
    <t>cg27571769</t>
  </si>
  <si>
    <t>ACSL1</t>
  </si>
  <si>
    <t>cg07725527</t>
  </si>
  <si>
    <t>NAA16</t>
  </si>
  <si>
    <t>cg25287071</t>
  </si>
  <si>
    <t>ITPKB</t>
  </si>
  <si>
    <t>cg04690998</t>
  </si>
  <si>
    <t>SNX8</t>
  </si>
  <si>
    <t>cg15742737</t>
  </si>
  <si>
    <t>SERTAD2</t>
  </si>
  <si>
    <t>cg02673417</t>
  </si>
  <si>
    <t>MAP3K5</t>
  </si>
  <si>
    <t>low-CpG:137146837-137146976</t>
  </si>
  <si>
    <t>cg23053742</t>
  </si>
  <si>
    <t>LACTB2</t>
  </si>
  <si>
    <t>cg14564351</t>
  </si>
  <si>
    <t>AHI1</t>
  </si>
  <si>
    <t>cg13995427</t>
  </si>
  <si>
    <t>AKNA</t>
  </si>
  <si>
    <t>cg02851793</t>
  </si>
  <si>
    <t>SRGN</t>
  </si>
  <si>
    <t>rs11815080</t>
  </si>
  <si>
    <t>cg10590292</t>
  </si>
  <si>
    <t>BIN2</t>
  </si>
  <si>
    <t>cg08594554</t>
  </si>
  <si>
    <t>TTYH2</t>
  </si>
  <si>
    <t>cg15928680</t>
  </si>
  <si>
    <t>cg03654273</t>
  </si>
  <si>
    <t>cg19021985</t>
  </si>
  <si>
    <t>PPP3CC</t>
  </si>
  <si>
    <t>cg20464143</t>
  </si>
  <si>
    <t>MYO10</t>
  </si>
  <si>
    <t>cg17833066</t>
  </si>
  <si>
    <t>RAB11FIP4</t>
  </si>
  <si>
    <t>cg12734023</t>
  </si>
  <si>
    <t>cg14071579</t>
  </si>
  <si>
    <t>cg02794358</t>
  </si>
  <si>
    <t>cg10480329</t>
  </si>
  <si>
    <t>CENPA</t>
  </si>
  <si>
    <t>Body-shelf</t>
  </si>
  <si>
    <t>chr2:27008760-27009465</t>
  </si>
  <si>
    <t>cg10837846</t>
  </si>
  <si>
    <t>CCDC88C</t>
  </si>
  <si>
    <t>chr14:91755280-91755564</t>
  </si>
  <si>
    <t>cg04128065</t>
  </si>
  <si>
    <t>TAF5L</t>
  </si>
  <si>
    <t>chr1:229730341-229730617</t>
  </si>
  <si>
    <t>cg24667756</t>
  </si>
  <si>
    <t>RPTOR</t>
  </si>
  <si>
    <t>chr17:78700827-78701124</t>
  </si>
  <si>
    <t>cg14582501</t>
  </si>
  <si>
    <t>cg18560571</t>
  </si>
  <si>
    <t>cg14737571</t>
  </si>
  <si>
    <t>chr13:113440233-113441057</t>
  </si>
  <si>
    <t>cg05160751</t>
  </si>
  <si>
    <t>FUCA1</t>
  </si>
  <si>
    <t>chr1:24194254-24194990</t>
  </si>
  <si>
    <t>rs2228424</t>
  </si>
  <si>
    <t>cg16906859</t>
  </si>
  <si>
    <t>cg18729681</t>
  </si>
  <si>
    <t>chr14:91738909-91739158</t>
  </si>
  <si>
    <t>cg26342535</t>
  </si>
  <si>
    <t>LOC100130017</t>
  </si>
  <si>
    <t>chr4:69048062-69048437</t>
  </si>
  <si>
    <t>rs35839717</t>
  </si>
  <si>
    <t>cg11941630</t>
  </si>
  <si>
    <t>SNPH</t>
  </si>
  <si>
    <t>chr20:1286516-1286727</t>
  </si>
  <si>
    <t>cg05641535</t>
  </si>
  <si>
    <t>chr1:3028179-3028557</t>
  </si>
  <si>
    <t>cg09035938</t>
  </si>
  <si>
    <t>DLGAP3</t>
  </si>
  <si>
    <t>chr1:35350878-35351854</t>
  </si>
  <si>
    <t>cg04892758</t>
  </si>
  <si>
    <t>chr16:7354333-7354608</t>
  </si>
  <si>
    <t>rs73559816</t>
  </si>
  <si>
    <t>cg11236641</t>
  </si>
  <si>
    <t>rs2493273</t>
  </si>
  <si>
    <t>rs76162834</t>
  </si>
  <si>
    <t>cg25910519</t>
  </si>
  <si>
    <t>chr7:157387053-157387322</t>
  </si>
  <si>
    <t>cg17486764</t>
  </si>
  <si>
    <t>chr10:1741424-1744125</t>
  </si>
  <si>
    <t>cg03416521</t>
  </si>
  <si>
    <t>chr20:19955536-19956034</t>
  </si>
  <si>
    <t>cg04763994</t>
  </si>
  <si>
    <t>GRIK5</t>
  </si>
  <si>
    <t>chr19:42509859-42510094</t>
  </si>
  <si>
    <t>cg04041976</t>
  </si>
  <si>
    <t>TRIM55</t>
  </si>
  <si>
    <t>chr8:67089249-67089962</t>
  </si>
  <si>
    <t>rs11997416</t>
  </si>
  <si>
    <t>cg03328299</t>
  </si>
  <si>
    <t>STOML1</t>
  </si>
  <si>
    <t>chr15:74284252-74284821</t>
  </si>
  <si>
    <t>cg14635303</t>
  </si>
  <si>
    <t>SNTG2</t>
  </si>
  <si>
    <t>chr2:1052315-1052730</t>
  </si>
  <si>
    <t>cg22475082</t>
  </si>
  <si>
    <t>NLRP2</t>
  </si>
  <si>
    <t>chr19:55493906-55494119</t>
  </si>
  <si>
    <t>cg19738281</t>
  </si>
  <si>
    <t>ZNF536</t>
  </si>
  <si>
    <t>chr19:30941853-30942181</t>
  </si>
  <si>
    <t>cg16587174</t>
  </si>
  <si>
    <t>HSPA1L</t>
  </si>
  <si>
    <t>chr6:31774475-31774862</t>
  </si>
  <si>
    <t>rs34360259</t>
  </si>
  <si>
    <t>cg09270525</t>
  </si>
  <si>
    <t>rs4716761</t>
  </si>
  <si>
    <t>cg13460934</t>
  </si>
  <si>
    <t>chr1:2999727-2999978</t>
  </si>
  <si>
    <t>cg19737269</t>
  </si>
  <si>
    <t>FAM190A</t>
  </si>
  <si>
    <t>chr4:91760039-91760267</t>
  </si>
  <si>
    <t>cg19050555</t>
  </si>
  <si>
    <t>TUBA1C</t>
  </si>
  <si>
    <t>chr12:49658246-49659175</t>
  </si>
  <si>
    <t>cg22509027</t>
  </si>
  <si>
    <t>RYR1</t>
  </si>
  <si>
    <t>chr19:38993163-38993375</t>
  </si>
  <si>
    <t>cg24365984</t>
  </si>
  <si>
    <t>TECTA</t>
  </si>
  <si>
    <t>chr11:121028572-121028927</t>
  </si>
  <si>
    <t>cg19738802</t>
  </si>
  <si>
    <t>chr7:157980786-157981462</t>
  </si>
  <si>
    <t>cg04470497</t>
  </si>
  <si>
    <t>chr2:1286393-1286642</t>
  </si>
  <si>
    <t>cg24045378</t>
  </si>
  <si>
    <t>cg22403469</t>
  </si>
  <si>
    <t>chr12:130935712-130935963</t>
  </si>
  <si>
    <t>cg10123654</t>
  </si>
  <si>
    <t>ADCY9</t>
  </si>
  <si>
    <t>chr16:4164808-4166258</t>
  </si>
  <si>
    <t>cg22031252</t>
  </si>
  <si>
    <t>MYO1D</t>
  </si>
  <si>
    <t>chr17:30822917-30823210</t>
  </si>
  <si>
    <t>rs73274221</t>
  </si>
  <si>
    <t>cg23183568</t>
  </si>
  <si>
    <t>C17orf95</t>
  </si>
  <si>
    <t>chr17:74722031-74723420</t>
  </si>
  <si>
    <t>cg19904265</t>
  </si>
  <si>
    <t>chr1:3163969-3164643</t>
  </si>
  <si>
    <t>cg22989209</t>
  </si>
  <si>
    <t>cg06263372</t>
  </si>
  <si>
    <t>BRUNOL4</t>
  </si>
  <si>
    <t>chr18:34854247-34855163</t>
  </si>
  <si>
    <t>cg08373769</t>
  </si>
  <si>
    <t>rs7780275</t>
  </si>
  <si>
    <t>cg05636603</t>
  </si>
  <si>
    <t>ASPSCR1</t>
  </si>
  <si>
    <t>chr17:79952141-79952494</t>
  </si>
  <si>
    <t>cg26361041</t>
  </si>
  <si>
    <t>chr10:1230813-1231214</t>
  </si>
  <si>
    <t>cg01754178</t>
  </si>
  <si>
    <t>chr7:157503469-157504144</t>
  </si>
  <si>
    <t>cg06948763</t>
  </si>
  <si>
    <t>KCNC4</t>
  </si>
  <si>
    <t>chr1:110765665-110766012</t>
  </si>
  <si>
    <t>cg22076614</t>
  </si>
  <si>
    <t>chr1:3331986-3332227</t>
  </si>
  <si>
    <t>cg18121066</t>
  </si>
  <si>
    <t>chr17:80790368-80790581</t>
  </si>
  <si>
    <t>cg06446824</t>
  </si>
  <si>
    <t>MMEL1</t>
  </si>
  <si>
    <t>chr1:2537671-2537886</t>
  </si>
  <si>
    <t>cg19441349</t>
  </si>
  <si>
    <t>ATP1A3</t>
  </si>
  <si>
    <t>chr19:42497819-42498560</t>
  </si>
  <si>
    <t>cg16299636</t>
  </si>
  <si>
    <t>TMEM167A</t>
  </si>
  <si>
    <t>chr5:82373102-82373347</t>
  </si>
  <si>
    <t>cg11210422</t>
  </si>
  <si>
    <t>cg11250802</t>
  </si>
  <si>
    <t>chr1:3203765-3204453</t>
  </si>
  <si>
    <t>cg18485877</t>
  </si>
  <si>
    <t>ASB2</t>
  </si>
  <si>
    <t>chr14:94405235-94406170</t>
  </si>
  <si>
    <t>cg08636115</t>
  </si>
  <si>
    <t>cg07523148</t>
  </si>
  <si>
    <t>BMP3</t>
  </si>
  <si>
    <t>chr4:81951941-81952808</t>
  </si>
  <si>
    <t>rs903640</t>
  </si>
  <si>
    <t>cg05755899</t>
  </si>
  <si>
    <t>cg03034696</t>
  </si>
  <si>
    <t>CALM2</t>
  </si>
  <si>
    <t>chr2:47402809-47404105</t>
  </si>
  <si>
    <t>cg02580262</t>
  </si>
  <si>
    <t>LOC100130581</t>
  </si>
  <si>
    <t>chr17:41456142-41456373</t>
  </si>
  <si>
    <t>cg16277944</t>
  </si>
  <si>
    <t>DOCK2</t>
  </si>
  <si>
    <t>chr5:169064270-169064702</t>
  </si>
  <si>
    <t>cg14284257</t>
  </si>
  <si>
    <t>PON2</t>
  </si>
  <si>
    <t>chr7:95064073-95064409</t>
  </si>
  <si>
    <t>cg10472288</t>
  </si>
  <si>
    <t>chr12:75699310-75699513</t>
  </si>
  <si>
    <t>cg25947845</t>
  </si>
  <si>
    <t>MCF2L</t>
  </si>
  <si>
    <t>chr13:113721520-113722207</t>
  </si>
  <si>
    <t>rs74115772</t>
  </si>
  <si>
    <t>cg14486346</t>
  </si>
  <si>
    <t>CREG2</t>
  </si>
  <si>
    <t>chr2:102003277-102004187</t>
  </si>
  <si>
    <t>rs71748203</t>
  </si>
  <si>
    <t>cg23693797</t>
  </si>
  <si>
    <t>chr12:132688108-132688391</t>
  </si>
  <si>
    <t>rs78026157</t>
  </si>
  <si>
    <t>rs35830632</t>
  </si>
  <si>
    <t>cg19219655</t>
  </si>
  <si>
    <t>KLF11</t>
  </si>
  <si>
    <t>chr2:10182635-10184702</t>
  </si>
  <si>
    <t>cg25411902</t>
  </si>
  <si>
    <t>ISM1</t>
  </si>
  <si>
    <t>chr20:13200670-13202616</t>
  </si>
  <si>
    <t>cg06562707</t>
  </si>
  <si>
    <t>DENND3</t>
  </si>
  <si>
    <t>chr8:142183432-142183767</t>
  </si>
  <si>
    <t>cg05740325</t>
  </si>
  <si>
    <t>RASAL1</t>
  </si>
  <si>
    <t>chr12:113541697-113542086</t>
  </si>
  <si>
    <t>cg00570628</t>
  </si>
  <si>
    <t>USH1C</t>
  </si>
  <si>
    <t>chr11:17565766-17566052</t>
  </si>
  <si>
    <t>cg26363935</t>
  </si>
  <si>
    <t>NWD1</t>
  </si>
  <si>
    <t>chr19:16918458-16918744</t>
  </si>
  <si>
    <t>cg12715285</t>
  </si>
  <si>
    <t>MEGF6</t>
  </si>
  <si>
    <t>chr1:3499902-3500470</t>
  </si>
  <si>
    <t>cg18715243</t>
  </si>
  <si>
    <t>GPR124</t>
  </si>
  <si>
    <t>chr8:37654048-37656100</t>
  </si>
  <si>
    <t>cg23713600</t>
  </si>
  <si>
    <t>POMGNT1</t>
  </si>
  <si>
    <t>chr1:46668821-46669258</t>
  </si>
  <si>
    <t>rs61784561</t>
  </si>
  <si>
    <t>cg05270696</t>
  </si>
  <si>
    <t>CD68</t>
  </si>
  <si>
    <t>chr17:7486285-7487431</t>
  </si>
  <si>
    <t>cg15694752</t>
  </si>
  <si>
    <t>PPP1R7</t>
  </si>
  <si>
    <t>chr2:242088415-242090330</t>
  </si>
  <si>
    <t>cg26712821</t>
  </si>
  <si>
    <t>DVWA</t>
  </si>
  <si>
    <t>chr3:15247446-15248320</t>
  </si>
  <si>
    <t>cg19408882</t>
  </si>
  <si>
    <t>MMP28</t>
  </si>
  <si>
    <t>chr17:34097100-34097399</t>
  </si>
  <si>
    <t>cg04484994</t>
  </si>
  <si>
    <t>INS-IGF2</t>
  </si>
  <si>
    <t>chr11:2176839-2177043</t>
  </si>
  <si>
    <t>rs41313495</t>
  </si>
  <si>
    <t>cg19185706</t>
  </si>
  <si>
    <t>LDB3</t>
  </si>
  <si>
    <t>chr10:88470905-88471934</t>
  </si>
  <si>
    <t>rs12218053</t>
  </si>
  <si>
    <t>cg24850219</t>
  </si>
  <si>
    <t>PEX10</t>
  </si>
  <si>
    <t>chr1:2339876-2340246</t>
  </si>
  <si>
    <t>cg27307810</t>
  </si>
  <si>
    <t>LOC154822</t>
  </si>
  <si>
    <t>chr7:158816092-158816409</t>
  </si>
  <si>
    <t>rs77259804</t>
  </si>
  <si>
    <t>cg06241689</t>
  </si>
  <si>
    <t>C2orf72</t>
  </si>
  <si>
    <t>chr2:231902026-231903122</t>
  </si>
  <si>
    <t>rs34538826</t>
  </si>
  <si>
    <t>cg03105348</t>
  </si>
  <si>
    <t>DRGX</t>
  </si>
  <si>
    <t>chr10:50602989-50606783</t>
  </si>
  <si>
    <t>cg22144450</t>
  </si>
  <si>
    <t>ORMDL3</t>
  </si>
  <si>
    <t>chr17:38083226-38084052</t>
  </si>
  <si>
    <t>cg16655291</t>
  </si>
  <si>
    <t>KDM2B</t>
  </si>
  <si>
    <t>chr12:122016170-122017693</t>
  </si>
  <si>
    <t>rs28506195</t>
  </si>
  <si>
    <t>cg06409856</t>
  </si>
  <si>
    <t>SLC44A2</t>
  </si>
  <si>
    <t>chr19:10747141-10747488</t>
  </si>
  <si>
    <t>cg07493874</t>
  </si>
  <si>
    <t>CLPTM1L</t>
  </si>
  <si>
    <t>chr5:1344545-1345469</t>
  </si>
  <si>
    <t>cg04119529</t>
  </si>
  <si>
    <t>NTHL1</t>
  </si>
  <si>
    <t>chr16:2097465-2098365</t>
  </si>
  <si>
    <t>cg15201677</t>
  </si>
  <si>
    <t>GNL1</t>
  </si>
  <si>
    <t>chr6:30523286-30523519</t>
  </si>
  <si>
    <t>cg03044444</t>
  </si>
  <si>
    <t>chr13:113350478-113351511</t>
  </si>
  <si>
    <t>cg19144019</t>
  </si>
  <si>
    <t>UNC119</t>
  </si>
  <si>
    <t>chr17:26879239-26879787</t>
  </si>
  <si>
    <t>cg21448781</t>
  </si>
  <si>
    <t>PLEKHO1</t>
  </si>
  <si>
    <t>chr1:150121695-150123078</t>
  </si>
  <si>
    <t>cg04865290</t>
  </si>
  <si>
    <t>TMEM110</t>
  </si>
  <si>
    <t>chr3:52931279-52931840</t>
  </si>
  <si>
    <t>cg06378129</t>
  </si>
  <si>
    <t>SLC12A4</t>
  </si>
  <si>
    <t>chr16:68001916-68002462</t>
  </si>
  <si>
    <t>cg15068428</t>
  </si>
  <si>
    <t>TRIM3</t>
  </si>
  <si>
    <t>chr11:6477603-6478178</t>
  </si>
  <si>
    <t>cg07674570</t>
  </si>
  <si>
    <t>EHBP1L1</t>
  </si>
  <si>
    <t>chr11:65341620-65342501</t>
  </si>
  <si>
    <t>cg13921605</t>
  </si>
  <si>
    <t>FIBCD1</t>
  </si>
  <si>
    <t>chr9:133805004-133805453</t>
  </si>
  <si>
    <t>cg22498676</t>
  </si>
  <si>
    <t>LOC440926</t>
  </si>
  <si>
    <t>chr1:226249457-226251457</t>
  </si>
  <si>
    <t>cg01262865</t>
  </si>
  <si>
    <t>BCAR1</t>
  </si>
  <si>
    <t>chr16:75284680-75285821</t>
  </si>
  <si>
    <t>cg06062279</t>
  </si>
  <si>
    <t>GALNS</t>
  </si>
  <si>
    <t>chr16:88922671-88923976</t>
  </si>
  <si>
    <t>cg02305757</t>
  </si>
  <si>
    <t>PHF1</t>
  </si>
  <si>
    <t>chr6:33385678-33386262</t>
  </si>
  <si>
    <t>rs75441345</t>
  </si>
  <si>
    <t>cg11385906</t>
  </si>
  <si>
    <t>INTS9</t>
  </si>
  <si>
    <t>chr8:28748070-28748431</t>
  </si>
  <si>
    <t>cg18909389</t>
  </si>
  <si>
    <t>CLIC1</t>
  </si>
  <si>
    <t>chr6:31695894-31698245</t>
  </si>
  <si>
    <t>cg23999170</t>
  </si>
  <si>
    <t>TSPAN2</t>
  </si>
  <si>
    <t>chr1:115631850-115632584</t>
  </si>
  <si>
    <t>rs77284491</t>
  </si>
  <si>
    <t>cg01702481</t>
  </si>
  <si>
    <t>chr7:1991914-1992122</t>
  </si>
  <si>
    <t>cg25929198</t>
  </si>
  <si>
    <t>chr2:69869986-69871716</t>
  </si>
  <si>
    <t>cg01375719</t>
  </si>
  <si>
    <t>EPHB3</t>
  </si>
  <si>
    <t>chr3:184301117-184302134</t>
  </si>
  <si>
    <t>rs77448116</t>
  </si>
  <si>
    <t>cg23712594</t>
  </si>
  <si>
    <t>PARP1</t>
  </si>
  <si>
    <t>chr1:226595333-226595939</t>
  </si>
  <si>
    <t>cg11690724</t>
  </si>
  <si>
    <t>EBF1</t>
  </si>
  <si>
    <t>chr5:158478378-158478630</t>
  </si>
  <si>
    <t>cg24952158</t>
  </si>
  <si>
    <t>FHOD3</t>
  </si>
  <si>
    <t>chr18:34340584-34340850</t>
  </si>
  <si>
    <t>rs33949844</t>
  </si>
  <si>
    <t>cg21436413</t>
  </si>
  <si>
    <t>SEL1L3</t>
  </si>
  <si>
    <t>chr4:25863760-25864845</t>
  </si>
  <si>
    <t>cg20540306</t>
  </si>
  <si>
    <t>GALNT10</t>
  </si>
  <si>
    <t>chr5:153784641-153785130</t>
  </si>
  <si>
    <t>cg22816343</t>
  </si>
  <si>
    <t>BNIP3L</t>
  </si>
  <si>
    <t>chr8:26240290-26241017</t>
  </si>
  <si>
    <t>cg05757907</t>
  </si>
  <si>
    <t>REXO2</t>
  </si>
  <si>
    <t>chr11:114310001-114310586</t>
  </si>
  <si>
    <t>rs60464764</t>
  </si>
  <si>
    <t>cg17112266</t>
  </si>
  <si>
    <t>ABCB8</t>
  </si>
  <si>
    <t>chr7:150741095-150741298</t>
  </si>
  <si>
    <t>rs75146670</t>
  </si>
  <si>
    <t>cg27619367</t>
  </si>
  <si>
    <t>HEBP1</t>
  </si>
  <si>
    <t>chr12:13152819-13153084</t>
  </si>
  <si>
    <t>cg12870750</t>
  </si>
  <si>
    <t>CHD3</t>
  </si>
  <si>
    <t>chr17:7788261-7789091</t>
  </si>
  <si>
    <t>cg01458105</t>
  </si>
  <si>
    <t>STK32C</t>
  </si>
  <si>
    <t>chr10:134041499-134041784</t>
  </si>
  <si>
    <t>rs75208436</t>
  </si>
  <si>
    <t>cg09432758</t>
  </si>
  <si>
    <t>TCF3</t>
  </si>
  <si>
    <t>chr19:1646117-1646713</t>
  </si>
  <si>
    <t>cg20589883</t>
  </si>
  <si>
    <t>ELOVL6</t>
  </si>
  <si>
    <t>chr4:111117462-111118390</t>
  </si>
  <si>
    <t>cg10535320</t>
  </si>
  <si>
    <t>PSMC5</t>
  </si>
  <si>
    <t>chr17:61904726-61905184</t>
  </si>
  <si>
    <t>cg05028773</t>
  </si>
  <si>
    <t>MIR24-2</t>
  </si>
  <si>
    <t>chr19:13944139-13944695</t>
  </si>
  <si>
    <t>cg13897134</t>
  </si>
  <si>
    <t>cg13987700</t>
  </si>
  <si>
    <t>cg25791430</t>
  </si>
  <si>
    <t>MRPL16</t>
  </si>
  <si>
    <t>chr11:59578090-59578379</t>
  </si>
  <si>
    <t>cg18985994</t>
  </si>
  <si>
    <t>IQCE</t>
  </si>
  <si>
    <t>chr7:2645524-2645765</t>
  </si>
  <si>
    <t>cg19761245</t>
  </si>
  <si>
    <t>LIMCH1</t>
  </si>
  <si>
    <t>chr4:41362252-41363639</t>
  </si>
  <si>
    <t>cg20254718</t>
  </si>
  <si>
    <t>FKBP1A</t>
  </si>
  <si>
    <t>chr20:1373259-1373917</t>
  </si>
  <si>
    <t>cg22121570</t>
  </si>
  <si>
    <t>LOC145845</t>
  </si>
  <si>
    <t>chr15:37179516-37179782</t>
  </si>
  <si>
    <t>cg19805668</t>
  </si>
  <si>
    <t>PGF</t>
  </si>
  <si>
    <t>chr14:75422068-75422507</t>
  </si>
  <si>
    <t>rs61757885</t>
  </si>
  <si>
    <t>cg13928485</t>
  </si>
  <si>
    <t>VAV2</t>
  </si>
  <si>
    <t>chr9:136728386-136728600</t>
  </si>
  <si>
    <t>cg05104581</t>
  </si>
  <si>
    <t>ACSF3</t>
  </si>
  <si>
    <t>chr16:89167116-89167482</t>
  </si>
  <si>
    <t>cg27565899</t>
  </si>
  <si>
    <t>AMPD2</t>
  </si>
  <si>
    <t>chr1:110162464-110162716</t>
  </si>
  <si>
    <t>cg08079052</t>
  </si>
  <si>
    <t>DGAT1</t>
  </si>
  <si>
    <t>chr8:145549984-145551217</t>
  </si>
  <si>
    <t>cg07119973</t>
  </si>
  <si>
    <t>DCAKD</t>
  </si>
  <si>
    <t>chr17:43111525-43111732</t>
  </si>
  <si>
    <t>cg16140253</t>
  </si>
  <si>
    <t>cg09937438</t>
  </si>
  <si>
    <t>chr7:1097405-1097953</t>
  </si>
  <si>
    <t>cg13969662</t>
  </si>
  <si>
    <t>rs72774438</t>
  </si>
  <si>
    <t>cg24662666</t>
  </si>
  <si>
    <t>LOC282997</t>
  </si>
  <si>
    <t>chr10:112631414-112632476</t>
  </si>
  <si>
    <t>cg20253872</t>
  </si>
  <si>
    <t>cg13712852</t>
  </si>
  <si>
    <t>VAMP5</t>
  </si>
  <si>
    <t>chr2:85811340-85811855</t>
  </si>
  <si>
    <t>rs10206961</t>
  </si>
  <si>
    <t>cg19709355</t>
  </si>
  <si>
    <t>RARA</t>
  </si>
  <si>
    <t>chr17:38501396-38501839</t>
  </si>
  <si>
    <t>cg13596370</t>
  </si>
  <si>
    <t>cg07013955</t>
  </si>
  <si>
    <t>IFT140</t>
  </si>
  <si>
    <t>chr16:1598952-1599157</t>
  </si>
  <si>
    <t>rs59045034</t>
  </si>
  <si>
    <t>cg15309361</t>
  </si>
  <si>
    <t>chr7:2154677-2155252</t>
  </si>
  <si>
    <t>cg11216632</t>
  </si>
  <si>
    <t>ARHGEF2</t>
  </si>
  <si>
    <t>chr1:155947678-155948490</t>
  </si>
  <si>
    <t>cg07420137</t>
  </si>
  <si>
    <t>FOSL1</t>
  </si>
  <si>
    <t>chr11:65657874-65658970</t>
  </si>
  <si>
    <t>cg09335715</t>
  </si>
  <si>
    <t>STYXL1</t>
  </si>
  <si>
    <t>chr7:75623357-75624164</t>
  </si>
  <si>
    <t>cg23343486</t>
  </si>
  <si>
    <t>SEPT9</t>
  </si>
  <si>
    <t>chr17:75447477-75447821</t>
  </si>
  <si>
    <t>low-CpG:72961494-72961511</t>
  </si>
  <si>
    <t>cg00442389</t>
  </si>
  <si>
    <t>GPSM3</t>
  </si>
  <si>
    <t>chr6:32163292-32164383</t>
  </si>
  <si>
    <t>cg18637383</t>
  </si>
  <si>
    <t>HEATR5B</t>
  </si>
  <si>
    <t>chr2:37311072-37311893</t>
  </si>
  <si>
    <t>cg02696253</t>
  </si>
  <si>
    <t>AIM1</t>
  </si>
  <si>
    <t>chr6:106959764-106960985</t>
  </si>
  <si>
    <t>cg15299233</t>
  </si>
  <si>
    <t>SCAMP2</t>
  </si>
  <si>
    <t>chr15:75165373-75165903</t>
  </si>
  <si>
    <t>cg14913777</t>
  </si>
  <si>
    <t>ZNF487</t>
  </si>
  <si>
    <t>chr10:43950884-43951437</t>
  </si>
  <si>
    <t>rs34408407</t>
  </si>
  <si>
    <t>cg09607488</t>
  </si>
  <si>
    <t>OSR2</t>
  </si>
  <si>
    <t>chr8:99960497-99961438</t>
  </si>
  <si>
    <t>cg04726373</t>
  </si>
  <si>
    <t>ATP6V0D1</t>
  </si>
  <si>
    <t>Body-shore</t>
  </si>
  <si>
    <t>chr16:67514398-67515345</t>
  </si>
  <si>
    <t>cg09207296</t>
  </si>
  <si>
    <t>MAP4K5</t>
  </si>
  <si>
    <t>chr14:50998577-50999711</t>
  </si>
  <si>
    <t>cg12959121</t>
  </si>
  <si>
    <t>KIAA0586</t>
  </si>
  <si>
    <t>chr14:58893618-58893953</t>
  </si>
  <si>
    <t>cg14603539</t>
  </si>
  <si>
    <t>DSCAM</t>
  </si>
  <si>
    <t>chr21:42213510-42213946</t>
  </si>
  <si>
    <t>cg05005358</t>
  </si>
  <si>
    <t>SLC6A19</t>
  </si>
  <si>
    <t>chr5:1218487-1218704</t>
  </si>
  <si>
    <t>cg01743846</t>
  </si>
  <si>
    <t>PSMB7</t>
  </si>
  <si>
    <t>chr9:127177366-127177818</t>
  </si>
  <si>
    <t>cg21408061</t>
  </si>
  <si>
    <t>SSR2</t>
  </si>
  <si>
    <t>chr1:155990389-155990780</t>
  </si>
  <si>
    <t>cg01963754</t>
  </si>
  <si>
    <t>C13orf16</t>
  </si>
  <si>
    <t>chr13:111978588-111979099</t>
  </si>
  <si>
    <t>cg02540833</t>
  </si>
  <si>
    <t>chr11:70563664-70563886</t>
  </si>
  <si>
    <t>cg11062848</t>
  </si>
  <si>
    <t>NOL7</t>
  </si>
  <si>
    <t>chr6:13614901-13615903</t>
  </si>
  <si>
    <t>rs28754687</t>
  </si>
  <si>
    <t>cg00314029</t>
  </si>
  <si>
    <t>chr2:161349223-161350371</t>
  </si>
  <si>
    <t>cg11062158</t>
  </si>
  <si>
    <t>chr7:157890656-157891557</t>
  </si>
  <si>
    <t>cg05968369</t>
  </si>
  <si>
    <t>chr1:3321269-3322310</t>
  </si>
  <si>
    <t>rs6657675</t>
  </si>
  <si>
    <t>cg13957745</t>
  </si>
  <si>
    <t>PLCXD3</t>
  </si>
  <si>
    <t>chr5:41509783-41510166</t>
  </si>
  <si>
    <t>cg21143441</t>
  </si>
  <si>
    <t>C17orf44</t>
  </si>
  <si>
    <t>chr17:8124704-8125188</t>
  </si>
  <si>
    <t>cg25596287</t>
  </si>
  <si>
    <t>SNHG3-RCC1</t>
  </si>
  <si>
    <t>chr1:28844653-28845293</t>
  </si>
  <si>
    <t>rs12239131</t>
  </si>
  <si>
    <t>cg06607594</t>
  </si>
  <si>
    <t>cg19892433</t>
  </si>
  <si>
    <t>chr11:70332266-70333413</t>
  </si>
  <si>
    <t>cg08464177</t>
  </si>
  <si>
    <t>BAI1</t>
  </si>
  <si>
    <t>chr8:143625625-143626162</t>
  </si>
  <si>
    <t>cg17277001</t>
  </si>
  <si>
    <t>chr5:1245901-1246927</t>
  </si>
  <si>
    <t>cg00067768</t>
  </si>
  <si>
    <t>DVL3</t>
  </si>
  <si>
    <t>chr3:183887815-183888478</t>
  </si>
  <si>
    <t>cg25995955</t>
  </si>
  <si>
    <t>LRBA</t>
  </si>
  <si>
    <t>chr4:151500763-151501299</t>
  </si>
  <si>
    <t>cg01184149</t>
  </si>
  <si>
    <t>PACSIN1</t>
  </si>
  <si>
    <t>chr6:34499313-34499580</t>
  </si>
  <si>
    <t>cg10636490</t>
  </si>
  <si>
    <t>PFN2</t>
  </si>
  <si>
    <t>chr3:149687877-149689537</t>
  </si>
  <si>
    <t>cg04609635</t>
  </si>
  <si>
    <t>chr2:24397645-24398194</t>
  </si>
  <si>
    <t>cg13299984</t>
  </si>
  <si>
    <t>chr1:3342012-3342806</t>
  </si>
  <si>
    <t>cg13570090</t>
  </si>
  <si>
    <t>DOCK6</t>
  </si>
  <si>
    <t>chr19:11319444-11319753</t>
  </si>
  <si>
    <t>cg01844321</t>
  </si>
  <si>
    <t>C20orf117</t>
  </si>
  <si>
    <t>chr20:35491001-35492805</t>
  </si>
  <si>
    <t>rs74173998</t>
  </si>
  <si>
    <t>cg19758173</t>
  </si>
  <si>
    <t>chr10:1516979-1517313</t>
  </si>
  <si>
    <t>rs74571726</t>
  </si>
  <si>
    <t>cg21786372</t>
  </si>
  <si>
    <t>chr1:3147845-3148081</t>
  </si>
  <si>
    <t>rs72632103</t>
  </si>
  <si>
    <t>cg26992634</t>
  </si>
  <si>
    <t>UBTD2</t>
  </si>
  <si>
    <t>chr5:171710180-171710713</t>
  </si>
  <si>
    <t>cg20670679</t>
  </si>
  <si>
    <t>chr7:157560974-157561195</t>
  </si>
  <si>
    <t>cg00049709</t>
  </si>
  <si>
    <t>cg00624908</t>
  </si>
  <si>
    <t>chr1:3327991-3329424</t>
  </si>
  <si>
    <t>cg19384540</t>
  </si>
  <si>
    <t>chr19:30934822-30936626</t>
  </si>
  <si>
    <t>rs61742740</t>
  </si>
  <si>
    <t>cg10504892</t>
  </si>
  <si>
    <t>ABI3</t>
  </si>
  <si>
    <t>chr17:47296969-47297314</t>
  </si>
  <si>
    <t>cg10204725</t>
  </si>
  <si>
    <t>NLRP4</t>
  </si>
  <si>
    <t>chr19:56369415-56369669</t>
  </si>
  <si>
    <t>cg10173831</t>
  </si>
  <si>
    <t>MAPK8IP3</t>
  </si>
  <si>
    <t>chr16:1796810-1797229</t>
  </si>
  <si>
    <t>cg24488317</t>
  </si>
  <si>
    <t>chr20:13279711-13279947</t>
  </si>
  <si>
    <t>cg14636268</t>
  </si>
  <si>
    <t>EEF1A2</t>
  </si>
  <si>
    <t>chr20:62125930-62126461</t>
  </si>
  <si>
    <t>rs12480788</t>
  </si>
  <si>
    <t>cg05821771</t>
  </si>
  <si>
    <t>cg13176070</t>
  </si>
  <si>
    <t>YIPF4</t>
  </si>
  <si>
    <t>chr2:32502965-32503471</t>
  </si>
  <si>
    <t>cg06617217</t>
  </si>
  <si>
    <t>CNPY2</t>
  </si>
  <si>
    <t>chr12:56709458-56710110</t>
  </si>
  <si>
    <t>cg03847348</t>
  </si>
  <si>
    <t>chr1:2415198-2415506</t>
  </si>
  <si>
    <t>cg17412901</t>
  </si>
  <si>
    <t>cg16786640</t>
  </si>
  <si>
    <t>DOK7</t>
  </si>
  <si>
    <t>chr4:3485963-3486381</t>
  </si>
  <si>
    <t>cg23168425</t>
  </si>
  <si>
    <t>rs75511357</t>
  </si>
  <si>
    <t>cg17421241</t>
  </si>
  <si>
    <t>cg02315489</t>
  </si>
  <si>
    <t>cg25939350</t>
  </si>
  <si>
    <t>chr5:1270778-1271101</t>
  </si>
  <si>
    <t>rs71593394</t>
  </si>
  <si>
    <t>rs34020702</t>
  </si>
  <si>
    <t>cg05189281</t>
  </si>
  <si>
    <t>FBXL16</t>
  </si>
  <si>
    <t>chr16:743924-745943</t>
  </si>
  <si>
    <t>cg06492283</t>
  </si>
  <si>
    <t>C2orf39</t>
  </si>
  <si>
    <t>chr2:26624603-26625057</t>
  </si>
  <si>
    <t>cg27099991</t>
  </si>
  <si>
    <t>rs10412915</t>
  </si>
  <si>
    <t>cg24640697</t>
  </si>
  <si>
    <t>GNG5</t>
  </si>
  <si>
    <t>chr1:84971344-84972491</t>
  </si>
  <si>
    <t>rs7547208</t>
  </si>
  <si>
    <t>cg06155341</t>
  </si>
  <si>
    <t>CNIH2</t>
  </si>
  <si>
    <t>chr11:66049750-66050229</t>
  </si>
  <si>
    <t>cg12849224</t>
  </si>
  <si>
    <t>chr2:1941068-1941560</t>
  </si>
  <si>
    <t>cg09171843</t>
  </si>
  <si>
    <t>WDR45L</t>
  </si>
  <si>
    <t>chr17:80605301-80606324</t>
  </si>
  <si>
    <t>rs79949914</t>
  </si>
  <si>
    <t>cg05987961</t>
  </si>
  <si>
    <t>cg21325485</t>
  </si>
  <si>
    <t>chr7:158361909-158362970</t>
  </si>
  <si>
    <t>cg16509061</t>
  </si>
  <si>
    <t>cg11540204</t>
  </si>
  <si>
    <t>CYP2J2</t>
  </si>
  <si>
    <t>chr1:60392272-60392583</t>
  </si>
  <si>
    <t>cg05007992</t>
  </si>
  <si>
    <t>ALPI</t>
  </si>
  <si>
    <t>chr2:233323380-233323936</t>
  </si>
  <si>
    <t>cg09017928</t>
  </si>
  <si>
    <t>chr7:158110569-158110881</t>
  </si>
  <si>
    <t>cg08239375</t>
  </si>
  <si>
    <t>SLC4A1AP</t>
  </si>
  <si>
    <t>chr2:27886259-27887410</t>
  </si>
  <si>
    <t>cg09040942</t>
  </si>
  <si>
    <t>cg00369194</t>
  </si>
  <si>
    <t>chr7:157951254-157951800</t>
  </si>
  <si>
    <t>rs73173638</t>
  </si>
  <si>
    <t>cg07085287</t>
  </si>
  <si>
    <t>FA2H</t>
  </si>
  <si>
    <t>chr16:74752697-74752910</t>
  </si>
  <si>
    <t>cg00299070</t>
  </si>
  <si>
    <t>chr1:237947187-237947448</t>
  </si>
  <si>
    <t>cg12440751</t>
  </si>
  <si>
    <t>KCNA1</t>
  </si>
  <si>
    <t>chr12:5018585-5021171</t>
  </si>
  <si>
    <t>cg12984036</t>
  </si>
  <si>
    <t>rs74985775</t>
  </si>
  <si>
    <t>cg20165545</t>
  </si>
  <si>
    <t>cg13691684</t>
  </si>
  <si>
    <t>chr13:113745161-113745644</t>
  </si>
  <si>
    <t>cg18411660</t>
  </si>
  <si>
    <t>chr7:157577685-157577942</t>
  </si>
  <si>
    <t>cg16674248</t>
  </si>
  <si>
    <t>TTC38</t>
  </si>
  <si>
    <t>chr22:46663605-46664126</t>
  </si>
  <si>
    <t>rs9627359</t>
  </si>
  <si>
    <t>cg00270878</t>
  </si>
  <si>
    <t>SLC22A11</t>
  </si>
  <si>
    <t>chr11:64335489-64335965</t>
  </si>
  <si>
    <t>cg07736602</t>
  </si>
  <si>
    <t>chr12:132689880-132690197</t>
  </si>
  <si>
    <t>cg12582028</t>
  </si>
  <si>
    <t>OAZ3</t>
  </si>
  <si>
    <t>chr1:151735445-151736093</t>
  </si>
  <si>
    <t>cg03602297</t>
  </si>
  <si>
    <t>chr2:30142831-30144624</t>
  </si>
  <si>
    <t>cg23231631</t>
  </si>
  <si>
    <t>GABRB1</t>
  </si>
  <si>
    <t>chr4:47427692-47427905</t>
  </si>
  <si>
    <t>rs28432866</t>
  </si>
  <si>
    <t>cg17355809</t>
  </si>
  <si>
    <t>C1orf124</t>
  </si>
  <si>
    <t>cg03527274</t>
  </si>
  <si>
    <t>cg17329499</t>
  </si>
  <si>
    <t>C5orf47</t>
  </si>
  <si>
    <t>chr5:173415924-173416586</t>
  </si>
  <si>
    <t>rs77546831</t>
  </si>
  <si>
    <t>cg13175786</t>
  </si>
  <si>
    <t>chr1:3157509-3158300</t>
  </si>
  <si>
    <t>cg14610217</t>
  </si>
  <si>
    <t>FAM46B</t>
  </si>
  <si>
    <t>chr1:27332593-27332982</t>
  </si>
  <si>
    <t>cg21604357</t>
  </si>
  <si>
    <t>cg00540850</t>
  </si>
  <si>
    <t>cg23988024</t>
  </si>
  <si>
    <t>HCN2</t>
  </si>
  <si>
    <t>chr19:595661-595971</t>
  </si>
  <si>
    <t>rs4919814</t>
  </si>
  <si>
    <t>cg05595142</t>
  </si>
  <si>
    <t>PRSS38</t>
  </si>
  <si>
    <t>chr1:228003827-228004083</t>
  </si>
  <si>
    <t>cg08110058</t>
  </si>
  <si>
    <t>chr1:3071899-3072239</t>
  </si>
  <si>
    <t>cg18396811</t>
  </si>
  <si>
    <t>rs36077799</t>
  </si>
  <si>
    <t>cg18601057</t>
  </si>
  <si>
    <t>chr19:38976252-38976795</t>
  </si>
  <si>
    <t>rs73030950</t>
  </si>
  <si>
    <t>cg10065957</t>
  </si>
  <si>
    <t>WIF1</t>
  </si>
  <si>
    <t>chr12:65514878-65515863</t>
  </si>
  <si>
    <t>rs78087188</t>
  </si>
  <si>
    <t>cg16869108</t>
  </si>
  <si>
    <t>VHL</t>
  </si>
  <si>
    <t>chr3:10183305-10183941</t>
  </si>
  <si>
    <t>cg07264815</t>
  </si>
  <si>
    <t>cg20382028</t>
  </si>
  <si>
    <t>MCM3AP</t>
  </si>
  <si>
    <t>chr21:47705627-47706428</t>
  </si>
  <si>
    <t>cg04271999</t>
  </si>
  <si>
    <t>BIRC5</t>
  </si>
  <si>
    <t>chr17:76210129-76210627</t>
  </si>
  <si>
    <t>cg10603481</t>
  </si>
  <si>
    <t>chr12:132885388-132885592</t>
  </si>
  <si>
    <t>cg24299740</t>
  </si>
  <si>
    <t>chr11:134253449-134254151</t>
  </si>
  <si>
    <t>cg11526073</t>
  </si>
  <si>
    <t>C1orf70</t>
  </si>
  <si>
    <t>chr1:1473107-1473342</t>
  </si>
  <si>
    <t>cg20347893</t>
  </si>
  <si>
    <t>TMEM132B</t>
  </si>
  <si>
    <t>chr12:126018100-126018365</t>
  </si>
  <si>
    <t>rs78493369</t>
  </si>
  <si>
    <t>cg27320658</t>
  </si>
  <si>
    <t>FGFR4</t>
  </si>
  <si>
    <t>chr5:176520157-176520622</t>
  </si>
  <si>
    <t>rs11954456</t>
  </si>
  <si>
    <t>cg12058587</t>
  </si>
  <si>
    <t>TMEM132E</t>
  </si>
  <si>
    <t>chr17:32905965-32908951</t>
  </si>
  <si>
    <t>cg22849635</t>
  </si>
  <si>
    <t>GUCY2D</t>
  </si>
  <si>
    <t>chr17:7909709-7910041</t>
  </si>
  <si>
    <t>cg14940408</t>
  </si>
  <si>
    <t>CTDP1</t>
  </si>
  <si>
    <t>chr18:77499753-77500274</t>
  </si>
  <si>
    <t>cg16261091</t>
  </si>
  <si>
    <t>C17orf101</t>
  </si>
  <si>
    <t>chr17:80376412-80376761</t>
  </si>
  <si>
    <t>rs74001682</t>
  </si>
  <si>
    <t>cg24152000</t>
  </si>
  <si>
    <t>KIF26A</t>
  </si>
  <si>
    <t>chr14:104638074-104638660</t>
  </si>
  <si>
    <t>rs77011921</t>
  </si>
  <si>
    <t>cg19217535</t>
  </si>
  <si>
    <t>RAB1A</t>
  </si>
  <si>
    <t>chr2:65356735-65357614</t>
  </si>
  <si>
    <t>cg25161129</t>
  </si>
  <si>
    <t>chr17:66453349-66454137</t>
  </si>
  <si>
    <t>cg01049121</t>
  </si>
  <si>
    <t>GRIN1</t>
  </si>
  <si>
    <t>chr9:140055368-140055924</t>
  </si>
  <si>
    <t>cg00270521</t>
  </si>
  <si>
    <t>cg16288572</t>
  </si>
  <si>
    <t>cg19306970</t>
  </si>
  <si>
    <t>HLX</t>
  </si>
  <si>
    <t>chr1:221055492-221055800</t>
  </si>
  <si>
    <t>cg10959907</t>
  </si>
  <si>
    <t>cg10223017</t>
  </si>
  <si>
    <t>LRRC4B</t>
  </si>
  <si>
    <t>chr19:51020296-51022796</t>
  </si>
  <si>
    <t>cg27125177</t>
  </si>
  <si>
    <t>PCDH21</t>
  </si>
  <si>
    <t>chr10:85954199-85955303</t>
  </si>
  <si>
    <t>cg25832305</t>
  </si>
  <si>
    <t>chr21:46859182-46860069</t>
  </si>
  <si>
    <t>cg09121516</t>
  </si>
  <si>
    <t>TFAP4</t>
  </si>
  <si>
    <t>chr16:4311695-4311942</t>
  </si>
  <si>
    <t>cg18884555</t>
  </si>
  <si>
    <t>MAFF</t>
  </si>
  <si>
    <t>chr22:38610335-38610828</t>
  </si>
  <si>
    <t>cg07237926</t>
  </si>
  <si>
    <t>IL10RA</t>
  </si>
  <si>
    <t>chr11:117856638-117857298</t>
  </si>
  <si>
    <t>cg18912847</t>
  </si>
  <si>
    <t>SLMO2</t>
  </si>
  <si>
    <t>chr20:57617430-57618222</t>
  </si>
  <si>
    <t>cg20441553</t>
  </si>
  <si>
    <t>cg07944420</t>
  </si>
  <si>
    <t>chr16:89186198-89186551</t>
  </si>
  <si>
    <t>cg03330374</t>
  </si>
  <si>
    <t>chr7:158061440-158061746</t>
  </si>
  <si>
    <t>cg22970496</t>
  </si>
  <si>
    <t>FAM20C</t>
  </si>
  <si>
    <t>chr7:195474-195988</t>
  </si>
  <si>
    <t>rs10266785</t>
  </si>
  <si>
    <t>cg02950354</t>
  </si>
  <si>
    <t>CLMN</t>
  </si>
  <si>
    <t>chr14:95785752-95786151</t>
  </si>
  <si>
    <t>cg05445187</t>
  </si>
  <si>
    <t>chr17:80889046-80889404</t>
  </si>
  <si>
    <t>rs11550066</t>
  </si>
  <si>
    <t>cg14354663</t>
  </si>
  <si>
    <t>OLFM1</t>
  </si>
  <si>
    <t>chr9:137997370-137997588</t>
  </si>
  <si>
    <t>cg06722121</t>
  </si>
  <si>
    <t>OTOP3</t>
  </si>
  <si>
    <t>chr17:72931729-72932601</t>
  </si>
  <si>
    <t>rs2131049</t>
  </si>
  <si>
    <t>cg01023242</t>
  </si>
  <si>
    <t>chr1:221057463-221057757</t>
  </si>
  <si>
    <t>rs2491259</t>
  </si>
  <si>
    <t>cg04079779</t>
  </si>
  <si>
    <t>MLST8</t>
  </si>
  <si>
    <t>chr16:2255168-2255828</t>
  </si>
  <si>
    <t>cg19420968</t>
  </si>
  <si>
    <t>HCRTR1</t>
  </si>
  <si>
    <t>chr1:32083149-32084069</t>
  </si>
  <si>
    <t>cg02887652</t>
  </si>
  <si>
    <t>KIAA1688</t>
  </si>
  <si>
    <t>chr8:145758485-145758692</t>
  </si>
  <si>
    <t>cg10396673</t>
  </si>
  <si>
    <t>VKORC1</t>
  </si>
  <si>
    <t>chr16:31105451-31106321</t>
  </si>
  <si>
    <t>rs72547529</t>
  </si>
  <si>
    <t>cg01153186</t>
  </si>
  <si>
    <t>chr16:87948518-87948765</t>
  </si>
  <si>
    <t>cg26221342</t>
  </si>
  <si>
    <t>cg02948862</t>
  </si>
  <si>
    <t>chr16:89033529-89033786</t>
  </si>
  <si>
    <t>cg17927613</t>
  </si>
  <si>
    <t>CHD5</t>
  </si>
  <si>
    <t>chr1:6187743-6188235</t>
  </si>
  <si>
    <t>cg26771582</t>
  </si>
  <si>
    <t>FBXO31</t>
  </si>
  <si>
    <t>chr16:87416583-87418238</t>
  </si>
  <si>
    <t>cg00178249</t>
  </si>
  <si>
    <t>LOC100192378</t>
  </si>
  <si>
    <t>chr8:77590167-77590373</t>
  </si>
  <si>
    <t>cg18271913</t>
  </si>
  <si>
    <t>MFSD4</t>
  </si>
  <si>
    <t>chr1:205561089-205561473</t>
  </si>
  <si>
    <t>cg01322405</t>
  </si>
  <si>
    <t>WRB</t>
  </si>
  <si>
    <t>chr21:40757602-40757900</t>
  </si>
  <si>
    <t>cg10052840</t>
  </si>
  <si>
    <t>SEMA6B</t>
  </si>
  <si>
    <t>chr19:4558363-4558579</t>
  </si>
  <si>
    <t>cg00742738</t>
  </si>
  <si>
    <t>chr14:104639242-104639891</t>
  </si>
  <si>
    <t>cg13861180</t>
  </si>
  <si>
    <t>chr9:140061735-140064864</t>
  </si>
  <si>
    <t>cg00423487</t>
  </si>
  <si>
    <t>UBXN6</t>
  </si>
  <si>
    <t>chr19:4457493-4458040</t>
  </si>
  <si>
    <t>cg05178839</t>
  </si>
  <si>
    <t>JPH3</t>
  </si>
  <si>
    <t>chr16:87702493-87702704</t>
  </si>
  <si>
    <t>cg00572889</t>
  </si>
  <si>
    <t>PGBD5</t>
  </si>
  <si>
    <t>chr1:230492716-230492945</t>
  </si>
  <si>
    <t>cg07916654</t>
  </si>
  <si>
    <t>GPR123</t>
  </si>
  <si>
    <t>chr10:134941925-134943001</t>
  </si>
  <si>
    <t>rs56850869</t>
  </si>
  <si>
    <t>cg01268763</t>
  </si>
  <si>
    <t>DDHD1</t>
  </si>
  <si>
    <t>chr14:53618865-53620039</t>
  </si>
  <si>
    <t>cg00268744</t>
  </si>
  <si>
    <t>PLA2G15</t>
  </si>
  <si>
    <t>chr16:68278870-68279628</t>
  </si>
  <si>
    <t>cg10628205</t>
  </si>
  <si>
    <t>NFIA</t>
  </si>
  <si>
    <t>chr1:61548753-61549564</t>
  </si>
  <si>
    <t>cg16219124</t>
  </si>
  <si>
    <t>chr5:1339662-1340082</t>
  </si>
  <si>
    <t>rs35572557</t>
  </si>
  <si>
    <t>cg24345551</t>
  </si>
  <si>
    <t>KIFC1</t>
  </si>
  <si>
    <t>chr6:33359097-33359975</t>
  </si>
  <si>
    <t>cg17331044</t>
  </si>
  <si>
    <t>RNPEPL1</t>
  </si>
  <si>
    <t>chr2:241512464-241512671</t>
  </si>
  <si>
    <t>rs3997225</t>
  </si>
  <si>
    <t>cg19149899</t>
  </si>
  <si>
    <t>cg14510567</t>
  </si>
  <si>
    <t>CEP72</t>
  </si>
  <si>
    <t>chr5:646055-646291</t>
  </si>
  <si>
    <t>cg10383019</t>
  </si>
  <si>
    <t>TUB</t>
  </si>
  <si>
    <t>chr11:8102358-8102913</t>
  </si>
  <si>
    <t>cg15690573</t>
  </si>
  <si>
    <t>ATP6V0A1</t>
  </si>
  <si>
    <t>chr17:40610746-40611032</t>
  </si>
  <si>
    <t>low-CpG:37866423-37866460</t>
  </si>
  <si>
    <t>cg18274749</t>
  </si>
  <si>
    <t>chr1:22191349-22191592</t>
  </si>
  <si>
    <t>cg04305821</t>
  </si>
  <si>
    <t>chr16:87445361-87445718</t>
  </si>
  <si>
    <t>cg18127922</t>
  </si>
  <si>
    <t>cg23260877</t>
  </si>
  <si>
    <t>GFPT2</t>
  </si>
  <si>
    <t>chr5:179740710-179741121</t>
  </si>
  <si>
    <t>cg10238917</t>
  </si>
  <si>
    <t>FBXL19</t>
  </si>
  <si>
    <t>chr16:30941430-30941934</t>
  </si>
  <si>
    <t>cg25744355</t>
  </si>
  <si>
    <t>chr7:1890830-1891088</t>
  </si>
  <si>
    <t>rs35185954</t>
  </si>
  <si>
    <t>cg07219844</t>
  </si>
  <si>
    <t>ZNF511</t>
  </si>
  <si>
    <t>chr10:135121991-135122669</t>
  </si>
  <si>
    <t>cg02806802</t>
  </si>
  <si>
    <t>SHF</t>
  </si>
  <si>
    <t>chr15:45458801-45459580</t>
  </si>
  <si>
    <t>cg13266096</t>
  </si>
  <si>
    <t>chr11:62368454-62370491</t>
  </si>
  <si>
    <t>cg26218809</t>
  </si>
  <si>
    <t>ARHGEF10L</t>
  </si>
  <si>
    <t>chr1:17949452-17949670</t>
  </si>
  <si>
    <t>cg02873421</t>
  </si>
  <si>
    <t>chr17:46629553-46629816</t>
  </si>
  <si>
    <t>rs62066694</t>
  </si>
  <si>
    <t>cg10107330</t>
  </si>
  <si>
    <t>LINGO1</t>
  </si>
  <si>
    <t>chr15:77924568-77925988</t>
  </si>
  <si>
    <t>cg01008894</t>
  </si>
  <si>
    <t>chr4:3365194-3365415</t>
  </si>
  <si>
    <t>cg01048349</t>
  </si>
  <si>
    <t>FLJ10357</t>
  </si>
  <si>
    <t>chr14:21539711-21540045</t>
  </si>
  <si>
    <t>rs72671117</t>
  </si>
  <si>
    <t>cg18318818</t>
  </si>
  <si>
    <t>CACNA1G</t>
  </si>
  <si>
    <t>chr17:48636103-48639279</t>
  </si>
  <si>
    <t>cg10994693</t>
  </si>
  <si>
    <t>PTPN14</t>
  </si>
  <si>
    <t>chr1:214557165-214557442</t>
  </si>
  <si>
    <t>cg01340991</t>
  </si>
  <si>
    <t>SYNGAP1</t>
  </si>
  <si>
    <t>chr6:33396050-33396296</t>
  </si>
  <si>
    <t>cg17783174</t>
  </si>
  <si>
    <t>SH3BP4</t>
  </si>
  <si>
    <t>chr2:235951452-235951814</t>
  </si>
  <si>
    <t>cg05044778</t>
  </si>
  <si>
    <t>PLXNA1</t>
  </si>
  <si>
    <t>chr3:126737139-126737359</t>
  </si>
  <si>
    <t>cg14205001</t>
  </si>
  <si>
    <t>NOTCH1</t>
  </si>
  <si>
    <t>chr9:139405089-139405292</t>
  </si>
  <si>
    <t>cg00222015</t>
  </si>
  <si>
    <t>LOC338799</t>
  </si>
  <si>
    <t>chr12:122235106-122235310</t>
  </si>
  <si>
    <t>rs11541079</t>
  </si>
  <si>
    <t>rs6746</t>
  </si>
  <si>
    <t>cg15367892</t>
  </si>
  <si>
    <t>EMX2OS</t>
  </si>
  <si>
    <t>chr10:119293917-119297675</t>
  </si>
  <si>
    <t>cg27181716</t>
  </si>
  <si>
    <t>TF</t>
  </si>
  <si>
    <t>chr3:133464949-133465420</t>
  </si>
  <si>
    <t>rs41298293</t>
  </si>
  <si>
    <t>cg13447684</t>
  </si>
  <si>
    <t>chr7:1896090-1896451</t>
  </si>
  <si>
    <t>cg10540110</t>
  </si>
  <si>
    <t>KDM5B</t>
  </si>
  <si>
    <t>chr1:202776003-202777727</t>
  </si>
  <si>
    <t>rs58582411</t>
  </si>
  <si>
    <t>cg11665583</t>
  </si>
  <si>
    <t>TFIP11</t>
  </si>
  <si>
    <t>chr22:26895185-26895460</t>
  </si>
  <si>
    <t>cg02217713</t>
  </si>
  <si>
    <t>chr7:644181-644461</t>
  </si>
  <si>
    <t>cg12301814</t>
  </si>
  <si>
    <t>NR2F6</t>
  </si>
  <si>
    <t>chr19:17346165-17346886</t>
  </si>
  <si>
    <t>cg13728131</t>
  </si>
  <si>
    <t>NAV2</t>
  </si>
  <si>
    <t>chr11:19798537-19798949</t>
  </si>
  <si>
    <t>cg03423077</t>
  </si>
  <si>
    <t>LOC339524</t>
  </si>
  <si>
    <t>chr1:87597543-87598515</t>
  </si>
  <si>
    <t>cg00078759</t>
  </si>
  <si>
    <t>cg22783327</t>
  </si>
  <si>
    <t>FXYD1</t>
  </si>
  <si>
    <t>chr19:35633409-35633697</t>
  </si>
  <si>
    <t>rs74756597</t>
  </si>
  <si>
    <t>cg04939630</t>
  </si>
  <si>
    <t>KCNK4</t>
  </si>
  <si>
    <t>chr11:64066757-64068741</t>
  </si>
  <si>
    <t>cg06342317</t>
  </si>
  <si>
    <t>INHBB</t>
  </si>
  <si>
    <t>chr2:121106946-121107536</t>
  </si>
  <si>
    <t>cg06879746</t>
  </si>
  <si>
    <t>VARS2</t>
  </si>
  <si>
    <t>chr6:30881533-30882296</t>
  </si>
  <si>
    <t>cg04904468</t>
  </si>
  <si>
    <t>ZCCHC24</t>
  </si>
  <si>
    <t>chr10:81204452-81204790</t>
  </si>
  <si>
    <t>cg04434593</t>
  </si>
  <si>
    <t>LOC100130987</t>
  </si>
  <si>
    <t>chr11:67139887-67141146</t>
  </si>
  <si>
    <t>cg16408014</t>
  </si>
  <si>
    <t>GDNF</t>
  </si>
  <si>
    <t>chr5:37834671-37835128</t>
  </si>
  <si>
    <t>cg23897302</t>
  </si>
  <si>
    <t>AMN</t>
  </si>
  <si>
    <t>chr14:103394397-103397070</t>
  </si>
  <si>
    <t>cg00059930</t>
  </si>
  <si>
    <t>cg12753606</t>
  </si>
  <si>
    <t>MYB</t>
  </si>
  <si>
    <t>chr6:135501988-135504245</t>
  </si>
  <si>
    <t>cg07951949</t>
  </si>
  <si>
    <t>CDH11</t>
  </si>
  <si>
    <t>chr16:64984681-64984908</t>
  </si>
  <si>
    <t>cg14588642</t>
  </si>
  <si>
    <t>cg23184477</t>
  </si>
  <si>
    <t>rs78958849</t>
  </si>
  <si>
    <t>cg19838043</t>
  </si>
  <si>
    <t>ZFYVE21</t>
  </si>
  <si>
    <t>chr14:104193901-104194627</t>
  </si>
  <si>
    <t>cg27057509</t>
  </si>
  <si>
    <t>cg15798862</t>
  </si>
  <si>
    <t>DTX2</t>
  </si>
  <si>
    <t>chr7:76129395-76129621</t>
  </si>
  <si>
    <t>cg18729001</t>
  </si>
  <si>
    <t>DBX2</t>
  </si>
  <si>
    <t>chr12:45444202-45445386</t>
  </si>
  <si>
    <t>rs11182809</t>
  </si>
  <si>
    <t>cg25353281</t>
  </si>
  <si>
    <t>PNKD</t>
  </si>
  <si>
    <t>chr2:219156977-219157380</t>
  </si>
  <si>
    <t>cg02613510</t>
  </si>
  <si>
    <t>chr11:27721661-27722639</t>
  </si>
  <si>
    <t>cg00042837</t>
  </si>
  <si>
    <t>LASP1</t>
  </si>
  <si>
    <t>chr17:37025737-37027104</t>
  </si>
  <si>
    <t>cg00705992</t>
  </si>
  <si>
    <t>HOXA11AS</t>
  </si>
  <si>
    <t>chr7:27227520-27229043</t>
  </si>
  <si>
    <t>cg24236839</t>
  </si>
  <si>
    <t>KDM4B</t>
  </si>
  <si>
    <t>chr19:5039856-5040062</t>
  </si>
  <si>
    <t>cg03836171</t>
  </si>
  <si>
    <t>rs12530960</t>
  </si>
  <si>
    <t>cg26584120</t>
  </si>
  <si>
    <t>cg21585162</t>
  </si>
  <si>
    <t>FLI1</t>
  </si>
  <si>
    <t>chr11:128562671-128565011</t>
  </si>
  <si>
    <t>cg08314300</t>
  </si>
  <si>
    <t>TBR1</t>
  </si>
  <si>
    <t>chr2:162279835-162280709</t>
  </si>
  <si>
    <t>cg04024827</t>
  </si>
  <si>
    <t>cg17006136</t>
  </si>
  <si>
    <t>SORBS2</t>
  </si>
  <si>
    <t>chr4:186560031-186560361</t>
  </si>
  <si>
    <t>cg18539461</t>
  </si>
  <si>
    <t>cg14164908</t>
  </si>
  <si>
    <t>chr15:65688039-65688539</t>
  </si>
  <si>
    <t>cg11834730</t>
  </si>
  <si>
    <t>NCOR2</t>
  </si>
  <si>
    <t>chr12:124941314-124941584</t>
  </si>
  <si>
    <t>cg08641990</t>
  </si>
  <si>
    <t>cg03798942</t>
  </si>
  <si>
    <t>cg12082609</t>
  </si>
  <si>
    <t>MEIS1</t>
  </si>
  <si>
    <t>chr2:66672431-66673636</t>
  </si>
  <si>
    <t>cg01271812</t>
  </si>
  <si>
    <t>cg22863744</t>
  </si>
  <si>
    <t>cg01137401</t>
  </si>
  <si>
    <t>cg00445405</t>
  </si>
  <si>
    <t>OTX1</t>
  </si>
  <si>
    <t>chr2:63282514-63283122</t>
  </si>
  <si>
    <t>cg17742416</t>
  </si>
  <si>
    <t>cg09550083</t>
  </si>
  <si>
    <t>cg04917391</t>
  </si>
  <si>
    <t>high-CpG:40553838-40554026</t>
  </si>
  <si>
    <t>cg09688579</t>
  </si>
  <si>
    <t>chr11:67033675-67034660</t>
  </si>
  <si>
    <t>cg18899777</t>
  </si>
  <si>
    <t>GRHL2</t>
  </si>
  <si>
    <t>chr8:102504478-102504841</t>
  </si>
  <si>
    <t>cg02029841</t>
  </si>
  <si>
    <t>chr5:16701071-16701775</t>
  </si>
  <si>
    <t>cg02379560</t>
  </si>
  <si>
    <t>cg19005335</t>
  </si>
  <si>
    <t>cg15726154</t>
  </si>
  <si>
    <t>cg24505307</t>
  </si>
  <si>
    <t>cg27057650</t>
  </si>
  <si>
    <t>cg16364495</t>
  </si>
  <si>
    <t>cg26705599</t>
  </si>
  <si>
    <t>IGR</t>
  </si>
  <si>
    <t>IGR-island</t>
  </si>
  <si>
    <t>chr13:111745493-111745697</t>
  </si>
  <si>
    <t>cg20455802</t>
  </si>
  <si>
    <t>chr13:112062648-112062903</t>
  </si>
  <si>
    <t>cg16678111</t>
  </si>
  <si>
    <t>chr1:2918497-2918753</t>
  </si>
  <si>
    <t>rs72855056</t>
  </si>
  <si>
    <t>cg09290175</t>
  </si>
  <si>
    <t>chr22:39688128-39688349</t>
  </si>
  <si>
    <t>cg25460281</t>
  </si>
  <si>
    <t>chr10:133318028-133318324</t>
  </si>
  <si>
    <t>cg06338376</t>
  </si>
  <si>
    <t>chr20:62031417-62032423</t>
  </si>
  <si>
    <t>cg14428628</t>
  </si>
  <si>
    <t>chr17:77805866-77809046</t>
  </si>
  <si>
    <t>rs58174557</t>
  </si>
  <si>
    <t>cg27248148</t>
  </si>
  <si>
    <t>chr13:101240689-101241226</t>
  </si>
  <si>
    <t>cg13220123</t>
  </si>
  <si>
    <t>chr18:76160173-76160444</t>
  </si>
  <si>
    <t>cg11112911</t>
  </si>
  <si>
    <t>chr12:132965817-132966082</t>
  </si>
  <si>
    <t>rs71452511</t>
  </si>
  <si>
    <t>cg02109189</t>
  </si>
  <si>
    <t>chr13:112610658-112611433</t>
  </si>
  <si>
    <t>cg16919456</t>
  </si>
  <si>
    <t>chr18:6929450-6930088</t>
  </si>
  <si>
    <t>cg27213533</t>
  </si>
  <si>
    <t>chr9:140068792-140069082</t>
  </si>
  <si>
    <t>rs78332229</t>
  </si>
  <si>
    <t>cg07770402</t>
  </si>
  <si>
    <t>cg07722774</t>
  </si>
  <si>
    <t>chr7:155915510-155915713</t>
  </si>
  <si>
    <t>cg00153707</t>
  </si>
  <si>
    <t>chr9:135584054-135584401</t>
  </si>
  <si>
    <t>cg26258423</t>
  </si>
  <si>
    <t>chr18:75380232-75380568</t>
  </si>
  <si>
    <t>cg17631198</t>
  </si>
  <si>
    <t>chr11:133734701-133735164</t>
  </si>
  <si>
    <t>cg26556489</t>
  </si>
  <si>
    <t>chr18:76308229-76308578</t>
  </si>
  <si>
    <t>cg03742273</t>
  </si>
  <si>
    <t>chr1:2772126-2772665</t>
  </si>
  <si>
    <t>cg08166631</t>
  </si>
  <si>
    <t>chr1:40598508-40599209</t>
  </si>
  <si>
    <t>cg27228712</t>
  </si>
  <si>
    <t>chr7:569812-570042</t>
  </si>
  <si>
    <t>cg06531624</t>
  </si>
  <si>
    <t>chr16:1110905-1111227</t>
  </si>
  <si>
    <t>cg05464506</t>
  </si>
  <si>
    <t>chr2:420051-421142</t>
  </si>
  <si>
    <t>cg23102195</t>
  </si>
  <si>
    <t>chr5:28927605-28928637</t>
  </si>
  <si>
    <t>rs413031</t>
  </si>
  <si>
    <t>cg02647591</t>
  </si>
  <si>
    <t>chr8:144311708-144311985</t>
  </si>
  <si>
    <t>rs72444188</t>
  </si>
  <si>
    <t>cg05932184</t>
  </si>
  <si>
    <t>chr2:582399-582647</t>
  </si>
  <si>
    <t>rs56165764</t>
  </si>
  <si>
    <t>cg10439896</t>
  </si>
  <si>
    <t>chr8:144153650-144155395</t>
  </si>
  <si>
    <t>cg00388262</t>
  </si>
  <si>
    <t>chr4:1554465-1554678</t>
  </si>
  <si>
    <t>rs4865502</t>
  </si>
  <si>
    <t>cg08591472</t>
  </si>
  <si>
    <t>chr7:1029950-1030325</t>
  </si>
  <si>
    <t>rs73046446</t>
  </si>
  <si>
    <t>cg22608082</t>
  </si>
  <si>
    <t>chr7:156832678-156832961</t>
  </si>
  <si>
    <t>cg01984854</t>
  </si>
  <si>
    <t>chr16:85878939-85879146</t>
  </si>
  <si>
    <t>cg16152072</t>
  </si>
  <si>
    <t>chr18:76765747-76766833</t>
  </si>
  <si>
    <t>cg12270950</t>
  </si>
  <si>
    <t>chr7:157216598-157216949</t>
  </si>
  <si>
    <t>cg27102141</t>
  </si>
  <si>
    <t>chr10:131843516-131844219</t>
  </si>
  <si>
    <t>cg23986375</t>
  </si>
  <si>
    <t>cg27445005</t>
  </si>
  <si>
    <t>chr18:76189718-76190190</t>
  </si>
  <si>
    <t>cg16173109</t>
  </si>
  <si>
    <t>chr2:242945406-242946563</t>
  </si>
  <si>
    <t>rs72487855</t>
  </si>
  <si>
    <t>cg21214521</t>
  </si>
  <si>
    <t>cg13837295</t>
  </si>
  <si>
    <t>chr10:134826130-134826843</t>
  </si>
  <si>
    <t>rs34382771</t>
  </si>
  <si>
    <t>cg00391479</t>
  </si>
  <si>
    <t>chr19:1312787-1313528</t>
  </si>
  <si>
    <t>cg03416228</t>
  </si>
  <si>
    <t>rs2510077</t>
  </si>
  <si>
    <t>cg10955566</t>
  </si>
  <si>
    <t>chr1:1002663-1005318</t>
  </si>
  <si>
    <t>cg04156418</t>
  </si>
  <si>
    <t>chr7:157293455-157294066</t>
  </si>
  <si>
    <t>cg24534048</t>
  </si>
  <si>
    <t>cg25068071</t>
  </si>
  <si>
    <t>chr11:2033707-2033991</t>
  </si>
  <si>
    <t>cg26720235</t>
  </si>
  <si>
    <t>cg07881032</t>
  </si>
  <si>
    <t>chr9:102058841-102059213</t>
  </si>
  <si>
    <t>cg00174201</t>
  </si>
  <si>
    <t>chr7:10819305-10819710</t>
  </si>
  <si>
    <t>cg15430422</t>
  </si>
  <si>
    <t>cg18415772</t>
  </si>
  <si>
    <t>chr19:1503037-1503370</t>
  </si>
  <si>
    <t>cg11931626</t>
  </si>
  <si>
    <t>chr4:184679531-184679788</t>
  </si>
  <si>
    <t>cg21863949</t>
  </si>
  <si>
    <t>chr21:43198413-43198715</t>
  </si>
  <si>
    <t>cg14343205</t>
  </si>
  <si>
    <t>chr14:45356672-45356893</t>
  </si>
  <si>
    <t>rs75719425</t>
  </si>
  <si>
    <t>cg19499581</t>
  </si>
  <si>
    <t>chr10:134955508-134955800</t>
  </si>
  <si>
    <t>cg27505492</t>
  </si>
  <si>
    <t>chr12:133186737-133187103</t>
  </si>
  <si>
    <t>cg26797158</t>
  </si>
  <si>
    <t>chr1:236511353-236511777</t>
  </si>
  <si>
    <t>cg23494533</t>
  </si>
  <si>
    <t>chr22:19712604-19712823</t>
  </si>
  <si>
    <t>cg15381080</t>
  </si>
  <si>
    <t>cg19343611</t>
  </si>
  <si>
    <t>chr22:28010273-28010599</t>
  </si>
  <si>
    <t>cg17434634</t>
  </si>
  <si>
    <t>chr19:49522773-49523093</t>
  </si>
  <si>
    <t>cg09565938</t>
  </si>
  <si>
    <t>chr4:4873961-4874173</t>
  </si>
  <si>
    <t>rs58795022</t>
  </si>
  <si>
    <t>cg27651452</t>
  </si>
  <si>
    <t>chr11:64034860-64035066</t>
  </si>
  <si>
    <t>cg23958373</t>
  </si>
  <si>
    <t>chr8:599904-600309</t>
  </si>
  <si>
    <t>cg07234876</t>
  </si>
  <si>
    <t>cg01713272</t>
  </si>
  <si>
    <t>chr18:12911024-12912704</t>
  </si>
  <si>
    <t>cg24439713</t>
  </si>
  <si>
    <t>chr1:86081700-86082068</t>
  </si>
  <si>
    <t>cg16519487</t>
  </si>
  <si>
    <t>chr13:20875518-20876214</t>
  </si>
  <si>
    <t>cg04206219</t>
  </si>
  <si>
    <t>chr6:1601624-1602138</t>
  </si>
  <si>
    <t>cg21789181</t>
  </si>
  <si>
    <t>chr3:98376316-98376542</t>
  </si>
  <si>
    <t>cg00913283</t>
  </si>
  <si>
    <t>chr7:4832111-4832481</t>
  </si>
  <si>
    <t>cg19800670</t>
  </si>
  <si>
    <t>cg01951879</t>
  </si>
  <si>
    <t>chr16:54315602-54316104</t>
  </si>
  <si>
    <t>cg23173688</t>
  </si>
  <si>
    <t>cg15115984</t>
  </si>
  <si>
    <t>chr19:1872631-1872848</t>
  </si>
  <si>
    <t>cg07076509</t>
  </si>
  <si>
    <t>chr9:96720586-96723189</t>
  </si>
  <si>
    <t>cg03538430</t>
  </si>
  <si>
    <t>chr1:231296559-231297345</t>
  </si>
  <si>
    <t>cg18834058</t>
  </si>
  <si>
    <t>cg09643136</t>
  </si>
  <si>
    <t>chr2:223176493-223177515</t>
  </si>
  <si>
    <t>cg13211302</t>
  </si>
  <si>
    <t>chr8:102236153-102236949</t>
  </si>
  <si>
    <t>cg11536851</t>
  </si>
  <si>
    <t>rs6967542</t>
  </si>
  <si>
    <t>cg04763519</t>
  </si>
  <si>
    <t>chr6:1619093-1621094</t>
  </si>
  <si>
    <t>cg10962762</t>
  </si>
  <si>
    <t>chr1:228075377-228075750</t>
  </si>
  <si>
    <t>cg26451415</t>
  </si>
  <si>
    <t>chr7:64349424-64350151</t>
  </si>
  <si>
    <t>rs34238742</t>
  </si>
  <si>
    <t>cg13460858</t>
  </si>
  <si>
    <t>cg26365925</t>
  </si>
  <si>
    <t>chr3:44063314-44063837</t>
  </si>
  <si>
    <t>cg19592898</t>
  </si>
  <si>
    <t>cg22460896</t>
  </si>
  <si>
    <t>chr15:96887793-96888030</t>
  </si>
  <si>
    <t>cg14354168</t>
  </si>
  <si>
    <t>cg08923271</t>
  </si>
  <si>
    <t>chr1:221064889-221065600</t>
  </si>
  <si>
    <t>cg17697016</t>
  </si>
  <si>
    <t>chr6:1604606-1615866</t>
  </si>
  <si>
    <t>cg19756790</t>
  </si>
  <si>
    <t>chr2:45176728-45177264</t>
  </si>
  <si>
    <t>cg17053963</t>
  </si>
  <si>
    <t>cg16695576</t>
  </si>
  <si>
    <t>cg24658517</t>
  </si>
  <si>
    <t>rs949840</t>
  </si>
  <si>
    <t>cg07116712</t>
  </si>
  <si>
    <t>cg11332163</t>
  </si>
  <si>
    <t>chr4:54975387-54976202</t>
  </si>
  <si>
    <t>cg27577928</t>
  </si>
  <si>
    <t>cg12883980</t>
  </si>
  <si>
    <t>chr13:50707585-50708019</t>
  </si>
  <si>
    <t>cg00933696</t>
  </si>
  <si>
    <t>chr16:11327008-11327234</t>
  </si>
  <si>
    <t>cg00032912</t>
  </si>
  <si>
    <t>chr15:96887415-96887616</t>
  </si>
  <si>
    <t>cg17518215</t>
  </si>
  <si>
    <t>chr2:172972804-172973242</t>
  </si>
  <si>
    <t>rs13035801</t>
  </si>
  <si>
    <t>cg07040834</t>
  </si>
  <si>
    <t>cg14472366</t>
  </si>
  <si>
    <t>cg20445245</t>
  </si>
  <si>
    <t>chr6:45630986-45631814</t>
  </si>
  <si>
    <t>cg22840361</t>
  </si>
  <si>
    <t>cg06447424</t>
  </si>
  <si>
    <t>rs61951061</t>
  </si>
  <si>
    <t>cg10186131</t>
  </si>
  <si>
    <t>rs74326752</t>
  </si>
  <si>
    <t>cg18436984</t>
  </si>
  <si>
    <t>chr7:27198182-27198514</t>
  </si>
  <si>
    <t>cg19515484</t>
  </si>
  <si>
    <t>rs35253000</t>
  </si>
  <si>
    <t>cg18271789</t>
  </si>
  <si>
    <t>cg24491784</t>
  </si>
  <si>
    <t>rs76890238</t>
  </si>
  <si>
    <t>cg16681239</t>
  </si>
  <si>
    <t>cg15030568</t>
  </si>
  <si>
    <t>cg11369736</t>
  </si>
  <si>
    <t>cg12021814</t>
  </si>
  <si>
    <t>cg16935039</t>
  </si>
  <si>
    <t>cg15476894</t>
  </si>
  <si>
    <t>cg25561762</t>
  </si>
  <si>
    <t>cg04139449</t>
  </si>
  <si>
    <t>cg23989673</t>
  </si>
  <si>
    <t>chr15:53097561-53098476</t>
  </si>
  <si>
    <t>rs11402673</t>
  </si>
  <si>
    <t>cg02326806</t>
  </si>
  <si>
    <t>cg20935165</t>
  </si>
  <si>
    <t>rs2357322</t>
  </si>
  <si>
    <t>cg23817096</t>
  </si>
  <si>
    <t>cg06570224</t>
  </si>
  <si>
    <t>chr3:157812053-157812764</t>
  </si>
  <si>
    <t>cg25577821</t>
  </si>
  <si>
    <t>cg15249357</t>
  </si>
  <si>
    <t>chr10:88296170-88296619</t>
  </si>
  <si>
    <t>cg11729934</t>
  </si>
  <si>
    <t>cg09560082</t>
  </si>
  <si>
    <t>cg04074321</t>
  </si>
  <si>
    <t>cg13508175</t>
  </si>
  <si>
    <t>cg11650763</t>
  </si>
  <si>
    <t>cg26103587</t>
  </si>
  <si>
    <t>rs2569882</t>
  </si>
  <si>
    <t>cg23699463</t>
  </si>
  <si>
    <t>IGR-opensea</t>
  </si>
  <si>
    <t>rs76361210</t>
  </si>
  <si>
    <t>cg23055217</t>
  </si>
  <si>
    <t>cg14520280</t>
  </si>
  <si>
    <t>rs4658835</t>
  </si>
  <si>
    <t>cg26841894</t>
  </si>
  <si>
    <t>cg27621721</t>
  </si>
  <si>
    <t>cg19561972</t>
  </si>
  <si>
    <t>cg26014281</t>
  </si>
  <si>
    <t>rs9632535</t>
  </si>
  <si>
    <t>cg13909949</t>
  </si>
  <si>
    <t>cg25951217</t>
  </si>
  <si>
    <t>cg08541649</t>
  </si>
  <si>
    <t>cg24691014</t>
  </si>
  <si>
    <t>rs78325328</t>
  </si>
  <si>
    <t>cg22388417</t>
  </si>
  <si>
    <t>cg19903619</t>
  </si>
  <si>
    <t>cg14095593</t>
  </si>
  <si>
    <t>cg04810745</t>
  </si>
  <si>
    <t>cg13028819</t>
  </si>
  <si>
    <t>rs79734919</t>
  </si>
  <si>
    <t>cg11118690</t>
  </si>
  <si>
    <t>cg21935393</t>
  </si>
  <si>
    <t>cg21584518</t>
  </si>
  <si>
    <t>cg22903905</t>
  </si>
  <si>
    <t>cg24826270</t>
  </si>
  <si>
    <t>cg06903917</t>
  </si>
  <si>
    <t>cg01878963</t>
  </si>
  <si>
    <t>cg18587404</t>
  </si>
  <si>
    <t>cg16675485</t>
  </si>
  <si>
    <t>rs78963008</t>
  </si>
  <si>
    <t>cg24343430</t>
  </si>
  <si>
    <t>cg25102653</t>
  </si>
  <si>
    <t>rs12088960</t>
  </si>
  <si>
    <t>cg19106326</t>
  </si>
  <si>
    <t>cg03721175</t>
  </si>
  <si>
    <t>cg07134266</t>
  </si>
  <si>
    <t>rs59117233</t>
  </si>
  <si>
    <t>cg23391288</t>
  </si>
  <si>
    <t>cg02657245</t>
  </si>
  <si>
    <t>cg08696316</t>
  </si>
  <si>
    <t>cg06317803</t>
  </si>
  <si>
    <t>cg18403852</t>
  </si>
  <si>
    <t>cg24617647</t>
  </si>
  <si>
    <t>cg18815018</t>
  </si>
  <si>
    <t>cg14307223</t>
  </si>
  <si>
    <t>cg04123498</t>
  </si>
  <si>
    <t>cg07536737</t>
  </si>
  <si>
    <t>cg16291699</t>
  </si>
  <si>
    <t>cg25617028</t>
  </si>
  <si>
    <t>low-CpG:25613541-25613542</t>
  </si>
  <si>
    <t>cg13421041</t>
  </si>
  <si>
    <t>cg05396156</t>
  </si>
  <si>
    <t>cg22148827</t>
  </si>
  <si>
    <t>cg27054424</t>
  </si>
  <si>
    <t>cg08607397</t>
  </si>
  <si>
    <t>cg01432692</t>
  </si>
  <si>
    <t>cg05992395</t>
  </si>
  <si>
    <t>cg21917448</t>
  </si>
  <si>
    <t>cg11948766</t>
  </si>
  <si>
    <t>cg04943065</t>
  </si>
  <si>
    <t>cg22720482</t>
  </si>
  <si>
    <t>cg21774964</t>
  </si>
  <si>
    <t>rs9491750</t>
  </si>
  <si>
    <t>cg02328016</t>
  </si>
  <si>
    <t>cg11784799</t>
  </si>
  <si>
    <t>cg25161170</t>
  </si>
  <si>
    <t>cg08843064</t>
  </si>
  <si>
    <t>cg14245548</t>
  </si>
  <si>
    <t>cg11010744</t>
  </si>
  <si>
    <t>rs13309471</t>
  </si>
  <si>
    <t>cg10767420</t>
  </si>
  <si>
    <t>cg07222022</t>
  </si>
  <si>
    <t>cg05651243</t>
  </si>
  <si>
    <t>cg13966575</t>
  </si>
  <si>
    <t>cg23726802</t>
  </si>
  <si>
    <t>cg16887183</t>
  </si>
  <si>
    <t>rs7166465</t>
  </si>
  <si>
    <t>cg08205714</t>
  </si>
  <si>
    <t>rs74434299</t>
  </si>
  <si>
    <t>cg19533958</t>
  </si>
  <si>
    <t>rs79316142</t>
  </si>
  <si>
    <t>cg02531356</t>
  </si>
  <si>
    <t>cg23874775</t>
  </si>
  <si>
    <t>cg05128379</t>
  </si>
  <si>
    <t>rs75771894</t>
  </si>
  <si>
    <t>cg22026150</t>
  </si>
  <si>
    <t>cg05092362</t>
  </si>
  <si>
    <t>cg14143723</t>
  </si>
  <si>
    <t>cg13714378</t>
  </si>
  <si>
    <t>cg12751693</t>
  </si>
  <si>
    <t>cg02286329</t>
  </si>
  <si>
    <t>cg25101764</t>
  </si>
  <si>
    <t>cg24482314</t>
  </si>
  <si>
    <t>cg25336892</t>
  </si>
  <si>
    <t>cg09051342</t>
  </si>
  <si>
    <t>rs34951704</t>
  </si>
  <si>
    <t>cg20640862</t>
  </si>
  <si>
    <t>rs310845</t>
  </si>
  <si>
    <t>cg15365426</t>
  </si>
  <si>
    <t>cg01668008</t>
  </si>
  <si>
    <t>rs10808616</t>
  </si>
  <si>
    <t>cg01140416</t>
  </si>
  <si>
    <t>cg05035470</t>
  </si>
  <si>
    <t>cg08822494</t>
  </si>
  <si>
    <t>cg08134504</t>
  </si>
  <si>
    <t>cg09030187</t>
  </si>
  <si>
    <t>cg14921884</t>
  </si>
  <si>
    <t>rs6473842</t>
  </si>
  <si>
    <t>cg23318676</t>
  </si>
  <si>
    <t>rs34433373</t>
  </si>
  <si>
    <t>cg19225026</t>
  </si>
  <si>
    <t>cg04831011</t>
  </si>
  <si>
    <t>cg21474104</t>
  </si>
  <si>
    <t>rs73186185</t>
  </si>
  <si>
    <t>cg17744883</t>
  </si>
  <si>
    <t>cg17952980</t>
  </si>
  <si>
    <t>cg02546833</t>
  </si>
  <si>
    <t>cg27573308</t>
  </si>
  <si>
    <t>cg23782822</t>
  </si>
  <si>
    <t>cg17080335</t>
  </si>
  <si>
    <t>cg15660517</t>
  </si>
  <si>
    <t>cg26102801</t>
  </si>
  <si>
    <t>cg21928385</t>
  </si>
  <si>
    <t>cg27531496</t>
  </si>
  <si>
    <t>rs12033336</t>
  </si>
  <si>
    <t>cg13863103</t>
  </si>
  <si>
    <t>rs78501822</t>
  </si>
  <si>
    <t>cg12232146</t>
  </si>
  <si>
    <t>cg26155032</t>
  </si>
  <si>
    <t>cg16298867</t>
  </si>
  <si>
    <t>rs11587665</t>
  </si>
  <si>
    <t>cg06553513</t>
  </si>
  <si>
    <t>cg09892671</t>
  </si>
  <si>
    <t>cg22635328</t>
  </si>
  <si>
    <t>cg07920365</t>
  </si>
  <si>
    <t>cg09121994</t>
  </si>
  <si>
    <t>cg17380244</t>
  </si>
  <si>
    <t>cg25363337</t>
  </si>
  <si>
    <t>cg24699914</t>
  </si>
  <si>
    <t>cg21839856</t>
  </si>
  <si>
    <t>cg16012162</t>
  </si>
  <si>
    <t>cg10059924</t>
  </si>
  <si>
    <t>rs78072528</t>
  </si>
  <si>
    <t>cg11906021</t>
  </si>
  <si>
    <t>cg26196162</t>
  </si>
  <si>
    <t>cg22035259</t>
  </si>
  <si>
    <t>rs79494740</t>
  </si>
  <si>
    <t>cg04072419</t>
  </si>
  <si>
    <t>rs73938591</t>
  </si>
  <si>
    <t>cg06767655</t>
  </si>
  <si>
    <t>cg15299888</t>
  </si>
  <si>
    <t>cg11114275</t>
  </si>
  <si>
    <t>rs10712102</t>
  </si>
  <si>
    <t>rs56306211</t>
  </si>
  <si>
    <t>cg23363930</t>
  </si>
  <si>
    <t>cg26192309</t>
  </si>
  <si>
    <t>rs79209310</t>
  </si>
  <si>
    <t>cg00905419</t>
  </si>
  <si>
    <t>cg02185007</t>
  </si>
  <si>
    <t>cg02050376</t>
  </si>
  <si>
    <t>cg16967003</t>
  </si>
  <si>
    <t>rs12532944</t>
  </si>
  <si>
    <t>cg16264537</t>
  </si>
  <si>
    <t>cg11902543</t>
  </si>
  <si>
    <t>cg03900378</t>
  </si>
  <si>
    <t>cg26370484</t>
  </si>
  <si>
    <t>cg04131101</t>
  </si>
  <si>
    <t>cg11645465</t>
  </si>
  <si>
    <t>cg04399631</t>
  </si>
  <si>
    <t>cg07213415</t>
  </si>
  <si>
    <t>cg16436004</t>
  </si>
  <si>
    <t>cg10172979</t>
  </si>
  <si>
    <t>cg09945147</t>
  </si>
  <si>
    <t>rs75826708</t>
  </si>
  <si>
    <t>cg08707847</t>
  </si>
  <si>
    <t>cg15262505</t>
  </si>
  <si>
    <t>cg19405162</t>
  </si>
  <si>
    <t>rs4241229</t>
  </si>
  <si>
    <t>rs79074669</t>
  </si>
  <si>
    <t>cg13124080</t>
  </si>
  <si>
    <t>cg02771744</t>
  </si>
  <si>
    <t>cg13362028</t>
  </si>
  <si>
    <t>cg03857640</t>
  </si>
  <si>
    <t>cg23201907</t>
  </si>
  <si>
    <t>cg17175364</t>
  </si>
  <si>
    <t>cg07581633</t>
  </si>
  <si>
    <t>rs17046225</t>
  </si>
  <si>
    <t>rs11804728</t>
  </si>
  <si>
    <t>cg00442205</t>
  </si>
  <si>
    <t>cg02704485</t>
  </si>
  <si>
    <t>cg22736483</t>
  </si>
  <si>
    <t>cg10442932</t>
  </si>
  <si>
    <t>cg20506745</t>
  </si>
  <si>
    <t>rs74666721</t>
  </si>
  <si>
    <t>cg05589454</t>
  </si>
  <si>
    <t>cg14666946</t>
  </si>
  <si>
    <t>rs4773399</t>
  </si>
  <si>
    <t>cg08578317</t>
  </si>
  <si>
    <t>cg11202686</t>
  </si>
  <si>
    <t>cg23256459</t>
  </si>
  <si>
    <t>cg01452169</t>
  </si>
  <si>
    <t>cg17325866</t>
  </si>
  <si>
    <t>cg26410305</t>
  </si>
  <si>
    <t>cg20947259</t>
  </si>
  <si>
    <t>cg03706086</t>
  </si>
  <si>
    <t>cg18920490</t>
  </si>
  <si>
    <t>cg22960962</t>
  </si>
  <si>
    <t>cg20543651</t>
  </si>
  <si>
    <t>cg19906638</t>
  </si>
  <si>
    <t>cg07937999</t>
  </si>
  <si>
    <t>cg15507449</t>
  </si>
  <si>
    <t>cg12311082</t>
  </si>
  <si>
    <t>cg02508204</t>
  </si>
  <si>
    <t>rs78391900</t>
  </si>
  <si>
    <t>cg00060061</t>
  </si>
  <si>
    <t>cg23061795</t>
  </si>
  <si>
    <t>cg02105087</t>
  </si>
  <si>
    <t>cg22427208</t>
  </si>
  <si>
    <t>cg12805450</t>
  </si>
  <si>
    <t>cg15745910</t>
  </si>
  <si>
    <t>cg04197371</t>
  </si>
  <si>
    <t>cg20781516</t>
  </si>
  <si>
    <t>rs16847964</t>
  </si>
  <si>
    <t>cg05848894</t>
  </si>
  <si>
    <t>rs4771656</t>
  </si>
  <si>
    <t>cg00675121</t>
  </si>
  <si>
    <t>cg21236446</t>
  </si>
  <si>
    <t>cg00697672</t>
  </si>
  <si>
    <t>cg05389236</t>
  </si>
  <si>
    <t>cg21600380</t>
  </si>
  <si>
    <t>cg22361283</t>
  </si>
  <si>
    <t>low-CpG:68654156-68655875</t>
  </si>
  <si>
    <t>rs12195943</t>
  </si>
  <si>
    <t>cg25558218</t>
  </si>
  <si>
    <t>cg12609498</t>
  </si>
  <si>
    <t>cg05832853</t>
  </si>
  <si>
    <t>cg20609972</t>
  </si>
  <si>
    <t>cg02394247</t>
  </si>
  <si>
    <t>cg04942791</t>
  </si>
  <si>
    <t>cg18980263</t>
  </si>
  <si>
    <t>cg14381994</t>
  </si>
  <si>
    <t>cg26724975</t>
  </si>
  <si>
    <t>cg03022934</t>
  </si>
  <si>
    <t>cg13210581</t>
  </si>
  <si>
    <t>cg19597170</t>
  </si>
  <si>
    <t>cg16059161</t>
  </si>
  <si>
    <t>rs77277521</t>
  </si>
  <si>
    <t>cg24756105</t>
  </si>
  <si>
    <t>rs79457300</t>
  </si>
  <si>
    <t>cg04551318</t>
  </si>
  <si>
    <t>rs750786</t>
  </si>
  <si>
    <t>cg07338476</t>
  </si>
  <si>
    <t>cg26164907</t>
  </si>
  <si>
    <t>cg24331722</t>
  </si>
  <si>
    <t>cg06981541</t>
  </si>
  <si>
    <t>rs80042901</t>
  </si>
  <si>
    <t>cg26953954</t>
  </si>
  <si>
    <t>cg26851570</t>
  </si>
  <si>
    <t>rs77483740</t>
  </si>
  <si>
    <t>cg15760556</t>
  </si>
  <si>
    <t>cg04081637</t>
  </si>
  <si>
    <t>cg05423942</t>
  </si>
  <si>
    <t>rs74719210</t>
  </si>
  <si>
    <t>cg04418647</t>
  </si>
  <si>
    <t>cg11888982</t>
  </si>
  <si>
    <t>cg11733135</t>
  </si>
  <si>
    <t>cg08783514</t>
  </si>
  <si>
    <t>cg03737788</t>
  </si>
  <si>
    <t>cg21218053</t>
  </si>
  <si>
    <t>cg23942311</t>
  </si>
  <si>
    <t>rs4309324</t>
  </si>
  <si>
    <t>rs78512457</t>
  </si>
  <si>
    <t>cg05317600</t>
  </si>
  <si>
    <t>cg00789198</t>
  </si>
  <si>
    <t>cg25745201</t>
  </si>
  <si>
    <t>rs6542385</t>
  </si>
  <si>
    <t>cg27405988</t>
  </si>
  <si>
    <t>cg11008003</t>
  </si>
  <si>
    <t>cg27630690</t>
  </si>
  <si>
    <t>rs80030221</t>
  </si>
  <si>
    <t>cg03064100</t>
  </si>
  <si>
    <t>cg26254345</t>
  </si>
  <si>
    <t>rs1574187</t>
  </si>
  <si>
    <t>cg13914708</t>
  </si>
  <si>
    <t>cg15881107</t>
  </si>
  <si>
    <t>cg08544712</t>
  </si>
  <si>
    <t>cg06577223</t>
  </si>
  <si>
    <t>cg05039111</t>
  </si>
  <si>
    <t>cg04034967</t>
  </si>
  <si>
    <t>rs2140580</t>
  </si>
  <si>
    <t>cg03604731</t>
  </si>
  <si>
    <t>rs80164111</t>
  </si>
  <si>
    <t>cg23260554</t>
  </si>
  <si>
    <t>cg24126768</t>
  </si>
  <si>
    <t>cg24075296</t>
  </si>
  <si>
    <t>cg23906612</t>
  </si>
  <si>
    <t>cg23789148</t>
  </si>
  <si>
    <t>cg13121377</t>
  </si>
  <si>
    <t>cg23984397</t>
  </si>
  <si>
    <t>cg20482112</t>
  </si>
  <si>
    <t>cg17045452</t>
  </si>
  <si>
    <t>cg00389619</t>
  </si>
  <si>
    <t>rs10010439</t>
  </si>
  <si>
    <t>rs9998614</t>
  </si>
  <si>
    <t>cg00615835</t>
  </si>
  <si>
    <t>rs8067306</t>
  </si>
  <si>
    <t>cg04594233</t>
  </si>
  <si>
    <t>rs77839101</t>
  </si>
  <si>
    <t>cg00983912</t>
  </si>
  <si>
    <t>rs62287920</t>
  </si>
  <si>
    <t>cg25485994</t>
  </si>
  <si>
    <t>rs35445841</t>
  </si>
  <si>
    <t>cg26996656</t>
  </si>
  <si>
    <t>cg15095926</t>
  </si>
  <si>
    <t>cg22573731</t>
  </si>
  <si>
    <t>cg23492225</t>
  </si>
  <si>
    <t>cg00324979</t>
  </si>
  <si>
    <t>cg14310179</t>
  </si>
  <si>
    <t>cg24074480</t>
  </si>
  <si>
    <t>cg11373895</t>
  </si>
  <si>
    <t>cg26159128</t>
  </si>
  <si>
    <t>rs73814851</t>
  </si>
  <si>
    <t>cg02694884</t>
  </si>
  <si>
    <t>cg07188104</t>
  </si>
  <si>
    <t>cg25243766</t>
  </si>
  <si>
    <t>cg02985139</t>
  </si>
  <si>
    <t>rs1296244</t>
  </si>
  <si>
    <t>cg08824847</t>
  </si>
  <si>
    <t>cg12427163</t>
  </si>
  <si>
    <t>cg17150809</t>
  </si>
  <si>
    <t>cg10202675</t>
  </si>
  <si>
    <t>cg01456663</t>
  </si>
  <si>
    <t>cg16114975</t>
  </si>
  <si>
    <t>cg14408823</t>
  </si>
  <si>
    <t>cg25371672</t>
  </si>
  <si>
    <t>cg00321555</t>
  </si>
  <si>
    <t>cg01732465</t>
  </si>
  <si>
    <t>cg03217471</t>
  </si>
  <si>
    <t>cg23055921</t>
  </si>
  <si>
    <t>rs6954094</t>
  </si>
  <si>
    <t>cg16801954</t>
  </si>
  <si>
    <t>cg19770292</t>
  </si>
  <si>
    <t>cg13106472</t>
  </si>
  <si>
    <t>cg01565740</t>
  </si>
  <si>
    <t>cg17714291</t>
  </si>
  <si>
    <t>cg16364066</t>
  </si>
  <si>
    <t>cg19917254</t>
  </si>
  <si>
    <t>cg14476852</t>
  </si>
  <si>
    <t>cg13444583</t>
  </si>
  <si>
    <t>low-CpG:132490152-132490153</t>
  </si>
  <si>
    <t>cg10284406</t>
  </si>
  <si>
    <t>cg01380594</t>
  </si>
  <si>
    <t>rs6730713</t>
  </si>
  <si>
    <t>cg25508181</t>
  </si>
  <si>
    <t>cg17934130</t>
  </si>
  <si>
    <t>cg15700537</t>
  </si>
  <si>
    <t>rs2317916</t>
  </si>
  <si>
    <t>cg10855978</t>
  </si>
  <si>
    <t>cg15651925</t>
  </si>
  <si>
    <t>cg25037777</t>
  </si>
  <si>
    <t>rs12538927</t>
  </si>
  <si>
    <t>cg16032108</t>
  </si>
  <si>
    <t>cg02228294</t>
  </si>
  <si>
    <t>cg15921887</t>
  </si>
  <si>
    <t>cg13498940</t>
  </si>
  <si>
    <t>rs71411669</t>
  </si>
  <si>
    <t>cg22493364</t>
  </si>
  <si>
    <t>cg12507643</t>
  </si>
  <si>
    <t>cg26496920</t>
  </si>
  <si>
    <t>cg17586885</t>
  </si>
  <si>
    <t>cg18900914</t>
  </si>
  <si>
    <t>cg26880399</t>
  </si>
  <si>
    <t>cg17142066</t>
  </si>
  <si>
    <t>cg15440157</t>
  </si>
  <si>
    <t>cg09069412</t>
  </si>
  <si>
    <t>cg19263630</t>
  </si>
  <si>
    <t>cg01927000</t>
  </si>
  <si>
    <t>rs75053426</t>
  </si>
  <si>
    <t>cg13691567</t>
  </si>
  <si>
    <t>cg27310093</t>
  </si>
  <si>
    <t>cg03097114</t>
  </si>
  <si>
    <t>cg00589791</t>
  </si>
  <si>
    <t>cg06018591</t>
  </si>
  <si>
    <t>rs76816665</t>
  </si>
  <si>
    <t>rs6975581</t>
  </si>
  <si>
    <t>cg21393124</t>
  </si>
  <si>
    <t>cg15757195</t>
  </si>
  <si>
    <t>cg21669371</t>
  </si>
  <si>
    <t>cg20770409</t>
  </si>
  <si>
    <t>cg09644562</t>
  </si>
  <si>
    <t>cg04167811</t>
  </si>
  <si>
    <t>cg23960538</t>
  </si>
  <si>
    <t>cg21184327</t>
  </si>
  <si>
    <t>cg17049705</t>
  </si>
  <si>
    <t>cg16584518</t>
  </si>
  <si>
    <t>cg15836231</t>
  </si>
  <si>
    <t>rs1145756</t>
  </si>
  <si>
    <t>cg11721591</t>
  </si>
  <si>
    <t>cg23696955</t>
  </si>
  <si>
    <t>cg17552295</t>
  </si>
  <si>
    <t>cg26380757</t>
  </si>
  <si>
    <t>cg13623268</t>
  </si>
  <si>
    <t>cg26458217</t>
  </si>
  <si>
    <t>cg21106719</t>
  </si>
  <si>
    <t>cg06580800</t>
  </si>
  <si>
    <t>cg11461472</t>
  </si>
  <si>
    <t>rs34654705</t>
  </si>
  <si>
    <t>cg26274352</t>
  </si>
  <si>
    <t>cg24142894</t>
  </si>
  <si>
    <t>cg05362314</t>
  </si>
  <si>
    <t>cg02928345</t>
  </si>
  <si>
    <t>cg25292309</t>
  </si>
  <si>
    <t>cg12078958</t>
  </si>
  <si>
    <t>cg17621913</t>
  </si>
  <si>
    <t>cg19954334</t>
  </si>
  <si>
    <t>rs76501097</t>
  </si>
  <si>
    <t>rs60022219</t>
  </si>
  <si>
    <t>cg05908492</t>
  </si>
  <si>
    <t>cg07957661</t>
  </si>
  <si>
    <t>cg19937210</t>
  </si>
  <si>
    <t>cg09743615</t>
  </si>
  <si>
    <t>cg06788267</t>
  </si>
  <si>
    <t>cg25401612</t>
  </si>
  <si>
    <t>rs11044902</t>
  </si>
  <si>
    <t>cg20268689</t>
  </si>
  <si>
    <t>cg12498395</t>
  </si>
  <si>
    <t>cg13614229</t>
  </si>
  <si>
    <t>cg23273869</t>
  </si>
  <si>
    <t>cg05148180</t>
  </si>
  <si>
    <t>cg22799691</t>
  </si>
  <si>
    <t>cg03046611</t>
  </si>
  <si>
    <t>cg25597366</t>
  </si>
  <si>
    <t>cg00418071</t>
  </si>
  <si>
    <t>rs4949915</t>
  </si>
  <si>
    <t>cg06827060</t>
  </si>
  <si>
    <t>cg09205293</t>
  </si>
  <si>
    <t>cg18772838</t>
  </si>
  <si>
    <t>cg04475157</t>
  </si>
  <si>
    <t>cg15126897</t>
  </si>
  <si>
    <t>cg16326358</t>
  </si>
  <si>
    <t>rs4930055</t>
  </si>
  <si>
    <t>cg11753711</t>
  </si>
  <si>
    <t>cg22728851</t>
  </si>
  <si>
    <t>cg04166267</t>
  </si>
  <si>
    <t>cg08605899</t>
  </si>
  <si>
    <t>cg02130894</t>
  </si>
  <si>
    <t>cg18313317</t>
  </si>
  <si>
    <t>cg23803208</t>
  </si>
  <si>
    <t>cg16620160</t>
  </si>
  <si>
    <t>cg10400944</t>
  </si>
  <si>
    <t>cg26150981</t>
  </si>
  <si>
    <t>cg20146904</t>
  </si>
  <si>
    <t>low-CpG:190483252-190483374</t>
  </si>
  <si>
    <t>cg16736055</t>
  </si>
  <si>
    <t>rs35833353</t>
  </si>
  <si>
    <t>rs80147771</t>
  </si>
  <si>
    <t>cg04090347</t>
  </si>
  <si>
    <t>cg22961335</t>
  </si>
  <si>
    <t>cg24003649</t>
  </si>
  <si>
    <t>cg03662545</t>
  </si>
  <si>
    <t>cg05395761</t>
  </si>
  <si>
    <t>cg07584003</t>
  </si>
  <si>
    <t>cg05963179</t>
  </si>
  <si>
    <t>cg02500075</t>
  </si>
  <si>
    <t>cg13379339</t>
  </si>
  <si>
    <t>rs79319931</t>
  </si>
  <si>
    <t>cg10420756</t>
  </si>
  <si>
    <t>cg14353001</t>
  </si>
  <si>
    <t>rs74472384</t>
  </si>
  <si>
    <t>cg04985032</t>
  </si>
  <si>
    <t>cg13940239</t>
  </si>
  <si>
    <t>cg10785373</t>
  </si>
  <si>
    <t>rs11533903</t>
  </si>
  <si>
    <t>cg07330489</t>
  </si>
  <si>
    <t>rs72780294</t>
  </si>
  <si>
    <t>cg17343873</t>
  </si>
  <si>
    <t>rs58945625</t>
  </si>
  <si>
    <t>cg05481881</t>
  </si>
  <si>
    <t>cg00910586</t>
  </si>
  <si>
    <t>rs33916110</t>
  </si>
  <si>
    <t>cg05718485</t>
  </si>
  <si>
    <t>cg12390014</t>
  </si>
  <si>
    <t>cg02697654</t>
  </si>
  <si>
    <t>cg18792146</t>
  </si>
  <si>
    <t>cg22915993</t>
  </si>
  <si>
    <t>cg16131578</t>
  </si>
  <si>
    <t>cg04999637</t>
  </si>
  <si>
    <t>cg04690917</t>
  </si>
  <si>
    <t>cg00653790</t>
  </si>
  <si>
    <t>rs11636649</t>
  </si>
  <si>
    <t>cg10264274</t>
  </si>
  <si>
    <t>cg10332116</t>
  </si>
  <si>
    <t>cg01335210</t>
  </si>
  <si>
    <t>cg09424398</t>
  </si>
  <si>
    <t>cg27558387</t>
  </si>
  <si>
    <t>cg19909127</t>
  </si>
  <si>
    <t>cg04664697</t>
  </si>
  <si>
    <t>cg15416661</t>
  </si>
  <si>
    <t>cg05418395</t>
  </si>
  <si>
    <t>cg16489259</t>
  </si>
  <si>
    <t>cg20697025</t>
  </si>
  <si>
    <t>cg08087969</t>
  </si>
  <si>
    <t>cg13856405</t>
  </si>
  <si>
    <t>cg07472579</t>
  </si>
  <si>
    <t>cg07152894</t>
  </si>
  <si>
    <t>rs78879034</t>
  </si>
  <si>
    <t>cg16020210</t>
  </si>
  <si>
    <t>cg27384918</t>
  </si>
  <si>
    <t>rs76964853</t>
  </si>
  <si>
    <t>cg25943066</t>
  </si>
  <si>
    <t>cg12736773</t>
  </si>
  <si>
    <t>cg12866551</t>
  </si>
  <si>
    <t>rs61743565</t>
  </si>
  <si>
    <t>cg10808195</t>
  </si>
  <si>
    <t>rs17010888</t>
  </si>
  <si>
    <t>cg08310088</t>
  </si>
  <si>
    <t>cg26604625</t>
  </si>
  <si>
    <t>cg05506103</t>
  </si>
  <si>
    <t>cg17094249</t>
  </si>
  <si>
    <t>cg25948591</t>
  </si>
  <si>
    <t>cg05376465</t>
  </si>
  <si>
    <t>cg21922512</t>
  </si>
  <si>
    <t>cg00020446</t>
  </si>
  <si>
    <t>cg15230237</t>
  </si>
  <si>
    <t>low-CpG:99551373-99551375</t>
  </si>
  <si>
    <t>rs77563013</t>
  </si>
  <si>
    <t>cg24348466</t>
  </si>
  <si>
    <t>rs11705844</t>
  </si>
  <si>
    <t>cg03516394</t>
  </si>
  <si>
    <t>cg16436421</t>
  </si>
  <si>
    <t>cg07025785</t>
  </si>
  <si>
    <t>cg23977888</t>
  </si>
  <si>
    <t>cg06314702</t>
  </si>
  <si>
    <t>cg10590964</t>
  </si>
  <si>
    <t>cg23240213</t>
  </si>
  <si>
    <t>rs75054026</t>
  </si>
  <si>
    <t>cg10101290</t>
  </si>
  <si>
    <t>cg14120162</t>
  </si>
  <si>
    <t>cg05932698</t>
  </si>
  <si>
    <t>cg23677778</t>
  </si>
  <si>
    <t>cg07893689</t>
  </si>
  <si>
    <t>cg05543443</t>
  </si>
  <si>
    <t>cg15383520</t>
  </si>
  <si>
    <t>cg03716125</t>
  </si>
  <si>
    <t>cg10346147</t>
  </si>
  <si>
    <t>cg05017154</t>
  </si>
  <si>
    <t>cg07042289</t>
  </si>
  <si>
    <t>cg06212471</t>
  </si>
  <si>
    <t>cg24127115</t>
  </si>
  <si>
    <t>cg26612736</t>
  </si>
  <si>
    <t>cg20010076</t>
  </si>
  <si>
    <t>rs2488857</t>
  </si>
  <si>
    <t>cg18793886</t>
  </si>
  <si>
    <t>cg17454509</t>
  </si>
  <si>
    <t>cg10803935</t>
  </si>
  <si>
    <t>rs76564839</t>
  </si>
  <si>
    <t>cg18862005</t>
  </si>
  <si>
    <t>cg16834787</t>
  </si>
  <si>
    <t>cg17509681</t>
  </si>
  <si>
    <t>cg20177771</t>
  </si>
  <si>
    <t>cg23926866</t>
  </si>
  <si>
    <t>cg13754621</t>
  </si>
  <si>
    <t>rs4604530</t>
  </si>
  <si>
    <t>rs10120209</t>
  </si>
  <si>
    <t>cg07971863</t>
  </si>
  <si>
    <t>cg07141237</t>
  </si>
  <si>
    <t>cg10078540</t>
  </si>
  <si>
    <t>rs10903383</t>
  </si>
  <si>
    <t>cg17132591</t>
  </si>
  <si>
    <t>rs34793934</t>
  </si>
  <si>
    <t>cg13324357</t>
  </si>
  <si>
    <t>cg19160624</t>
  </si>
  <si>
    <t>cg19677184</t>
  </si>
  <si>
    <t>cg06711175</t>
  </si>
  <si>
    <t>cg26037602</t>
  </si>
  <si>
    <t>cg24575638</t>
  </si>
  <si>
    <t>cg13030634</t>
  </si>
  <si>
    <t>cg18333339</t>
  </si>
  <si>
    <t>cg13227806</t>
  </si>
  <si>
    <t>cg06960940</t>
  </si>
  <si>
    <t>rs498154</t>
  </si>
  <si>
    <t>cg22907589</t>
  </si>
  <si>
    <t>cg05370462</t>
  </si>
  <si>
    <t>cg14208057</t>
  </si>
  <si>
    <t>cg23095732</t>
  </si>
  <si>
    <t>cg03474461</t>
  </si>
  <si>
    <t>rs17592407</t>
  </si>
  <si>
    <t>cg03578552</t>
  </si>
  <si>
    <t>cg14944696</t>
  </si>
  <si>
    <t>cg22158476</t>
  </si>
  <si>
    <t>cg20834966</t>
  </si>
  <si>
    <t>cg06440169</t>
  </si>
  <si>
    <t>rs4785084</t>
  </si>
  <si>
    <t>cg11857363</t>
  </si>
  <si>
    <t>cg25653802</t>
  </si>
  <si>
    <t>cg15853028</t>
  </si>
  <si>
    <t>rs34210100</t>
  </si>
  <si>
    <t>cg00265826</t>
  </si>
  <si>
    <t>cg05226740</t>
  </si>
  <si>
    <t>cg14361001</t>
  </si>
  <si>
    <t>cg08759276</t>
  </si>
  <si>
    <t>rs55724532</t>
  </si>
  <si>
    <t>cg02959988</t>
  </si>
  <si>
    <t>cg23312086</t>
  </si>
  <si>
    <t>cg27384476</t>
  </si>
  <si>
    <t>cg04049008</t>
  </si>
  <si>
    <t>cg23635728</t>
  </si>
  <si>
    <t>cg26993204</t>
  </si>
  <si>
    <t>rs6852603</t>
  </si>
  <si>
    <t>cg05917797</t>
  </si>
  <si>
    <t>cg14037141</t>
  </si>
  <si>
    <t>cg00748427</t>
  </si>
  <si>
    <t>cg18076767</t>
  </si>
  <si>
    <t>cg16583536</t>
  </si>
  <si>
    <t>cg01781963</t>
  </si>
  <si>
    <t>cg22218806</t>
  </si>
  <si>
    <t>cg23546512</t>
  </si>
  <si>
    <t>cg10414881</t>
  </si>
  <si>
    <t>cg02196592</t>
  </si>
  <si>
    <t>cg16823023</t>
  </si>
  <si>
    <t>cg15325961</t>
  </si>
  <si>
    <t>cg14071307</t>
  </si>
  <si>
    <t>cg07238058</t>
  </si>
  <si>
    <t>cg19323703</t>
  </si>
  <si>
    <t>cg16679302</t>
  </si>
  <si>
    <t>cg03064914</t>
  </si>
  <si>
    <t>cg18879198</t>
  </si>
  <si>
    <t>cg15575641</t>
  </si>
  <si>
    <t>rs13031634</t>
  </si>
  <si>
    <t>cg10166889</t>
  </si>
  <si>
    <t>cg08558886</t>
  </si>
  <si>
    <t>cg17462533</t>
  </si>
  <si>
    <t>cg03232342</t>
  </si>
  <si>
    <t>cg12002745</t>
  </si>
  <si>
    <t>cg03278639</t>
  </si>
  <si>
    <t>cg27289463</t>
  </si>
  <si>
    <t>cg16396907</t>
  </si>
  <si>
    <t>cg27652869</t>
  </si>
  <si>
    <t>cg05694021</t>
  </si>
  <si>
    <t>cg17036164</t>
  </si>
  <si>
    <t>cg03983220</t>
  </si>
  <si>
    <t>cg07422940</t>
  </si>
  <si>
    <t>cg12114584</t>
  </si>
  <si>
    <t>cg18757405</t>
  </si>
  <si>
    <t>cg21340320</t>
  </si>
  <si>
    <t>rs2065410</t>
  </si>
  <si>
    <t>cg07244076</t>
  </si>
  <si>
    <t>cg14248367</t>
  </si>
  <si>
    <t>cg20647694</t>
  </si>
  <si>
    <t>cg09862509</t>
  </si>
  <si>
    <t>cg22623649</t>
  </si>
  <si>
    <t>cg19374523</t>
  </si>
  <si>
    <t>cg09480470</t>
  </si>
  <si>
    <t>cg05293490</t>
  </si>
  <si>
    <t>cg02038558</t>
  </si>
  <si>
    <t>rs73450956</t>
  </si>
  <si>
    <t>cg13209762</t>
  </si>
  <si>
    <t>cg24330347</t>
  </si>
  <si>
    <t>rs59249266</t>
  </si>
  <si>
    <t>cg06723337</t>
  </si>
  <si>
    <t>cg16125725</t>
  </si>
  <si>
    <t>cg15258447</t>
  </si>
  <si>
    <t>cg17434008</t>
  </si>
  <si>
    <t>cg01955153</t>
  </si>
  <si>
    <t>cg18746157</t>
  </si>
  <si>
    <t>cg13998223</t>
  </si>
  <si>
    <t>cg10501210</t>
  </si>
  <si>
    <t>rs61821292</t>
  </si>
  <si>
    <t>cg00655552</t>
  </si>
  <si>
    <t>cg20449670</t>
  </si>
  <si>
    <t>rs28780420</t>
  </si>
  <si>
    <t>cg08281371</t>
  </si>
  <si>
    <t>rs77229431</t>
  </si>
  <si>
    <t>cg09304397</t>
  </si>
  <si>
    <t>cg05711710</t>
  </si>
  <si>
    <t>rs79539979</t>
  </si>
  <si>
    <t>cg04012618</t>
  </si>
  <si>
    <t>cg07052737</t>
  </si>
  <si>
    <t>cg08550517</t>
  </si>
  <si>
    <t>cg19671143</t>
  </si>
  <si>
    <t>cg15619439</t>
  </si>
  <si>
    <t>cg00014377</t>
  </si>
  <si>
    <t>cg11147278</t>
  </si>
  <si>
    <t>cg27406823</t>
  </si>
  <si>
    <t>cg12480074</t>
  </si>
  <si>
    <t>cg19524572</t>
  </si>
  <si>
    <t>rs12436584</t>
  </si>
  <si>
    <t>cg13609544</t>
  </si>
  <si>
    <t>cg06385583</t>
  </si>
  <si>
    <t>cg15384383</t>
  </si>
  <si>
    <t>cg25879102</t>
  </si>
  <si>
    <t>cg18032164</t>
  </si>
  <si>
    <t>rs71720329</t>
  </si>
  <si>
    <t>cg06835772</t>
  </si>
  <si>
    <t>rs8053353</t>
  </si>
  <si>
    <t>cg13322063</t>
  </si>
  <si>
    <t>rs73769685</t>
  </si>
  <si>
    <t>cg04530028</t>
  </si>
  <si>
    <t>rs4515996</t>
  </si>
  <si>
    <t>rs4536256</t>
  </si>
  <si>
    <t>cg13939204</t>
  </si>
  <si>
    <t>cg08564172</t>
  </si>
  <si>
    <t>rs35626950</t>
  </si>
  <si>
    <t>cg24839529</t>
  </si>
  <si>
    <t>cg12940181</t>
  </si>
  <si>
    <t>cg22052143</t>
  </si>
  <si>
    <t>cg13857210</t>
  </si>
  <si>
    <t>cg24838825</t>
  </si>
  <si>
    <t>cg09853238</t>
  </si>
  <si>
    <t>cg00465970</t>
  </si>
  <si>
    <t>cg06393830</t>
  </si>
  <si>
    <t>cg10400081</t>
  </si>
  <si>
    <t>cg02571636</t>
  </si>
  <si>
    <t>rs6553140</t>
  </si>
  <si>
    <t>cg05956608</t>
  </si>
  <si>
    <t>cg10380328</t>
  </si>
  <si>
    <t>cg07222861</t>
  </si>
  <si>
    <t>cg09037630</t>
  </si>
  <si>
    <t>cg10026775</t>
  </si>
  <si>
    <t>cg24504194</t>
  </si>
  <si>
    <t>cg08850461</t>
  </si>
  <si>
    <t>cg12885484</t>
  </si>
  <si>
    <t>IGR-shelf</t>
  </si>
  <si>
    <t>chr7:6120829-6121398</t>
  </si>
  <si>
    <t>cg10280963</t>
  </si>
  <si>
    <t>chr6:18277417-18278062</t>
  </si>
  <si>
    <t>rs77840703</t>
  </si>
  <si>
    <t>cg00731458</t>
  </si>
  <si>
    <t>chr16:71459781-71460338</t>
  </si>
  <si>
    <t>cg15704700</t>
  </si>
  <si>
    <t>cg12391945</t>
  </si>
  <si>
    <t>chr22:19510871-19512254</t>
  </si>
  <si>
    <t>cg15552491</t>
  </si>
  <si>
    <t>chr11:119039429-119039944</t>
  </si>
  <si>
    <t>cg00557099</t>
  </si>
  <si>
    <t>chr1:39174379-39174940</t>
  </si>
  <si>
    <t>cg06699303</t>
  </si>
  <si>
    <t>chr7:99214144-99214885</t>
  </si>
  <si>
    <t>cg13221681</t>
  </si>
  <si>
    <t>chr1:2517397-2518892</t>
  </si>
  <si>
    <t>rs752647</t>
  </si>
  <si>
    <t>cg24522489</t>
  </si>
  <si>
    <t>chr20:30555901-30556502</t>
  </si>
  <si>
    <t>cg02635625</t>
  </si>
  <si>
    <t>chr10:69834413-69835233</t>
  </si>
  <si>
    <t>cg16063656</t>
  </si>
  <si>
    <t>chr2:502994-503502</t>
  </si>
  <si>
    <t>cg08533934</t>
  </si>
  <si>
    <t>chr20:59542508-59542739</t>
  </si>
  <si>
    <t>cg10762935</t>
  </si>
  <si>
    <t>chr11:63438301-63439314</t>
  </si>
  <si>
    <t>cg24741793</t>
  </si>
  <si>
    <t>chr14:62331009-62331641</t>
  </si>
  <si>
    <t>cg11596043</t>
  </si>
  <si>
    <t>chr1:149982153-149982860</t>
  </si>
  <si>
    <t>cg23056155</t>
  </si>
  <si>
    <t>chr21:34851229-34852702</t>
  </si>
  <si>
    <t>cg16952362</t>
  </si>
  <si>
    <t>chr18:76123612-76123926</t>
  </si>
  <si>
    <t>cg09596055</t>
  </si>
  <si>
    <t>chr7:158379328-158381221</t>
  </si>
  <si>
    <t>cg22931455</t>
  </si>
  <si>
    <t>chr4:124426780-124427157</t>
  </si>
  <si>
    <t>cg22685822</t>
  </si>
  <si>
    <t>chr1:29804962-29805239</t>
  </si>
  <si>
    <t>cg12272160</t>
  </si>
  <si>
    <t>chr20:44065430-44065714</t>
  </si>
  <si>
    <t>cg01493412</t>
  </si>
  <si>
    <t>chr2:2754742-2755140</t>
  </si>
  <si>
    <t>cg04982054</t>
  </si>
  <si>
    <t>chr14:78266347-78266735</t>
  </si>
  <si>
    <t>cg25174601</t>
  </si>
  <si>
    <t>chr22:49843525-49843755</t>
  </si>
  <si>
    <t>rs714006</t>
  </si>
  <si>
    <t>rs34965630</t>
  </si>
  <si>
    <t>cg07921765</t>
  </si>
  <si>
    <t>chr1:228890742-228890951</t>
  </si>
  <si>
    <t>cg23588360</t>
  </si>
  <si>
    <t>cg03896685</t>
  </si>
  <si>
    <t>chr7:65509074-65509594</t>
  </si>
  <si>
    <t>cg25430442</t>
  </si>
  <si>
    <t>chr2:636121-637112</t>
  </si>
  <si>
    <t>cg07558209</t>
  </si>
  <si>
    <t>chr12:133168946-133169191</t>
  </si>
  <si>
    <t>cg20599451</t>
  </si>
  <si>
    <t>chr18:76486313-76486864</t>
  </si>
  <si>
    <t>cg07930673</t>
  </si>
  <si>
    <t>chr2:2654108-2654358</t>
  </si>
  <si>
    <t>cg05467828</t>
  </si>
  <si>
    <t>chr10:134209367-134211056</t>
  </si>
  <si>
    <t>cg22909709</t>
  </si>
  <si>
    <t>chr8:101571515-101572104</t>
  </si>
  <si>
    <t>cg04295034</t>
  </si>
  <si>
    <t>chr20:40627224-40628025</t>
  </si>
  <si>
    <t>rs6130003</t>
  </si>
  <si>
    <t>cg01514356</t>
  </si>
  <si>
    <t>chr8:142984423-142984653</t>
  </si>
  <si>
    <t>cg21241989</t>
  </si>
  <si>
    <t>chr9:841374-843364</t>
  </si>
  <si>
    <t>cg11541252</t>
  </si>
  <si>
    <t>chr7:154861797-154862074</t>
  </si>
  <si>
    <t>cg06488388</t>
  </si>
  <si>
    <t>chr11:125365137-125366319</t>
  </si>
  <si>
    <t>cg05260733</t>
  </si>
  <si>
    <t>chr2:37423578-37424361</t>
  </si>
  <si>
    <t>cg04258138</t>
  </si>
  <si>
    <t>chr16:638545-640705</t>
  </si>
  <si>
    <t>cg23600438</t>
  </si>
  <si>
    <t>chr18:76150398-76151531</t>
  </si>
  <si>
    <t>cg05944004</t>
  </si>
  <si>
    <t>cg00955039</t>
  </si>
  <si>
    <t>chr1:28585831-28587249</t>
  </si>
  <si>
    <t>cg23037537</t>
  </si>
  <si>
    <t>chr3:195358440-195358686</t>
  </si>
  <si>
    <t>rs28630070</t>
  </si>
  <si>
    <t>cg10504588</t>
  </si>
  <si>
    <t>chr2:61108125-61109016</t>
  </si>
  <si>
    <t>rs75461898</t>
  </si>
  <si>
    <t>cg00480481</t>
  </si>
  <si>
    <t>chr12:132930013-132930247</t>
  </si>
  <si>
    <t>rs66888520</t>
  </si>
  <si>
    <t>rs28590446</t>
  </si>
  <si>
    <t>cg16858472</t>
  </si>
  <si>
    <t>chr8:57069687-57070047</t>
  </si>
  <si>
    <t>cg01501760</t>
  </si>
  <si>
    <t>chr22:40742403-40742944</t>
  </si>
  <si>
    <t>cg18173003</t>
  </si>
  <si>
    <t>chr2:4156090-4156444</t>
  </si>
  <si>
    <t>rs6542679</t>
  </si>
  <si>
    <t>cg03207593</t>
  </si>
  <si>
    <t>chr13:112691292-112691533</t>
  </si>
  <si>
    <t>cg19413251</t>
  </si>
  <si>
    <t>chr10:33269511-33269870</t>
  </si>
  <si>
    <t>cg06158111</t>
  </si>
  <si>
    <t>chr16:894644-895057</t>
  </si>
  <si>
    <t>cg13292574</t>
  </si>
  <si>
    <t>cg24459556</t>
  </si>
  <si>
    <t>chr6:58180154-58180443</t>
  </si>
  <si>
    <t>rs2743062</t>
  </si>
  <si>
    <t>rs1826200</t>
  </si>
  <si>
    <t>cg27082426</t>
  </si>
  <si>
    <t>chr7:139992321-139992574</t>
  </si>
  <si>
    <t>cg08330011</t>
  </si>
  <si>
    <t>chr4:4228099-4229839</t>
  </si>
  <si>
    <t>cg16147544</t>
  </si>
  <si>
    <t>chr7:5938173-5938557</t>
  </si>
  <si>
    <t>cg16596250</t>
  </si>
  <si>
    <t>chr7:53103275-53103801</t>
  </si>
  <si>
    <t>cg16490925</t>
  </si>
  <si>
    <t>chr18:76556716-76557309</t>
  </si>
  <si>
    <t>rs4799206</t>
  </si>
  <si>
    <t>cg05629669</t>
  </si>
  <si>
    <t>chr19:40336877-40337211</t>
  </si>
  <si>
    <t>cg17870569</t>
  </si>
  <si>
    <t>chr2:84517714-84517951</t>
  </si>
  <si>
    <t>cg11683191</t>
  </si>
  <si>
    <t>chr19:39810992-39811293</t>
  </si>
  <si>
    <t>cg01695994</t>
  </si>
  <si>
    <t>chr17:80250226-80251057</t>
  </si>
  <si>
    <t>cg01768446</t>
  </si>
  <si>
    <t>chr16:89985913-89986356</t>
  </si>
  <si>
    <t>cg05407200</t>
  </si>
  <si>
    <t>chr11:93583374-93583717</t>
  </si>
  <si>
    <t>rs10831109</t>
  </si>
  <si>
    <t>rs4753510</t>
  </si>
  <si>
    <t>cg17125837</t>
  </si>
  <si>
    <t>chr11:355947-356447</t>
  </si>
  <si>
    <t>cg04924454</t>
  </si>
  <si>
    <t>chr7:26331463-26331944</t>
  </si>
  <si>
    <t>cg01154622</t>
  </si>
  <si>
    <t>chr7:138720044-138721019</t>
  </si>
  <si>
    <t>cg24063912</t>
  </si>
  <si>
    <t>chr4:1049652-1049923</t>
  </si>
  <si>
    <t>cg25767154</t>
  </si>
  <si>
    <t>chr8:145597414-145598588</t>
  </si>
  <si>
    <t>cg22379747</t>
  </si>
  <si>
    <t>chr19:45458213-45459083</t>
  </si>
  <si>
    <t>cg20374114</t>
  </si>
  <si>
    <t>chr8:58120531-58120795</t>
  </si>
  <si>
    <t>cg05047289</t>
  </si>
  <si>
    <t>chr7:64197040-64197246</t>
  </si>
  <si>
    <t>rs75725153</t>
  </si>
  <si>
    <t>cg07252933</t>
  </si>
  <si>
    <t>chr6:44187186-44187400</t>
  </si>
  <si>
    <t>cg13817046</t>
  </si>
  <si>
    <t>chr7:29605827-29606290</t>
  </si>
  <si>
    <t>cg21323684</t>
  </si>
  <si>
    <t>chr18:76541147-76541888</t>
  </si>
  <si>
    <t>cg02029564</t>
  </si>
  <si>
    <t>chr11:1357626-1359081</t>
  </si>
  <si>
    <t>rs3812728</t>
  </si>
  <si>
    <t>cg16027132</t>
  </si>
  <si>
    <t>chr7:105516844-105517963</t>
  </si>
  <si>
    <t>cg05710071</t>
  </si>
  <si>
    <t>chr1:40782220-40783145</t>
  </si>
  <si>
    <t>cg22948337</t>
  </si>
  <si>
    <t>chr13:113121629-113121864</t>
  </si>
  <si>
    <t>cg23010507</t>
  </si>
  <si>
    <t>chr5:1553035-1553269</t>
  </si>
  <si>
    <t>cg10397930</t>
  </si>
  <si>
    <t>chr11:109963240-109964677</t>
  </si>
  <si>
    <t>cg02491802</t>
  </si>
  <si>
    <t>chr4:170948486-170948908</t>
  </si>
  <si>
    <t>cg17163729</t>
  </si>
  <si>
    <t>chr2:558069-558469</t>
  </si>
  <si>
    <t>rs73146374</t>
  </si>
  <si>
    <t>cg01695620</t>
  </si>
  <si>
    <t>chr8:58124910-58125174</t>
  </si>
  <si>
    <t>cg18548762</t>
  </si>
  <si>
    <t>chr15:89786998-89787691</t>
  </si>
  <si>
    <t>rs12900602</t>
  </si>
  <si>
    <t>cg06725540</t>
  </si>
  <si>
    <t>chr12:53183713-53183931</t>
  </si>
  <si>
    <t>cg18816426</t>
  </si>
  <si>
    <t>chr14:21458389-21458608</t>
  </si>
  <si>
    <t>cg13827487</t>
  </si>
  <si>
    <t>chr7:2701330-2701744</t>
  </si>
  <si>
    <t>cg18871179</t>
  </si>
  <si>
    <t>chr7:57472316-57472797</t>
  </si>
  <si>
    <t>cg04041568</t>
  </si>
  <si>
    <t>chr12:132983167-132984354</t>
  </si>
  <si>
    <t>rs35085827</t>
  </si>
  <si>
    <t>cg12995421</t>
  </si>
  <si>
    <t>chr5:59995374-59996331</t>
  </si>
  <si>
    <t>cg05586607</t>
  </si>
  <si>
    <t>chr11:1968558-1969003</t>
  </si>
  <si>
    <t>cg00667315</t>
  </si>
  <si>
    <t>chr12:298228-298500</t>
  </si>
  <si>
    <t>cg22428541</t>
  </si>
  <si>
    <t>chr20:60948494-60948907</t>
  </si>
  <si>
    <t>rs2427299</t>
  </si>
  <si>
    <t>cg05052501</t>
  </si>
  <si>
    <t>chr8:69242920-69243803</t>
  </si>
  <si>
    <t>cg26089541</t>
  </si>
  <si>
    <t>chr12:53267859-53268290</t>
  </si>
  <si>
    <t>cg26102434</t>
  </si>
  <si>
    <t>chr3:184971641-184972002</t>
  </si>
  <si>
    <t>cg21106661</t>
  </si>
  <si>
    <t>chr1:54303758-54304262</t>
  </si>
  <si>
    <t>cg26315457</t>
  </si>
  <si>
    <t>chr2:48757211-48757785</t>
  </si>
  <si>
    <t>cg06480998</t>
  </si>
  <si>
    <t>chr13:44715873-44716242</t>
  </si>
  <si>
    <t>cg01125327</t>
  </si>
  <si>
    <t>chr5:92007-92438</t>
  </si>
  <si>
    <t>cg03530006</t>
  </si>
  <si>
    <t>chr13:38923957-38924413</t>
  </si>
  <si>
    <t>cg10180058</t>
  </si>
  <si>
    <t>chr5:1769314-1769695</t>
  </si>
  <si>
    <t>cg03573109</t>
  </si>
  <si>
    <t>chr16:85845625-85845831</t>
  </si>
  <si>
    <t>cg26065318</t>
  </si>
  <si>
    <t>chr8:117767930-117768139</t>
  </si>
  <si>
    <t>cg19554797</t>
  </si>
  <si>
    <t>chr5:111496407-111497040</t>
  </si>
  <si>
    <t>rs79787159</t>
  </si>
  <si>
    <t>cg24320225</t>
  </si>
  <si>
    <t>chr8:2241982-2242312</t>
  </si>
  <si>
    <t>rs73659930</t>
  </si>
  <si>
    <t>cg21599081</t>
  </si>
  <si>
    <t>chr4:1514184-1514520</t>
  </si>
  <si>
    <t>cg02396836</t>
  </si>
  <si>
    <t>chr1:37783611-37784258</t>
  </si>
  <si>
    <t>rs79592582</t>
  </si>
  <si>
    <t>cg18055166</t>
  </si>
  <si>
    <t>chr5:150080131-150080703</t>
  </si>
  <si>
    <t>cg15472797</t>
  </si>
  <si>
    <t>chr10:135246474-135246901</t>
  </si>
  <si>
    <t>rs72050224</t>
  </si>
  <si>
    <t>rs71875525</t>
  </si>
  <si>
    <t>cg19409687</t>
  </si>
  <si>
    <t>chr11:65685100-65685364</t>
  </si>
  <si>
    <t>cg10826956</t>
  </si>
  <si>
    <t>chr19:1094797-1095649</t>
  </si>
  <si>
    <t>rs35102269</t>
  </si>
  <si>
    <t>cg07451762</t>
  </si>
  <si>
    <t>chr16:28379130-28379965</t>
  </si>
  <si>
    <t>cg18496318</t>
  </si>
  <si>
    <t>chr3:13114627-13115245</t>
  </si>
  <si>
    <t>cg23248205</t>
  </si>
  <si>
    <t>chr13:24477426-24478053</t>
  </si>
  <si>
    <t>cg12216688</t>
  </si>
  <si>
    <t>chr2:121199723-121199993</t>
  </si>
  <si>
    <t>cg06295977</t>
  </si>
  <si>
    <t>chr16:31117101-31117435</t>
  </si>
  <si>
    <t>cg00204512</t>
  </si>
  <si>
    <t>chr16:28757959-28758800</t>
  </si>
  <si>
    <t>rs71889273</t>
  </si>
  <si>
    <t>cg24148931</t>
  </si>
  <si>
    <t>chr6:169286195-169286688</t>
  </si>
  <si>
    <t>cg00281132</t>
  </si>
  <si>
    <t>chr10:2932075-2932447</t>
  </si>
  <si>
    <t>cg04451880</t>
  </si>
  <si>
    <t>chr3:128719865-128721245</t>
  </si>
  <si>
    <t>cg21619524</t>
  </si>
  <si>
    <t>chr11:43333439-43333887</t>
  </si>
  <si>
    <t>cg20269276</t>
  </si>
  <si>
    <t>chr1:17734435-17734645</t>
  </si>
  <si>
    <t>cg18814048</t>
  </si>
  <si>
    <t>chr1:151584374-151585205</t>
  </si>
  <si>
    <t>rs6587606</t>
  </si>
  <si>
    <t>cg01807921</t>
  </si>
  <si>
    <t>chr1:28655365-28655667</t>
  </si>
  <si>
    <t>cg24423329</t>
  </si>
  <si>
    <t>chr10:133849676-133850826</t>
  </si>
  <si>
    <t>cg02308150</t>
  </si>
  <si>
    <t>chr10:102590122-102590402</t>
  </si>
  <si>
    <t>cg06391732</t>
  </si>
  <si>
    <t>chr6:170474406-170475553</t>
  </si>
  <si>
    <t>rs1021541</t>
  </si>
  <si>
    <t>cg12121193</t>
  </si>
  <si>
    <t>chr19:42416992-42417513</t>
  </si>
  <si>
    <t>cg18100662</t>
  </si>
  <si>
    <t>chr11:1221571-1221863</t>
  </si>
  <si>
    <t>rs56138795</t>
  </si>
  <si>
    <t>cg22411837</t>
  </si>
  <si>
    <t>chr22:19016813-19017919</t>
  </si>
  <si>
    <t>cg05486207</t>
  </si>
  <si>
    <t>chr2:32264802-32265019</t>
  </si>
  <si>
    <t>cg22329021</t>
  </si>
  <si>
    <t>chr4:1569900-1570141</t>
  </si>
  <si>
    <t>cg02479497</t>
  </si>
  <si>
    <t>chr16:85551382-85551709</t>
  </si>
  <si>
    <t>cg22094551</t>
  </si>
  <si>
    <t>chr19:6516426-6517006</t>
  </si>
  <si>
    <t>cg25739142</t>
  </si>
  <si>
    <t>chr20:3209045-3209388</t>
  </si>
  <si>
    <t>cg04692538</t>
  </si>
  <si>
    <t>chr22:43582679-43583067</t>
  </si>
  <si>
    <t>cg08029287</t>
  </si>
  <si>
    <t>chr4:1505254-1505560</t>
  </si>
  <si>
    <t>cg10249221</t>
  </si>
  <si>
    <t>chr3:128968342-128968544</t>
  </si>
  <si>
    <t>rs61139865</t>
  </si>
  <si>
    <t>rs61099251</t>
  </si>
  <si>
    <t>cg20632453</t>
  </si>
  <si>
    <t>chr13:20766208-20767779</t>
  </si>
  <si>
    <t>cg13315838</t>
  </si>
  <si>
    <t>chr21:33031734-33032657</t>
  </si>
  <si>
    <t>cg04205744</t>
  </si>
  <si>
    <t>chr16:86609388-86610465</t>
  </si>
  <si>
    <t>rs80224327</t>
  </si>
  <si>
    <t>cg23516002</t>
  </si>
  <si>
    <t>chr7:128095678-128096197</t>
  </si>
  <si>
    <t>cg22846809</t>
  </si>
  <si>
    <t>chr22:21996241-21997332</t>
  </si>
  <si>
    <t>cg01783894</t>
  </si>
  <si>
    <t>chr1:27854416-27854963</t>
  </si>
  <si>
    <t>cg15257489</t>
  </si>
  <si>
    <t>chr8:49427074-49427416</t>
  </si>
  <si>
    <t>cg23998749</t>
  </si>
  <si>
    <t>chr1:154971870-154972404</t>
  </si>
  <si>
    <t>cg01071346</t>
  </si>
  <si>
    <t>chr1:2477563-2478363</t>
  </si>
  <si>
    <t>cg00881378</t>
  </si>
  <si>
    <t>chr15:101626334-101626852</t>
  </si>
  <si>
    <t>cg26419676</t>
  </si>
  <si>
    <t>chr1:33502201-33502719</t>
  </si>
  <si>
    <t>cg07273125</t>
  </si>
  <si>
    <t>chr16:68298012-68298979</t>
  </si>
  <si>
    <t>cg13185137</t>
  </si>
  <si>
    <t>chr1:147789652-147790094</t>
  </si>
  <si>
    <t>cg19265300</t>
  </si>
  <si>
    <t>chr15:69706516-69707352</t>
  </si>
  <si>
    <t>rs8030051</t>
  </si>
  <si>
    <t>cg27151122</t>
  </si>
  <si>
    <t>chr12:50451197-50451943</t>
  </si>
  <si>
    <t>cg12799824</t>
  </si>
  <si>
    <t>chr1:2158212-2161173</t>
  </si>
  <si>
    <t>rs36039226</t>
  </si>
  <si>
    <t>cg19978416</t>
  </si>
  <si>
    <t>chr7:73703458-73704127</t>
  </si>
  <si>
    <t>cg00252733</t>
  </si>
  <si>
    <t>chr10:102729299-102729710</t>
  </si>
  <si>
    <t>cg15436385</t>
  </si>
  <si>
    <t>chr11:72852176-72854160</t>
  </si>
  <si>
    <t>cg19879906</t>
  </si>
  <si>
    <t>chr19:16394450-16394662</t>
  </si>
  <si>
    <t>cg00209037</t>
  </si>
  <si>
    <t>chr22:46440393-46441019</t>
  </si>
  <si>
    <t>cg11576590</t>
  </si>
  <si>
    <t>chr1:152008838-152009112</t>
  </si>
  <si>
    <t>cg17120578</t>
  </si>
  <si>
    <t>chr8:38325091-38326374</t>
  </si>
  <si>
    <t>rs34873882</t>
  </si>
  <si>
    <t>cg06655665</t>
  </si>
  <si>
    <t>chr2:38603569-38604510</t>
  </si>
  <si>
    <t>cg09380805</t>
  </si>
  <si>
    <t>chr3:169386268-169387187</t>
  </si>
  <si>
    <t>rs73176417</t>
  </si>
  <si>
    <t>cg07908654</t>
  </si>
  <si>
    <t>chr13:41634172-41636120</t>
  </si>
  <si>
    <t>cg19230501</t>
  </si>
  <si>
    <t>chr10:35928501-35931893</t>
  </si>
  <si>
    <t>rs34894719</t>
  </si>
  <si>
    <t>cg03623982</t>
  </si>
  <si>
    <t>chr6:37467395-37467800</t>
  </si>
  <si>
    <t>cg02598079</t>
  </si>
  <si>
    <t>chr2:64836206-64836765</t>
  </si>
  <si>
    <t>cg19449948</t>
  </si>
  <si>
    <t>chr15:96895306-96895729</t>
  </si>
  <si>
    <t>cg15016597</t>
  </si>
  <si>
    <t>chr1:156405160-156406350</t>
  </si>
  <si>
    <t>cg15599437</t>
  </si>
  <si>
    <t>chr5:40679502-40682081</t>
  </si>
  <si>
    <t>rs6451534</t>
  </si>
  <si>
    <t>cg22687766</t>
  </si>
  <si>
    <t>chr1:207494543-207495364</t>
  </si>
  <si>
    <t>cg11869862</t>
  </si>
  <si>
    <t>chr15:37403042-37403267</t>
  </si>
  <si>
    <t>cg21413219</t>
  </si>
  <si>
    <t>chr1:6301695-6302856</t>
  </si>
  <si>
    <t>cg10330950</t>
  </si>
  <si>
    <t>chr2:119592602-119593845</t>
  </si>
  <si>
    <t>cg12042264</t>
  </si>
  <si>
    <t>chr20:44451601-44451827</t>
  </si>
  <si>
    <t>cg02210967</t>
  </si>
  <si>
    <t>chr7:5569062-5570594</t>
  </si>
  <si>
    <t>cg13891768</t>
  </si>
  <si>
    <t>chr4:111539228-111539483</t>
  </si>
  <si>
    <t>cg20170223</t>
  </si>
  <si>
    <t>chr20:34359673-34360250</t>
  </si>
  <si>
    <t>cg10852861</t>
  </si>
  <si>
    <t>chr4:174448333-174448845</t>
  </si>
  <si>
    <t>cg00469602</t>
  </si>
  <si>
    <t>chr2:172959267-172962054</t>
  </si>
  <si>
    <t>cg07341813</t>
  </si>
  <si>
    <t>IGR-shore</t>
  </si>
  <si>
    <t>chr7:157320462-157320669</t>
  </si>
  <si>
    <t>cg23943495</t>
  </si>
  <si>
    <t>chr19:16013629-16014016</t>
  </si>
  <si>
    <t>cg08792423</t>
  </si>
  <si>
    <t>chr7:29845881-29846751</t>
  </si>
  <si>
    <t>cg04085896</t>
  </si>
  <si>
    <t>chr1:8085554-8086854</t>
  </si>
  <si>
    <t>cg26490758</t>
  </si>
  <si>
    <t>chr10:3374119-3374383</t>
  </si>
  <si>
    <t>cg06784545</t>
  </si>
  <si>
    <t>chr1:225840270-225841795</t>
  </si>
  <si>
    <t>cg14223579</t>
  </si>
  <si>
    <t>chr9:88356140-88357365</t>
  </si>
  <si>
    <t>cg22282365</t>
  </si>
  <si>
    <t>chr18:76724859-76725572</t>
  </si>
  <si>
    <t>cg13416517</t>
  </si>
  <si>
    <t>chr2:620639-621993</t>
  </si>
  <si>
    <t>cg00501542</t>
  </si>
  <si>
    <t>chr1:202995472-202996185</t>
  </si>
  <si>
    <t>cg26082814</t>
  </si>
  <si>
    <t>chr13:114066946-114067488</t>
  </si>
  <si>
    <t>cg03899412</t>
  </si>
  <si>
    <t>chr5:3326328-3326645</t>
  </si>
  <si>
    <t>cg07241457</t>
  </si>
  <si>
    <t>chr20:61788160-61788669</t>
  </si>
  <si>
    <t>cg13454941</t>
  </si>
  <si>
    <t>chr19:15833733-15833983</t>
  </si>
  <si>
    <t>cg00551088</t>
  </si>
  <si>
    <t>chr2:128158437-128158912</t>
  </si>
  <si>
    <t>cg18552520</t>
  </si>
  <si>
    <t>chr2:192746684-192746996</t>
  </si>
  <si>
    <t>cg05353571</t>
  </si>
  <si>
    <t>chr18:76616616-76617519</t>
  </si>
  <si>
    <t>cg27591407</t>
  </si>
  <si>
    <t>chr13:112669248-112670289</t>
  </si>
  <si>
    <t>cg05284631</t>
  </si>
  <si>
    <t>chr19:36736021-36736884</t>
  </si>
  <si>
    <t>rs76534069</t>
  </si>
  <si>
    <t>cg23952578</t>
  </si>
  <si>
    <t>chr1:116370810-116371303</t>
  </si>
  <si>
    <t>cg05620710</t>
  </si>
  <si>
    <t>chr5:140011482-140012739</t>
  </si>
  <si>
    <t>cg01993552</t>
  </si>
  <si>
    <t>chr19:46582045-46582444</t>
  </si>
  <si>
    <t>cg19443750</t>
  </si>
  <si>
    <t>chr13:112997192-112997717</t>
  </si>
  <si>
    <t>rs35053454</t>
  </si>
  <si>
    <t>cg07665650</t>
  </si>
  <si>
    <t>chr5:20305562-20305936</t>
  </si>
  <si>
    <t>rs4489068</t>
  </si>
  <si>
    <t>cg14223646</t>
  </si>
  <si>
    <t>chr7:155856030-155856349</t>
  </si>
  <si>
    <t>cg27112983</t>
  </si>
  <si>
    <t>chr16:89146936-89147176</t>
  </si>
  <si>
    <t>rs9932527</t>
  </si>
  <si>
    <t>rs7187116</t>
  </si>
  <si>
    <t>cg00872232</t>
  </si>
  <si>
    <t>chr20:61196870-61197072</t>
  </si>
  <si>
    <t>cg02038213</t>
  </si>
  <si>
    <t>chr2:95663958-95664256</t>
  </si>
  <si>
    <t>cg24956972</t>
  </si>
  <si>
    <t>chr18:76639260-76639744</t>
  </si>
  <si>
    <t>cg27531571</t>
  </si>
  <si>
    <t>chr17:77903887-77904397</t>
  </si>
  <si>
    <t>rs79816685</t>
  </si>
  <si>
    <t>cg15707110</t>
  </si>
  <si>
    <t>rs72691642</t>
  </si>
  <si>
    <t>cg05233373</t>
  </si>
  <si>
    <t>chr2:161126364-161126825</t>
  </si>
  <si>
    <t>cg02733604</t>
  </si>
  <si>
    <t>rs9330383</t>
  </si>
  <si>
    <t>cg01515534</t>
  </si>
  <si>
    <t>cg15517113</t>
  </si>
  <si>
    <t>cg14510322</t>
  </si>
  <si>
    <t>chr13:112575723-112575998</t>
  </si>
  <si>
    <t>rs77297213</t>
  </si>
  <si>
    <t>cg00961252</t>
  </si>
  <si>
    <t>chr4:26320769-26321008</t>
  </si>
  <si>
    <t>cg03285093</t>
  </si>
  <si>
    <t>chr2:628909-629190</t>
  </si>
  <si>
    <t>rs73908173</t>
  </si>
  <si>
    <t>cg13619877</t>
  </si>
  <si>
    <t>chr9:47184266-47184585</t>
  </si>
  <si>
    <t>cg16322121</t>
  </si>
  <si>
    <t>cg14263518</t>
  </si>
  <si>
    <t>chr9:134248688-134249160</t>
  </si>
  <si>
    <t>cg26631454</t>
  </si>
  <si>
    <t>cg24820672</t>
  </si>
  <si>
    <t>chr13:112984966-112985733</t>
  </si>
  <si>
    <t>cg19997179</t>
  </si>
  <si>
    <t>cg02794104</t>
  </si>
  <si>
    <t>chr8:144166471-144166787</t>
  </si>
  <si>
    <t>cg13795689</t>
  </si>
  <si>
    <t>chr8:143509372-143509630</t>
  </si>
  <si>
    <t>cg01614915</t>
  </si>
  <si>
    <t>chr7:16626148-16626531</t>
  </si>
  <si>
    <t>cg24849956</t>
  </si>
  <si>
    <t>chr12:103218120-103218688</t>
  </si>
  <si>
    <t>cg03475293</t>
  </si>
  <si>
    <t>chr6:7051496-7052932</t>
  </si>
  <si>
    <t>cg00013660</t>
  </si>
  <si>
    <t>cg09441223</t>
  </si>
  <si>
    <t>rs34817452</t>
  </si>
  <si>
    <t>cg03296283</t>
  </si>
  <si>
    <t>chr1:2929155-2929376</t>
  </si>
  <si>
    <t>rs7534897</t>
  </si>
  <si>
    <t>cg20226122</t>
  </si>
  <si>
    <t>chr7:155579868-155580392</t>
  </si>
  <si>
    <t>cg01350803</t>
  </si>
  <si>
    <t>chr7:157260938-157261221</t>
  </si>
  <si>
    <t>cg10452667</t>
  </si>
  <si>
    <t>cg26367197</t>
  </si>
  <si>
    <t>rs12607108</t>
  </si>
  <si>
    <t>cg09200774</t>
  </si>
  <si>
    <t>chr15:41877441-41877871</t>
  </si>
  <si>
    <t>rs73391151</t>
  </si>
  <si>
    <t>cg12476129</t>
  </si>
  <si>
    <t>chr13:112238672-112238893</t>
  </si>
  <si>
    <t>cg19967023</t>
  </si>
  <si>
    <t>chr14:65068368-65068668</t>
  </si>
  <si>
    <t>cg04837438</t>
  </si>
  <si>
    <t>chr2:95401380-95401636</t>
  </si>
  <si>
    <t>rs59546686</t>
  </si>
  <si>
    <t>cg13376438</t>
  </si>
  <si>
    <t>chr7:108166211-108167077</t>
  </si>
  <si>
    <t>cg21962907</t>
  </si>
  <si>
    <t>chr7:155623658-155623894</t>
  </si>
  <si>
    <t>cg00701316</t>
  </si>
  <si>
    <t>chr7:100209594-100210655</t>
  </si>
  <si>
    <t>cg23758687</t>
  </si>
  <si>
    <t>rs77306992</t>
  </si>
  <si>
    <t>cg09466312</t>
  </si>
  <si>
    <t>chr4:582171-582635</t>
  </si>
  <si>
    <t>cg08024169</t>
  </si>
  <si>
    <t>chr7:1362811-1363643</t>
  </si>
  <si>
    <t>rs73266573</t>
  </si>
  <si>
    <t>cg26794997</t>
  </si>
  <si>
    <t>cg23658739</t>
  </si>
  <si>
    <t>chr21:44257966-44258299</t>
  </si>
  <si>
    <t>cg03555276</t>
  </si>
  <si>
    <t>chr13:113260724-113260925</t>
  </si>
  <si>
    <t>cg11922086</t>
  </si>
  <si>
    <t>chr20:60781192-60781493</t>
  </si>
  <si>
    <t>low-CpG:60216819-60216821</t>
  </si>
  <si>
    <t>rs72194523</t>
  </si>
  <si>
    <t>cg01608731</t>
  </si>
  <si>
    <t>chr20:30192006-30192273</t>
  </si>
  <si>
    <t>rs6060247</t>
  </si>
  <si>
    <t>cg05019173</t>
  </si>
  <si>
    <t>chr10:134861174-134861568</t>
  </si>
  <si>
    <t>cg17656890</t>
  </si>
  <si>
    <t>cg15063946</t>
  </si>
  <si>
    <t>cg09279679</t>
  </si>
  <si>
    <t>cg20141398</t>
  </si>
  <si>
    <t>cg16108090</t>
  </si>
  <si>
    <t>chr10:38893386-38894333</t>
  </si>
  <si>
    <t>cg04832019</t>
  </si>
  <si>
    <t>cg25189681</t>
  </si>
  <si>
    <t>chr8:1245671-1246464</t>
  </si>
  <si>
    <t>cg00093478</t>
  </si>
  <si>
    <t>rs2182924</t>
  </si>
  <si>
    <t>cg11062778</t>
  </si>
  <si>
    <t>cg00658743</t>
  </si>
  <si>
    <t>cg01919701</t>
  </si>
  <si>
    <t>cg02809028</t>
  </si>
  <si>
    <t>chr2:495193-495834</t>
  </si>
  <si>
    <t>rs73907998</t>
  </si>
  <si>
    <t>cg14575222</t>
  </si>
  <si>
    <t>chr9:131790148-131790443</t>
  </si>
  <si>
    <t>cg15574442</t>
  </si>
  <si>
    <t>chr1:2435554-2435828</t>
  </si>
  <si>
    <t>cg16201146</t>
  </si>
  <si>
    <t>chr20:19192459-19193902</t>
  </si>
  <si>
    <t>cg21463554</t>
  </si>
  <si>
    <t>chr2:496823-497038</t>
  </si>
  <si>
    <t>cg03496689</t>
  </si>
  <si>
    <t>chr8:144360666-144361504</t>
  </si>
  <si>
    <t>cg00909062</t>
  </si>
  <si>
    <t>chr6:19837014-19837228</t>
  </si>
  <si>
    <t>cg22165071</t>
  </si>
  <si>
    <t>chr15:35385071-35385301</t>
  </si>
  <si>
    <t>cg04181013</t>
  </si>
  <si>
    <t>chr2:92031757-92032003</t>
  </si>
  <si>
    <t>cg03956042</t>
  </si>
  <si>
    <t>chr3:194207385-194208785</t>
  </si>
  <si>
    <t>cg11460035</t>
  </si>
  <si>
    <t>chr11:94245546-94245891</t>
  </si>
  <si>
    <t>cg01612133</t>
  </si>
  <si>
    <t>chr6:167312252-167316030</t>
  </si>
  <si>
    <t>cg09928157</t>
  </si>
  <si>
    <t>chr13:114056100-114056577</t>
  </si>
  <si>
    <t>rs9604098</t>
  </si>
  <si>
    <t>cg00630420</t>
  </si>
  <si>
    <t>chr16:89140509-89141125</t>
  </si>
  <si>
    <t>cg24547060</t>
  </si>
  <si>
    <t>chr10:134731433-134732013</t>
  </si>
  <si>
    <t>cg13135455</t>
  </si>
  <si>
    <t>chr2:241858187-241858535</t>
  </si>
  <si>
    <t>cg01909993</t>
  </si>
  <si>
    <t>chr16:88937055-88937387</t>
  </si>
  <si>
    <t>rs7184636</t>
  </si>
  <si>
    <t>cg04381249</t>
  </si>
  <si>
    <t>chr20:61403307-61403593</t>
  </si>
  <si>
    <t>cg24978686</t>
  </si>
  <si>
    <t>cg06804823</t>
  </si>
  <si>
    <t>chr6:31795467-31797384</t>
  </si>
  <si>
    <t>cg08277815</t>
  </si>
  <si>
    <t>chr8:7537626-7538267</t>
  </si>
  <si>
    <t>cg01246665</t>
  </si>
  <si>
    <t>chr15:93257748-93258222</t>
  </si>
  <si>
    <t>cg25311637</t>
  </si>
  <si>
    <t>chr1:146556312-146556676</t>
  </si>
  <si>
    <t>rs4950356</t>
  </si>
  <si>
    <t>rs74604064</t>
  </si>
  <si>
    <t>cg27260867</t>
  </si>
  <si>
    <t>rs12860246</t>
  </si>
  <si>
    <t>cg00134602</t>
  </si>
  <si>
    <t>chr3:64253533-64253819</t>
  </si>
  <si>
    <t>cg01625087</t>
  </si>
  <si>
    <t>chr6:101841425-101841905</t>
  </si>
  <si>
    <t>cg05851887</t>
  </si>
  <si>
    <t>chr22:28192793-28198592</t>
  </si>
  <si>
    <t>cg20101110</t>
  </si>
  <si>
    <t>chr11:16632508-16632725</t>
  </si>
  <si>
    <t>rs34097789</t>
  </si>
  <si>
    <t>cg13398674</t>
  </si>
  <si>
    <t>chr6:5851610-5851841</t>
  </si>
  <si>
    <t>cg02369921</t>
  </si>
  <si>
    <t>chr9:137483835-137484044</t>
  </si>
  <si>
    <t>cg06566627</t>
  </si>
  <si>
    <t>chr2:27958207-27958723</t>
  </si>
  <si>
    <t>cg04610171</t>
  </si>
  <si>
    <t>chr3:193720953-193721291</t>
  </si>
  <si>
    <t>cg00190206</t>
  </si>
  <si>
    <t>chr2:177001221-177001783</t>
  </si>
  <si>
    <t>cg17927096</t>
  </si>
  <si>
    <t>chr10:106014667-106015087</t>
  </si>
  <si>
    <t>rs35075876</t>
  </si>
  <si>
    <t>cg07596065</t>
  </si>
  <si>
    <t>chr22:50984972-50988141</t>
  </si>
  <si>
    <t>low-CpG:49331049-49331503</t>
  </si>
  <si>
    <t>cg25413977</t>
  </si>
  <si>
    <t>chr2:66652691-66654218</t>
  </si>
  <si>
    <t>cg00738897</t>
  </si>
  <si>
    <t>chr16:85196735-85196992</t>
  </si>
  <si>
    <t>cg27222736</t>
  </si>
  <si>
    <t>cg14019746</t>
  </si>
  <si>
    <t>chr9:116102409-116102717</t>
  </si>
  <si>
    <t>rs10981743</t>
  </si>
  <si>
    <t>rs10981744</t>
  </si>
  <si>
    <t>cg03291548</t>
  </si>
  <si>
    <t>chr22:18267968-18268250</t>
  </si>
  <si>
    <t>cg00488091</t>
  </si>
  <si>
    <t>chr6:144537069-144537607</t>
  </si>
  <si>
    <t>cg17983632</t>
  </si>
  <si>
    <t>cg00287841</t>
  </si>
  <si>
    <t>chr8:131455248-131456285</t>
  </si>
  <si>
    <t>cg24699266</t>
  </si>
  <si>
    <t>chr14:61103978-61104663</t>
  </si>
  <si>
    <t>cg10330847</t>
  </si>
  <si>
    <t>chr3:141030498-141030804</t>
  </si>
  <si>
    <t>cg00257455</t>
  </si>
  <si>
    <t>chr1:65532161-65533212</t>
  </si>
  <si>
    <t>cg25551358</t>
  </si>
  <si>
    <t>chr5:139081001-139081202</t>
  </si>
  <si>
    <t>cg14567085</t>
  </si>
  <si>
    <t>chr9:133412890-133413096</t>
  </si>
  <si>
    <t>cg19778375</t>
  </si>
  <si>
    <t>rs72310778</t>
  </si>
  <si>
    <t>cg03074026</t>
  </si>
  <si>
    <t>chr8:65281903-65283043</t>
  </si>
  <si>
    <t>cg02166394</t>
  </si>
  <si>
    <t>chr5:2738953-2741237</t>
  </si>
  <si>
    <t>cg02462868</t>
  </si>
  <si>
    <t>chr17:46713926-46714131</t>
  </si>
  <si>
    <t>cg21301942</t>
  </si>
  <si>
    <t>chr2:119606569-119606826</t>
  </si>
  <si>
    <t>cg18023943</t>
  </si>
  <si>
    <t>chr1:221067447-221068185</t>
  </si>
  <si>
    <t>cg05109966</t>
  </si>
  <si>
    <t>cg04609694</t>
  </si>
  <si>
    <t>chr6:44205686-44205931</t>
  </si>
  <si>
    <t>rs75755231</t>
  </si>
  <si>
    <t>cg14123543</t>
  </si>
  <si>
    <t>chr12:114878143-114879155</t>
  </si>
  <si>
    <t>rs7305064</t>
  </si>
  <si>
    <t>cg26575450</t>
  </si>
  <si>
    <t>cg20672981</t>
  </si>
  <si>
    <t>chr7:27238690-27240311</t>
  </si>
  <si>
    <t>rs71539506</t>
  </si>
  <si>
    <t>cg06742469</t>
  </si>
  <si>
    <t>cg07903237</t>
  </si>
  <si>
    <t>cg11444009</t>
  </si>
  <si>
    <t>chr4:174443365-174443948</t>
  </si>
  <si>
    <t>cg06367788</t>
  </si>
  <si>
    <t>chr11:44337697-44338783</t>
  </si>
  <si>
    <t>rs78796006</t>
  </si>
  <si>
    <t>cg03108347</t>
  </si>
  <si>
    <t>chr11:70962173-70964161</t>
  </si>
  <si>
    <t>cg06850005</t>
  </si>
  <si>
    <t>cg02327563</t>
  </si>
  <si>
    <t>chr2:119599059-119599299</t>
  </si>
  <si>
    <t>rs78446204</t>
  </si>
  <si>
    <t>cg08733172</t>
  </si>
  <si>
    <t>chr4:174430386-174430861</t>
  </si>
  <si>
    <t>cg22703162</t>
  </si>
  <si>
    <t>cg03517776</t>
  </si>
  <si>
    <t>cg02571857</t>
  </si>
  <si>
    <t>cg04759376</t>
  </si>
  <si>
    <t>chr10:77191061-77191571</t>
  </si>
  <si>
    <t>cg27057027</t>
  </si>
  <si>
    <t>chr7:27244530-27245297</t>
  </si>
  <si>
    <t>cg04510282</t>
  </si>
  <si>
    <t>chr5:77253832-77254049</t>
  </si>
  <si>
    <t>cg14453187</t>
  </si>
  <si>
    <t>chr2:129494359-129495074</t>
  </si>
  <si>
    <t>cg04051365</t>
  </si>
  <si>
    <t>chr3:193587352-193587889</t>
  </si>
  <si>
    <t>cg20037575</t>
  </si>
  <si>
    <t>cg13635516</t>
  </si>
  <si>
    <t>chr20:31123989-31124697</t>
  </si>
  <si>
    <t>cg10151901</t>
  </si>
  <si>
    <t>cg04508739</t>
  </si>
  <si>
    <t>chr14:57264638-57265561</t>
  </si>
  <si>
    <t>cg15281710</t>
  </si>
  <si>
    <t>chr15:96888958-96889417</t>
  </si>
  <si>
    <t>cg25471923</t>
  </si>
  <si>
    <t>cg23006227</t>
  </si>
  <si>
    <t>chr4:174422024-174422443</t>
  </si>
  <si>
    <t>cg18251191</t>
  </si>
  <si>
    <t>chr19:32715384-32715800</t>
  </si>
  <si>
    <t>rs73578455</t>
  </si>
  <si>
    <t>cg03074188</t>
  </si>
  <si>
    <t>chr8:37557927-37558887</t>
  </si>
  <si>
    <t>cg00667647</t>
  </si>
  <si>
    <t>chr1:119543056-119543454</t>
  </si>
  <si>
    <t>cg20724214</t>
  </si>
  <si>
    <t>chr3:147077115-147077672</t>
  </si>
  <si>
    <t>cg25801701</t>
  </si>
  <si>
    <t>chr4:54957979-54958542</t>
  </si>
  <si>
    <t>cg13957126</t>
  </si>
  <si>
    <t>chr7:5594653-5596540</t>
  </si>
  <si>
    <t>cg03044513</t>
  </si>
  <si>
    <t>chr11:116706481-116706910</t>
  </si>
  <si>
    <t>rs34709608</t>
  </si>
  <si>
    <t>cg26181334</t>
  </si>
  <si>
    <t>rs36046096</t>
  </si>
  <si>
    <t>cg27642784</t>
  </si>
  <si>
    <t>cg00085493</t>
  </si>
  <si>
    <t>chr1:208041862-208042718</t>
  </si>
  <si>
    <t>cg24434800</t>
  </si>
  <si>
    <t>cg13441058</t>
  </si>
  <si>
    <t>chr2:45028955-45029318</t>
  </si>
  <si>
    <t>cg02629070</t>
  </si>
  <si>
    <t>chr6:41395229-41396253</t>
  </si>
  <si>
    <t>cg26570165</t>
  </si>
  <si>
    <t>rs10923720</t>
  </si>
  <si>
    <t>cg17140992</t>
  </si>
  <si>
    <t>cg13367169</t>
  </si>
  <si>
    <t>chr2:119611296-119611881</t>
  </si>
  <si>
    <t>cg14016057</t>
  </si>
  <si>
    <t>cg05767159</t>
  </si>
  <si>
    <t>chr7:27231805-27233097</t>
  </si>
  <si>
    <t>rs73683712</t>
  </si>
  <si>
    <t>cg02963248</t>
  </si>
  <si>
    <t>chr2:66808568-66809404</t>
  </si>
  <si>
    <t>cg22353551</t>
  </si>
  <si>
    <t>chr1:156358050-156358252</t>
  </si>
  <si>
    <t>cg10979436</t>
  </si>
  <si>
    <t>cg21297493</t>
  </si>
  <si>
    <t>cg27198632</t>
  </si>
  <si>
    <t>low-CpG:174665805-174666239</t>
  </si>
  <si>
    <t>cg17966560</t>
  </si>
  <si>
    <t>cg25386234</t>
  </si>
  <si>
    <t>cg17481903</t>
  </si>
  <si>
    <t>cg17400476</t>
  </si>
  <si>
    <t>cg24315421</t>
  </si>
  <si>
    <t>cg19788317</t>
  </si>
  <si>
    <t>cg01959730</t>
  </si>
  <si>
    <t>chr1:119549144-119551320</t>
  </si>
  <si>
    <t>cg27268556</t>
  </si>
  <si>
    <t>cg17436134</t>
  </si>
  <si>
    <t>chr1:119535666-119535987</t>
  </si>
  <si>
    <t>cg15724945</t>
  </si>
  <si>
    <t>rs34352750</t>
  </si>
  <si>
    <t>cg13107768</t>
  </si>
  <si>
    <t>rs79519242</t>
  </si>
  <si>
    <t>cg06177568</t>
  </si>
  <si>
    <t>chr1:214156000-214156851</t>
  </si>
  <si>
    <t>cg03715846</t>
  </si>
  <si>
    <t>chr9:126762468-126762683</t>
  </si>
  <si>
    <t>cg20757748</t>
  </si>
  <si>
    <t>chr5:72594147-72595808</t>
  </si>
  <si>
    <t>rs7701037</t>
  </si>
  <si>
    <t>cg00702417</t>
  </si>
  <si>
    <t>chr1:6051595-6052955</t>
  </si>
  <si>
    <t>cg05191175</t>
  </si>
  <si>
    <t>chr5:134827285-134827644</t>
  </si>
  <si>
    <t>cg04521510</t>
  </si>
  <si>
    <t>rs74419332</t>
  </si>
  <si>
    <t>cg00033666</t>
  </si>
  <si>
    <t>cg01223086</t>
  </si>
  <si>
    <t>chr15:96896928-96897301</t>
  </si>
  <si>
    <t>cg16329589</t>
  </si>
  <si>
    <t>cg03736795</t>
  </si>
  <si>
    <t>rs34477841</t>
  </si>
  <si>
    <t>cg05091238</t>
  </si>
  <si>
    <t>rs80105466</t>
  </si>
  <si>
    <t>cg17454263</t>
  </si>
  <si>
    <t>cg08654915</t>
  </si>
  <si>
    <t>cg01407477</t>
  </si>
  <si>
    <t>chr8:99952020-99954686</t>
  </si>
  <si>
    <t>rs12678296</t>
  </si>
  <si>
    <t>cg18290233</t>
  </si>
  <si>
    <t>cg05289920</t>
  </si>
  <si>
    <t>cg18893120</t>
  </si>
  <si>
    <t>MTSS1</t>
  </si>
  <si>
    <t>TSS1500</t>
  </si>
  <si>
    <t>TSS1500-island</t>
  </si>
  <si>
    <t>chr8:125739685-125741266</t>
  </si>
  <si>
    <t>cg10533746</t>
  </si>
  <si>
    <t>C2orf81</t>
  </si>
  <si>
    <t>chr2:74645467-74645750</t>
  </si>
  <si>
    <t>cg22932482</t>
  </si>
  <si>
    <t>LOC100130274</t>
  </si>
  <si>
    <t>chr8:144788491-144791059</t>
  </si>
  <si>
    <t>cg19721787</t>
  </si>
  <si>
    <t>IQCC</t>
  </si>
  <si>
    <t>chr1:32670569-32671885</t>
  </si>
  <si>
    <t>cg26780705</t>
  </si>
  <si>
    <t>TRIM65</t>
  </si>
  <si>
    <t>chr17:73892496-73893448</t>
  </si>
  <si>
    <t>rs73354071</t>
  </si>
  <si>
    <t>cg16826064</t>
  </si>
  <si>
    <t>chr4:1685405-1686743</t>
  </si>
  <si>
    <t>cg27579097</t>
  </si>
  <si>
    <t>JMJD8</t>
  </si>
  <si>
    <t>chr16:729438-735815</t>
  </si>
  <si>
    <t>cg00406338</t>
  </si>
  <si>
    <t>NPEPL1</t>
  </si>
  <si>
    <t>chr20:57267527-57268420</t>
  </si>
  <si>
    <t>cg26734888</t>
  </si>
  <si>
    <t>HKR1</t>
  </si>
  <si>
    <t>chr19:37825101-37825756</t>
  </si>
  <si>
    <t>cg01602690</t>
  </si>
  <si>
    <t>HOXD9</t>
  </si>
  <si>
    <t>chr2:176986424-176988291</t>
  </si>
  <si>
    <t>rs73033728</t>
  </si>
  <si>
    <t>cg12188560</t>
  </si>
  <si>
    <t>CNTFR</t>
  </si>
  <si>
    <t>chr9:34589113-34591978</t>
  </si>
  <si>
    <t>cg05769349</t>
  </si>
  <si>
    <t>TBX5</t>
  </si>
  <si>
    <t>chr12:114845861-114847650</t>
  </si>
  <si>
    <t>cg03866607</t>
  </si>
  <si>
    <t>rs3760368</t>
  </si>
  <si>
    <t>cg02132560</t>
  </si>
  <si>
    <t>MT1M</t>
  </si>
  <si>
    <t>chr16:56665945-56666641</t>
  </si>
  <si>
    <t>rs56065300</t>
  </si>
  <si>
    <t>cg27160395</t>
  </si>
  <si>
    <t>HOXD4</t>
  </si>
  <si>
    <t>chr2:177014948-177015214</t>
  </si>
  <si>
    <t>cg01296593</t>
  </si>
  <si>
    <t>FOXC2</t>
  </si>
  <si>
    <t>chr16:86599355-86602649</t>
  </si>
  <si>
    <t>cg18618334</t>
  </si>
  <si>
    <t>CXCL12</t>
  </si>
  <si>
    <t>chr10:44879714-44882391</t>
  </si>
  <si>
    <t>cg22110896</t>
  </si>
  <si>
    <t>cg25942990</t>
  </si>
  <si>
    <t>rs77628401</t>
  </si>
  <si>
    <t>cg24469464</t>
  </si>
  <si>
    <t>MSX1</t>
  </si>
  <si>
    <t>chr4:4859632-4860191</t>
  </si>
  <si>
    <t>cg21217846</t>
  </si>
  <si>
    <t>S100A5</t>
  </si>
  <si>
    <t>TSS1500-opensea</t>
  </si>
  <si>
    <t>cg21373145</t>
  </si>
  <si>
    <t>RASSF8</t>
  </si>
  <si>
    <t>rs73074872</t>
  </si>
  <si>
    <t>cg24376337</t>
  </si>
  <si>
    <t>OR5AR1</t>
  </si>
  <si>
    <t>cg26043322</t>
  </si>
  <si>
    <t>OR10J5</t>
  </si>
  <si>
    <t>cg10593994</t>
  </si>
  <si>
    <t>GLYATL3</t>
  </si>
  <si>
    <t>rs12197340</t>
  </si>
  <si>
    <t>rs77158631</t>
  </si>
  <si>
    <t>cg22175856</t>
  </si>
  <si>
    <t>SLC1A6</t>
  </si>
  <si>
    <t>rs75591956</t>
  </si>
  <si>
    <t>rs8105884</t>
  </si>
  <si>
    <t>cg01552173</t>
  </si>
  <si>
    <t>TREML4</t>
  </si>
  <si>
    <t>cg04476286</t>
  </si>
  <si>
    <t>FAM166A</t>
  </si>
  <si>
    <t>rs11526463</t>
  </si>
  <si>
    <t>cg16536964</t>
  </si>
  <si>
    <t>MSR1</t>
  </si>
  <si>
    <t>cg04859929</t>
  </si>
  <si>
    <t>GBA</t>
  </si>
  <si>
    <t>rs2990228</t>
  </si>
  <si>
    <t>cg18009704</t>
  </si>
  <si>
    <t>OR1A1</t>
  </si>
  <si>
    <t>cg25607161</t>
  </si>
  <si>
    <t>cg05818824</t>
  </si>
  <si>
    <t>cg24780236</t>
  </si>
  <si>
    <t>TAS2R40</t>
  </si>
  <si>
    <t>cg04867491</t>
  </si>
  <si>
    <t>BCAS1</t>
  </si>
  <si>
    <t>cg13968061</t>
  </si>
  <si>
    <t>APCS</t>
  </si>
  <si>
    <t>rs3753868</t>
  </si>
  <si>
    <t>cg06704573</t>
  </si>
  <si>
    <t>RP1</t>
  </si>
  <si>
    <t>cg11158374</t>
  </si>
  <si>
    <t>TFF2</t>
  </si>
  <si>
    <t>rs3814896</t>
  </si>
  <si>
    <t>cg13041637</t>
  </si>
  <si>
    <t>OR6X1</t>
  </si>
  <si>
    <t>cg12019109</t>
  </si>
  <si>
    <t>AZGP1</t>
  </si>
  <si>
    <t>cg12280113</t>
  </si>
  <si>
    <t>cg06179179</t>
  </si>
  <si>
    <t>MIR595</t>
  </si>
  <si>
    <t>rs35079401</t>
  </si>
  <si>
    <t>cg22131172</t>
  </si>
  <si>
    <t>cg02612588</t>
  </si>
  <si>
    <t>GPR111</t>
  </si>
  <si>
    <t>rs16876142</t>
  </si>
  <si>
    <t>cg16012769</t>
  </si>
  <si>
    <t>LILRP2</t>
  </si>
  <si>
    <t>rs28681595</t>
  </si>
  <si>
    <t>cg25494605</t>
  </si>
  <si>
    <t>HMP19</t>
  </si>
  <si>
    <t>cg24533917</t>
  </si>
  <si>
    <t>CHIT1</t>
  </si>
  <si>
    <t>cg22971191</t>
  </si>
  <si>
    <t>SLC10A2</t>
  </si>
  <si>
    <t>cg06372233</t>
  </si>
  <si>
    <t>REG3G</t>
  </si>
  <si>
    <t>cg13535489</t>
  </si>
  <si>
    <t>LILRB5</t>
  </si>
  <si>
    <t>cg02498382</t>
  </si>
  <si>
    <t>SNRNP27</t>
  </si>
  <si>
    <t>cg13802883</t>
  </si>
  <si>
    <t>STK31</t>
  </si>
  <si>
    <t>cg27093949</t>
  </si>
  <si>
    <t>LAMB4</t>
  </si>
  <si>
    <t>cg03240663</t>
  </si>
  <si>
    <t>SIGLEC14</t>
  </si>
  <si>
    <t>cg22342100</t>
  </si>
  <si>
    <t>KLHL38</t>
  </si>
  <si>
    <t>cg14651079</t>
  </si>
  <si>
    <t>low-CpG:88418147-88418247</t>
  </si>
  <si>
    <t>rs11812601</t>
  </si>
  <si>
    <t>cg24865007</t>
  </si>
  <si>
    <t>KIR2DS4</t>
  </si>
  <si>
    <t>cg03100024</t>
  </si>
  <si>
    <t>cg27583266</t>
  </si>
  <si>
    <t>PTPRR</t>
  </si>
  <si>
    <t>cg27177709</t>
  </si>
  <si>
    <t>BCL2A1</t>
  </si>
  <si>
    <t>cg05365532</t>
  </si>
  <si>
    <t>LILRB1</t>
  </si>
  <si>
    <t>cg14220224</t>
  </si>
  <si>
    <t>SDR16C6</t>
  </si>
  <si>
    <t>rs77073830</t>
  </si>
  <si>
    <t>cg21351852</t>
  </si>
  <si>
    <t>GPR84</t>
  </si>
  <si>
    <t>rs35525161</t>
  </si>
  <si>
    <t>cg26059632</t>
  </si>
  <si>
    <t>SPRR2A</t>
  </si>
  <si>
    <t>cg07030373</t>
  </si>
  <si>
    <t>EPB41L1</t>
  </si>
  <si>
    <t>cg02421734</t>
  </si>
  <si>
    <t>rs36220640</t>
  </si>
  <si>
    <t>cg08430074</t>
  </si>
  <si>
    <t>NOSTRIN</t>
  </si>
  <si>
    <t>rs72881759</t>
  </si>
  <si>
    <t>cg00620224</t>
  </si>
  <si>
    <t>NUBPL</t>
  </si>
  <si>
    <t>cg20338182</t>
  </si>
  <si>
    <t>HEPACAM2</t>
  </si>
  <si>
    <t>cg20488657</t>
  </si>
  <si>
    <t>TFF3</t>
  </si>
  <si>
    <t>cg22481673</t>
  </si>
  <si>
    <t>RD3</t>
  </si>
  <si>
    <t>rs12733443</t>
  </si>
  <si>
    <t>cg10034990</t>
  </si>
  <si>
    <t>FAM75A6</t>
  </si>
  <si>
    <t>cg24414383</t>
  </si>
  <si>
    <t>KRTAP1-1</t>
  </si>
  <si>
    <t>rs17655657</t>
  </si>
  <si>
    <t>cg20823859</t>
  </si>
  <si>
    <t>OVGP1</t>
  </si>
  <si>
    <t>cg08356926</t>
  </si>
  <si>
    <t>HTN3</t>
  </si>
  <si>
    <t>cg21527708</t>
  </si>
  <si>
    <t>LOC149620</t>
  </si>
  <si>
    <t>rs74108947</t>
  </si>
  <si>
    <t>cg23678565</t>
  </si>
  <si>
    <t>cg08345142</t>
  </si>
  <si>
    <t>rs34588442</t>
  </si>
  <si>
    <t>rs35951778</t>
  </si>
  <si>
    <t>cg09857247</t>
  </si>
  <si>
    <t>PSMB11</t>
  </si>
  <si>
    <t>cg10429096</t>
  </si>
  <si>
    <t>LILRA6</t>
  </si>
  <si>
    <t>cg13538637</t>
  </si>
  <si>
    <t>RPA3</t>
  </si>
  <si>
    <t>rs1468760</t>
  </si>
  <si>
    <t>cg05328761</t>
  </si>
  <si>
    <t>C4orf26</t>
  </si>
  <si>
    <t>rs6847623</t>
  </si>
  <si>
    <t>cg05856951</t>
  </si>
  <si>
    <t>HMOX2</t>
  </si>
  <si>
    <t>cg26745143</t>
  </si>
  <si>
    <t>CHRNA10</t>
  </si>
  <si>
    <t>cg15560337</t>
  </si>
  <si>
    <t>cg15044270</t>
  </si>
  <si>
    <t>TM4SF19</t>
  </si>
  <si>
    <t>rs79097859</t>
  </si>
  <si>
    <t>cg11403338</t>
  </si>
  <si>
    <t>C19orf71</t>
  </si>
  <si>
    <t>rs12875</t>
  </si>
  <si>
    <t>cg22074467</t>
  </si>
  <si>
    <t>AKR1C2</t>
  </si>
  <si>
    <t>cg01197294</t>
  </si>
  <si>
    <t>MYL2</t>
  </si>
  <si>
    <t>rs35350842</t>
  </si>
  <si>
    <t>rs35206048</t>
  </si>
  <si>
    <t>cg14646548</t>
  </si>
  <si>
    <t>ZNF484</t>
  </si>
  <si>
    <t>cg22385463</t>
  </si>
  <si>
    <t>TBX10</t>
  </si>
  <si>
    <t>cg07289133</t>
  </si>
  <si>
    <t>FAM92B</t>
  </si>
  <si>
    <t>cg07588561</t>
  </si>
  <si>
    <t>WFIKKN2</t>
  </si>
  <si>
    <t>cg13563504</t>
  </si>
  <si>
    <t>LINGO4</t>
  </si>
  <si>
    <t>cg12353175</t>
  </si>
  <si>
    <t>FSHR</t>
  </si>
  <si>
    <t>cg24935135</t>
  </si>
  <si>
    <t>EHBP1</t>
  </si>
  <si>
    <t>rs62177746</t>
  </si>
  <si>
    <t>cg03263197</t>
  </si>
  <si>
    <t>UBL4B</t>
  </si>
  <si>
    <t>cg01410801</t>
  </si>
  <si>
    <t>GPR56</t>
  </si>
  <si>
    <t>cg01656970</t>
  </si>
  <si>
    <t>C1orf192</t>
  </si>
  <si>
    <t>cg03732535</t>
  </si>
  <si>
    <t>LAMB2</t>
  </si>
  <si>
    <t>cg15703165</t>
  </si>
  <si>
    <t>cg08822779</t>
  </si>
  <si>
    <t>FOLR2</t>
  </si>
  <si>
    <t>cg06654628</t>
  </si>
  <si>
    <t>SYNPO</t>
  </si>
  <si>
    <t>cg12577320</t>
  </si>
  <si>
    <t>cg12302428</t>
  </si>
  <si>
    <t>ZNF649</t>
  </si>
  <si>
    <t>cg19751930</t>
  </si>
  <si>
    <t>CYTH4</t>
  </si>
  <si>
    <t>cg05842113</t>
  </si>
  <si>
    <t>GSDMB</t>
  </si>
  <si>
    <t>cg00318000</t>
  </si>
  <si>
    <t>cg05919621</t>
  </si>
  <si>
    <t>C10orf122</t>
  </si>
  <si>
    <t>cg19667211</t>
  </si>
  <si>
    <t>cg10406027</t>
  </si>
  <si>
    <t>ZC3H7A</t>
  </si>
  <si>
    <t>cg24909309</t>
  </si>
  <si>
    <t>C8orf86</t>
  </si>
  <si>
    <t>cg11987455</t>
  </si>
  <si>
    <t>ERMAP</t>
  </si>
  <si>
    <t>cg00271311</t>
  </si>
  <si>
    <t>CNTF</t>
  </si>
  <si>
    <t>rs74410196</t>
  </si>
  <si>
    <t>cg13012653</t>
  </si>
  <si>
    <t>cg03724640</t>
  </si>
  <si>
    <t>CD27</t>
  </si>
  <si>
    <t>cg13356370</t>
  </si>
  <si>
    <t>CILP</t>
  </si>
  <si>
    <t>cg13736131</t>
  </si>
  <si>
    <t>cg00043800</t>
  </si>
  <si>
    <t>LOC100189589</t>
  </si>
  <si>
    <t>cg21279806</t>
  </si>
  <si>
    <t>THBS2</t>
  </si>
  <si>
    <t>cg08477332</t>
  </si>
  <si>
    <t>S100A14</t>
  </si>
  <si>
    <t>cg14873515</t>
  </si>
  <si>
    <t>NDST1</t>
  </si>
  <si>
    <t>cg04868238</t>
  </si>
  <si>
    <t>FLJ14107</t>
  </si>
  <si>
    <t>cg24970181</t>
  </si>
  <si>
    <t>cg15027815</t>
  </si>
  <si>
    <t>PTPN7</t>
  </si>
  <si>
    <t>cg22402398</t>
  </si>
  <si>
    <t>FGR</t>
  </si>
  <si>
    <t>cg24982541</t>
  </si>
  <si>
    <t>rs1559085</t>
  </si>
  <si>
    <t>cg26862175</t>
  </si>
  <si>
    <t>STAB1</t>
  </si>
  <si>
    <t>cg08508763</t>
  </si>
  <si>
    <t>TRAK1</t>
  </si>
  <si>
    <t>cg23842870</t>
  </si>
  <si>
    <t>LRMP</t>
  </si>
  <si>
    <t>cg27208307</t>
  </si>
  <si>
    <t>cg18278184</t>
  </si>
  <si>
    <t>cg26522946</t>
  </si>
  <si>
    <t>cg11214001</t>
  </si>
  <si>
    <t>cg23147227</t>
  </si>
  <si>
    <t>cg20783697</t>
  </si>
  <si>
    <t>BZRAP1</t>
  </si>
  <si>
    <t>cg25739715</t>
  </si>
  <si>
    <t>OSM</t>
  </si>
  <si>
    <t>cg08251901</t>
  </si>
  <si>
    <t>ARHGDIB</t>
  </si>
  <si>
    <t>cg01173794</t>
  </si>
  <si>
    <t>ETV2</t>
  </si>
  <si>
    <t>TSS1500-shelf</t>
  </si>
  <si>
    <t>chr19:36134153-36135781</t>
  </si>
  <si>
    <t>cg07728579</t>
  </si>
  <si>
    <t>FSD2</t>
  </si>
  <si>
    <t>chr15:83478366-83479273</t>
  </si>
  <si>
    <t>cg02790458</t>
  </si>
  <si>
    <t>KIAA1683</t>
  </si>
  <si>
    <t>chr19:18390360-18392734</t>
  </si>
  <si>
    <t>cg01032398</t>
  </si>
  <si>
    <t>APOE</t>
  </si>
  <si>
    <t>chr19:45411720-45412600</t>
  </si>
  <si>
    <t>cg14123992</t>
  </si>
  <si>
    <t>cg00507915</t>
  </si>
  <si>
    <t>ZSCAN4</t>
  </si>
  <si>
    <t>chr19:58175623-58176104</t>
  </si>
  <si>
    <t>cg00599219</t>
  </si>
  <si>
    <t>MEFV</t>
  </si>
  <si>
    <t>chr16:3304351-3304696</t>
  </si>
  <si>
    <t>cg04225197</t>
  </si>
  <si>
    <t>APOF</t>
  </si>
  <si>
    <t>chr12:56753861-56754323</t>
  </si>
  <si>
    <t>cg04784519</t>
  </si>
  <si>
    <t>PRR25</t>
  </si>
  <si>
    <t>chr16:857341-858025</t>
  </si>
  <si>
    <t>cg06238779</t>
  </si>
  <si>
    <t>PIF1</t>
  </si>
  <si>
    <t>chr15:65116013-65116567</t>
  </si>
  <si>
    <t>cg14076451</t>
  </si>
  <si>
    <t>LOC154449</t>
  </si>
  <si>
    <t>chr6:170575833-170576800</t>
  </si>
  <si>
    <t>rs77400702</t>
  </si>
  <si>
    <t>cg15197218</t>
  </si>
  <si>
    <t>FUT2</t>
  </si>
  <si>
    <t>chr19:49199964-49200184</t>
  </si>
  <si>
    <t>cg20929545</t>
  </si>
  <si>
    <t>HMBS</t>
  </si>
  <si>
    <t>chr11:118955574-118955832</t>
  </si>
  <si>
    <t>cg21693907</t>
  </si>
  <si>
    <t>ATP2B4</t>
  </si>
  <si>
    <t>chr1:203598471-203598853</t>
  </si>
  <si>
    <t>cg14260530</t>
  </si>
  <si>
    <t>chr9:117160139-117161064</t>
  </si>
  <si>
    <t>cg17039022</t>
  </si>
  <si>
    <t>cg02642822</t>
  </si>
  <si>
    <t>chr17:46669434-46669811</t>
  </si>
  <si>
    <t>cg00220455</t>
  </si>
  <si>
    <t>TBC1D10C</t>
  </si>
  <si>
    <t>chr11:67168616-67169098</t>
  </si>
  <si>
    <t>cg16260696</t>
  </si>
  <si>
    <t>cg20826709</t>
  </si>
  <si>
    <t>cg07041488</t>
  </si>
  <si>
    <t>CACNG3</t>
  </si>
  <si>
    <t>TSS1500-shore</t>
  </si>
  <si>
    <t>chr16:24267040-24267527</t>
  </si>
  <si>
    <t>cg01562897</t>
  </si>
  <si>
    <t>MYCBP</t>
  </si>
  <si>
    <t>chr1:39338479-39339349</t>
  </si>
  <si>
    <t>cg02383173</t>
  </si>
  <si>
    <t>PDLIM5</t>
  </si>
  <si>
    <t>chr4:95372801-95373535</t>
  </si>
  <si>
    <t>cg07251788</t>
  </si>
  <si>
    <t>CLTCL1</t>
  </si>
  <si>
    <t>chr22:19278671-19279573</t>
  </si>
  <si>
    <t>rs45618939</t>
  </si>
  <si>
    <t>cg24801023</t>
  </si>
  <si>
    <t>MTMR6</t>
  </si>
  <si>
    <t>chr13:25861234-25861794</t>
  </si>
  <si>
    <t>cg23685650</t>
  </si>
  <si>
    <t>KTN1</t>
  </si>
  <si>
    <t>chr14:56046634-56047986</t>
  </si>
  <si>
    <t>rs79849469</t>
  </si>
  <si>
    <t>cg18877763</t>
  </si>
  <si>
    <t>ST6GALNAC3</t>
  </si>
  <si>
    <t>chr1:76540147-76540653</t>
  </si>
  <si>
    <t>cg06686857</t>
  </si>
  <si>
    <t>C8orf39</t>
  </si>
  <si>
    <t>chr8:94752975-94753499</t>
  </si>
  <si>
    <t>cg20424335</t>
  </si>
  <si>
    <t>LOC100130776</t>
  </si>
  <si>
    <t>chr12:58119909-58121551</t>
  </si>
  <si>
    <t>cg05046020</t>
  </si>
  <si>
    <t>CD1D</t>
  </si>
  <si>
    <t>chr1:158147433-158147854</t>
  </si>
  <si>
    <t>cg26578274</t>
  </si>
  <si>
    <t>PSMA4</t>
  </si>
  <si>
    <t>chr15:78832664-78833295</t>
  </si>
  <si>
    <t>rs56117933</t>
  </si>
  <si>
    <t>cg07124972</t>
  </si>
  <si>
    <t>RAB12</t>
  </si>
  <si>
    <t>chr18:8608763-8610370</t>
  </si>
  <si>
    <t>cg25863289</t>
  </si>
  <si>
    <t>TM2D3</t>
  </si>
  <si>
    <t>chr15:102192165-102193345</t>
  </si>
  <si>
    <t>cg10810394</t>
  </si>
  <si>
    <t>HOOK2</t>
  </si>
  <si>
    <t>chr19:12885756-12886519</t>
  </si>
  <si>
    <t>cg14444710</t>
  </si>
  <si>
    <t>PDPK1</t>
  </si>
  <si>
    <t>chr16:2588034-2588556</t>
  </si>
  <si>
    <t>cg02544031</t>
  </si>
  <si>
    <t>TMEM233</t>
  </si>
  <si>
    <t>chr12:120031494-120033212</t>
  </si>
  <si>
    <t>rs75952958</t>
  </si>
  <si>
    <t>cg04336814</t>
  </si>
  <si>
    <t>chr15:27016892-27018943</t>
  </si>
  <si>
    <t>cg09820729</t>
  </si>
  <si>
    <t>MFN2</t>
  </si>
  <si>
    <t>chr1:12040113-12040793</t>
  </si>
  <si>
    <t>cg13659051</t>
  </si>
  <si>
    <t>LRRC26</t>
  </si>
  <si>
    <t>cg14791530</t>
  </si>
  <si>
    <t>CTBS</t>
  </si>
  <si>
    <t>chr1:85039825-85040344</t>
  </si>
  <si>
    <t>cg19930352</t>
  </si>
  <si>
    <t>S100A11</t>
  </si>
  <si>
    <t>cg11405475</t>
  </si>
  <si>
    <t>SNRPE</t>
  </si>
  <si>
    <t>chr1:203830507-203830901</t>
  </si>
  <si>
    <t>cg16664570</t>
  </si>
  <si>
    <t>CRH</t>
  </si>
  <si>
    <t>cg20389653</t>
  </si>
  <si>
    <t>NECAP2</t>
  </si>
  <si>
    <t>chr1:16766998-16767803</t>
  </si>
  <si>
    <t>cg13488501</t>
  </si>
  <si>
    <t>NSUN4</t>
  </si>
  <si>
    <t>chr1:46806339-46806836</t>
  </si>
  <si>
    <t>cg06219624</t>
  </si>
  <si>
    <t>SNORA13</t>
  </si>
  <si>
    <t>cg00183606</t>
  </si>
  <si>
    <t>LOC388965</t>
  </si>
  <si>
    <t>rs35523171</t>
  </si>
  <si>
    <t>cg02679503</t>
  </si>
  <si>
    <t>MTA3</t>
  </si>
  <si>
    <t>chr2:42795847-42796230</t>
  </si>
  <si>
    <t>cg16549644</t>
  </si>
  <si>
    <t>ARL16</t>
  </si>
  <si>
    <t>chr17:79650194-79651447</t>
  </si>
  <si>
    <t>cg25000555</t>
  </si>
  <si>
    <t>DNA2</t>
  </si>
  <si>
    <t>chr10:70231396-70231797</t>
  </si>
  <si>
    <t>cg16723982</t>
  </si>
  <si>
    <t>EIF2AK4</t>
  </si>
  <si>
    <t>chr15:40226210-40226631</t>
  </si>
  <si>
    <t>rs72729451</t>
  </si>
  <si>
    <t>cg11118778</t>
  </si>
  <si>
    <t>PAWR</t>
  </si>
  <si>
    <t>chr12:80083531-80085154</t>
  </si>
  <si>
    <t>cg24109894</t>
  </si>
  <si>
    <t>PSMB2</t>
  </si>
  <si>
    <t>chr1:36106969-36107261</t>
  </si>
  <si>
    <t>cg18656024</t>
  </si>
  <si>
    <t>COL7A1</t>
  </si>
  <si>
    <t>chr3:48631882-48632901</t>
  </si>
  <si>
    <t>cg15275890</t>
  </si>
  <si>
    <t>SLC25A17</t>
  </si>
  <si>
    <t>chr22:41215135-41215576</t>
  </si>
  <si>
    <t>cg10674793</t>
  </si>
  <si>
    <t>chr3:183872925-183873712</t>
  </si>
  <si>
    <t>cg06926703</t>
  </si>
  <si>
    <t>cg03212674</t>
  </si>
  <si>
    <t>CLK2</t>
  </si>
  <si>
    <t>chr1:155242861-155243436</t>
  </si>
  <si>
    <t>cg05213654</t>
  </si>
  <si>
    <t>ZNRF4</t>
  </si>
  <si>
    <t>chr19:5455481-5456262</t>
  </si>
  <si>
    <t>cg19645639</t>
  </si>
  <si>
    <t>SLC16A1</t>
  </si>
  <si>
    <t>chr1:113498366-113499312</t>
  </si>
  <si>
    <t>rs75737835</t>
  </si>
  <si>
    <t>cg04613450</t>
  </si>
  <si>
    <t>SCAND3</t>
  </si>
  <si>
    <t>chr6:28554863-28555124</t>
  </si>
  <si>
    <t>cg20378070</t>
  </si>
  <si>
    <t>DHX16</t>
  </si>
  <si>
    <t>chr6:30640431-30640853</t>
  </si>
  <si>
    <t>cg14266287</t>
  </si>
  <si>
    <t>ASB1</t>
  </si>
  <si>
    <t>chr2:239335160-239336263</t>
  </si>
  <si>
    <t>cg10243004</t>
  </si>
  <si>
    <t>POLR2D</t>
  </si>
  <si>
    <t>chr2:128615479-128616004</t>
  </si>
  <si>
    <t>cg01160347</t>
  </si>
  <si>
    <t>TBPL2</t>
  </si>
  <si>
    <t>chr14:55907197-55907433</t>
  </si>
  <si>
    <t>rs41437744</t>
  </si>
  <si>
    <t>cg19489188</t>
  </si>
  <si>
    <t>SIRT6</t>
  </si>
  <si>
    <t>chr19:4182259-4182803</t>
  </si>
  <si>
    <t>cg06106599</t>
  </si>
  <si>
    <t>FADD</t>
  </si>
  <si>
    <t>chr11:70049099-70049806</t>
  </si>
  <si>
    <t>cg25631853</t>
  </si>
  <si>
    <t>TTC9B</t>
  </si>
  <si>
    <t>chr19:40723104-40724389</t>
  </si>
  <si>
    <t>cg27209722</t>
  </si>
  <si>
    <t>KANK3</t>
  </si>
  <si>
    <t>chr19:8407674-8408338</t>
  </si>
  <si>
    <t>cg00935894</t>
  </si>
  <si>
    <t>GOLSYN</t>
  </si>
  <si>
    <t>chr8:110703409-110703897</t>
  </si>
  <si>
    <t>cg14577373</t>
  </si>
  <si>
    <t>CYP20A1</t>
  </si>
  <si>
    <t>chr2:204103464-204104172</t>
  </si>
  <si>
    <t>cg20170777</t>
  </si>
  <si>
    <t>COX10</t>
  </si>
  <si>
    <t>chr17:13972630-13973085</t>
  </si>
  <si>
    <t>rs4792433</t>
  </si>
  <si>
    <t>cg17072268</t>
  </si>
  <si>
    <t>cg08202226</t>
  </si>
  <si>
    <t>GATAD2B</t>
  </si>
  <si>
    <t>chr1:153894837-153895921</t>
  </si>
  <si>
    <t>cg18125073</t>
  </si>
  <si>
    <t>DYRK2</t>
  </si>
  <si>
    <t>chr12:68042166-68043876</t>
  </si>
  <si>
    <t>rs1904563</t>
  </si>
  <si>
    <t>cg06205333</t>
  </si>
  <si>
    <t>RAP1A</t>
  </si>
  <si>
    <t>chr1:112162204-112162837</t>
  </si>
  <si>
    <t>rs77446670</t>
  </si>
  <si>
    <t>cg27386614</t>
  </si>
  <si>
    <t>AQR</t>
  </si>
  <si>
    <t>chr15:35261686-35262124</t>
  </si>
  <si>
    <t>cg19548470</t>
  </si>
  <si>
    <t>DLGAP1</t>
  </si>
  <si>
    <t>chr18:3879202-3880087</t>
  </si>
  <si>
    <t>cg08217910</t>
  </si>
  <si>
    <t>TMEM37</t>
  </si>
  <si>
    <t>chr2:120189022-120189765</t>
  </si>
  <si>
    <t>rs75598389</t>
  </si>
  <si>
    <t>cg09102447</t>
  </si>
  <si>
    <t>IMPAD1</t>
  </si>
  <si>
    <t>chr8:57905700-57906452</t>
  </si>
  <si>
    <t>rs3808629</t>
  </si>
  <si>
    <t>cg02962602</t>
  </si>
  <si>
    <t>chr17:80170322-80171302</t>
  </si>
  <si>
    <t>low-CpG:77764694-77764748</t>
  </si>
  <si>
    <t>cg00876678</t>
  </si>
  <si>
    <t>RNPS1</t>
  </si>
  <si>
    <t>chr16:2317445-2319000</t>
  </si>
  <si>
    <t>cg02206767</t>
  </si>
  <si>
    <t>DRG2</t>
  </si>
  <si>
    <t>chr17:17991080-17991581</t>
  </si>
  <si>
    <t>cg18356448</t>
  </si>
  <si>
    <t>cg04899681</t>
  </si>
  <si>
    <t>NAGPA</t>
  </si>
  <si>
    <t>chr16:5083244-5084032</t>
  </si>
  <si>
    <t>cg08220696</t>
  </si>
  <si>
    <t>STRADA</t>
  </si>
  <si>
    <t>chr17:61818684-61819397</t>
  </si>
  <si>
    <t>cg11501374</t>
  </si>
  <si>
    <t>CCDC117</t>
  </si>
  <si>
    <t>chr22:29168628-29169048</t>
  </si>
  <si>
    <t>cg23822289</t>
  </si>
  <si>
    <t>C1orf56</t>
  </si>
  <si>
    <t>chr1:151020162-151020627</t>
  </si>
  <si>
    <t>cg27217253</t>
  </si>
  <si>
    <t>CCDC42</t>
  </si>
  <si>
    <t>chr17:8649003-8649513</t>
  </si>
  <si>
    <t>cg16430279</t>
  </si>
  <si>
    <t>TAS1R3</t>
  </si>
  <si>
    <t>chr1:1267085-1267286</t>
  </si>
  <si>
    <t>cg20022869</t>
  </si>
  <si>
    <t>cg02092181</t>
  </si>
  <si>
    <t>chr19:2163632-2165603</t>
  </si>
  <si>
    <t>cg16387254</t>
  </si>
  <si>
    <t>cg05890243</t>
  </si>
  <si>
    <t>ZBTB11</t>
  </si>
  <si>
    <t>chr3:101394976-101396096</t>
  </si>
  <si>
    <t>rs62914360</t>
  </si>
  <si>
    <t>cg08632909</t>
  </si>
  <si>
    <t>cg21692516</t>
  </si>
  <si>
    <t>SPATA6</t>
  </si>
  <si>
    <t>chr1:48937304-48937683</t>
  </si>
  <si>
    <t>rs72897242</t>
  </si>
  <si>
    <t>cg18768612</t>
  </si>
  <si>
    <t>CDC42</t>
  </si>
  <si>
    <t>chr1:22379009-22380029</t>
  </si>
  <si>
    <t>rs725157</t>
  </si>
  <si>
    <t>cg23668057</t>
  </si>
  <si>
    <t>SYNGR2</t>
  </si>
  <si>
    <t>chr17:76164395-76165272</t>
  </si>
  <si>
    <t>cg07894334</t>
  </si>
  <si>
    <t>SOCS5</t>
  </si>
  <si>
    <t>chr2:46925898-46926969</t>
  </si>
  <si>
    <t>rs41452946</t>
  </si>
  <si>
    <t>cg11980898</t>
  </si>
  <si>
    <t>ATG16L1</t>
  </si>
  <si>
    <t>chr2:234160100-234160735</t>
  </si>
  <si>
    <t>cg11301254</t>
  </si>
  <si>
    <t>TTC33</t>
  </si>
  <si>
    <t>chr5:40755537-40756257</t>
  </si>
  <si>
    <t>cg02724404</t>
  </si>
  <si>
    <t>LYSMD4</t>
  </si>
  <si>
    <t>chr15:100272901-100273891</t>
  </si>
  <si>
    <t>cg12967560</t>
  </si>
  <si>
    <t>rs76401498</t>
  </si>
  <si>
    <t>cg02746232</t>
  </si>
  <si>
    <t>MAP2K4</t>
  </si>
  <si>
    <t>chr17:11923951-11924871</t>
  </si>
  <si>
    <t>cg22881141</t>
  </si>
  <si>
    <t>TRMU</t>
  </si>
  <si>
    <t>chr22:46731379-46732337</t>
  </si>
  <si>
    <t>cg19666600</t>
  </si>
  <si>
    <t>GPN3</t>
  </si>
  <si>
    <t>chr12:110905879-110907183</t>
  </si>
  <si>
    <t>rs73191809</t>
  </si>
  <si>
    <t>cg03219809</t>
  </si>
  <si>
    <t>OTUB1</t>
  </si>
  <si>
    <t>chr11:63753414-63754454</t>
  </si>
  <si>
    <t>cg18458558</t>
  </si>
  <si>
    <t>ZNF77</t>
  </si>
  <si>
    <t>chr19:2944682-2945507</t>
  </si>
  <si>
    <t>rs78871645</t>
  </si>
  <si>
    <t>cg24669602</t>
  </si>
  <si>
    <t>PHTF2</t>
  </si>
  <si>
    <t>chr7:77427331-77428850</t>
  </si>
  <si>
    <t>cg04269351</t>
  </si>
  <si>
    <t>VTI1B</t>
  </si>
  <si>
    <t>chr14:68140972-68141882</t>
  </si>
  <si>
    <t>cg12283482</t>
  </si>
  <si>
    <t>AASDH</t>
  </si>
  <si>
    <t>chr4:57253468-57253745</t>
  </si>
  <si>
    <t>cg06346993</t>
  </si>
  <si>
    <t>TMEM63B</t>
  </si>
  <si>
    <t>chr6:44094708-44096134</t>
  </si>
  <si>
    <t>cg10631684</t>
  </si>
  <si>
    <t>PLBD2</t>
  </si>
  <si>
    <t>chr12:113796217-113796847</t>
  </si>
  <si>
    <t>cg12240637</t>
  </si>
  <si>
    <t>LSM12</t>
  </si>
  <si>
    <t>chr17:42147925-42148501</t>
  </si>
  <si>
    <t>cg07243656</t>
  </si>
  <si>
    <t>METTL14</t>
  </si>
  <si>
    <t>chr4:119606477-119606810</t>
  </si>
  <si>
    <t>cg21360975</t>
  </si>
  <si>
    <t>cg21384977</t>
  </si>
  <si>
    <t>KLHL1</t>
  </si>
  <si>
    <t>chr13:70681732-70682219</t>
  </si>
  <si>
    <t>cg01314743</t>
  </si>
  <si>
    <t>C7orf47</t>
  </si>
  <si>
    <t>chr7:100033262-100034253</t>
  </si>
  <si>
    <t>cg07905537</t>
  </si>
  <si>
    <t>PTCH2</t>
  </si>
  <si>
    <t>chr1:45308543-45309159</t>
  </si>
  <si>
    <t>rs12118515</t>
  </si>
  <si>
    <t>cg00975418</t>
  </si>
  <si>
    <t>ZBTB43</t>
  </si>
  <si>
    <t>chr9:129567144-129567803</t>
  </si>
  <si>
    <t>cg06144311</t>
  </si>
  <si>
    <t>KIAA0415</t>
  </si>
  <si>
    <t>chr7:4815019-4815542</t>
  </si>
  <si>
    <t>cg26692825</t>
  </si>
  <si>
    <t>SETD1A</t>
  </si>
  <si>
    <t>chr16:30968425-30969815</t>
  </si>
  <si>
    <t>cg15262515</t>
  </si>
  <si>
    <t>SLMO1</t>
  </si>
  <si>
    <t>chr18:12407715-12408242</t>
  </si>
  <si>
    <t>cg22561567</t>
  </si>
  <si>
    <t>MED24</t>
  </si>
  <si>
    <t>chr17:38210767-38210975</t>
  </si>
  <si>
    <t>rs72834794</t>
  </si>
  <si>
    <t>cg10332202</t>
  </si>
  <si>
    <t>KPNA6</t>
  </si>
  <si>
    <t>chr1:32574061-32574318</t>
  </si>
  <si>
    <t>cg21126229</t>
  </si>
  <si>
    <t>RNF212</t>
  </si>
  <si>
    <t>chr4:1107125-1107728</t>
  </si>
  <si>
    <t>cg12598340</t>
  </si>
  <si>
    <t>TMEM54</t>
  </si>
  <si>
    <t>chr1:33366792-33367002</t>
  </si>
  <si>
    <t>cg01329687</t>
  </si>
  <si>
    <t>SNN</t>
  </si>
  <si>
    <t>chr16:11761859-11762127</t>
  </si>
  <si>
    <t>cg04406574</t>
  </si>
  <si>
    <t>MYST3</t>
  </si>
  <si>
    <t>chr8:41908373-41909581</t>
  </si>
  <si>
    <t>cg12684744</t>
  </si>
  <si>
    <t>RASGEF1C</t>
  </si>
  <si>
    <t>chr5:179634577-179634875</t>
  </si>
  <si>
    <t>rs73811304</t>
  </si>
  <si>
    <t>cg27000944</t>
  </si>
  <si>
    <t>cg17086141</t>
  </si>
  <si>
    <t>NPEPPS</t>
  </si>
  <si>
    <t>chr17:45608280-45608981</t>
  </si>
  <si>
    <t>cg06969845</t>
  </si>
  <si>
    <t>HRH2</t>
  </si>
  <si>
    <t>chr5:175085004-175085756</t>
  </si>
  <si>
    <t>cg08314408</t>
  </si>
  <si>
    <t>SEPHS2</t>
  </si>
  <si>
    <t>chr16:30456730-30457071</t>
  </si>
  <si>
    <t>cg04010666</t>
  </si>
  <si>
    <t>TMEM216</t>
  </si>
  <si>
    <t>chr11:61159836-61160285</t>
  </si>
  <si>
    <t>cg10585379</t>
  </si>
  <si>
    <t>ZBTB22</t>
  </si>
  <si>
    <t>chr6:33285367-33285617</t>
  </si>
  <si>
    <t>rs71746451</t>
  </si>
  <si>
    <t>cg19342883</t>
  </si>
  <si>
    <t>TM6SF2</t>
  </si>
  <si>
    <t>chr19:19383703-19384283</t>
  </si>
  <si>
    <t>cg08875884</t>
  </si>
  <si>
    <t>C17orf53</t>
  </si>
  <si>
    <t>chr17:42219153-42219616</t>
  </si>
  <si>
    <t>cg21151541</t>
  </si>
  <si>
    <t>chr4:40631740-40632587</t>
  </si>
  <si>
    <t>cg02756107</t>
  </si>
  <si>
    <t>TRIM4</t>
  </si>
  <si>
    <t>chr7:99516602-99517296</t>
  </si>
  <si>
    <t>cg08374798</t>
  </si>
  <si>
    <t>COL9A3</t>
  </si>
  <si>
    <t>chr20:61447685-61448891</t>
  </si>
  <si>
    <t>rs6010752</t>
  </si>
  <si>
    <t>cg13907859</t>
  </si>
  <si>
    <t>TRIM29</t>
  </si>
  <si>
    <t>chr11:120008046-120008710</t>
  </si>
  <si>
    <t>rs2511023</t>
  </si>
  <si>
    <t>cg24223942</t>
  </si>
  <si>
    <t>CRLF3</t>
  </si>
  <si>
    <t>chr17:29151481-29151901</t>
  </si>
  <si>
    <t>cg00177875</t>
  </si>
  <si>
    <t>DGAT2</t>
  </si>
  <si>
    <t>chr11:75479462-75480172</t>
  </si>
  <si>
    <t>cg26161820</t>
  </si>
  <si>
    <t>STARD3</t>
  </si>
  <si>
    <t>chr17:37793265-37793722</t>
  </si>
  <si>
    <t>cg23434304</t>
  </si>
  <si>
    <t>DHRS4L2</t>
  </si>
  <si>
    <t>chr14:24457864-24458100</t>
  </si>
  <si>
    <t>rs66845024</t>
  </si>
  <si>
    <t>cg08141553</t>
  </si>
  <si>
    <t>GALNT2</t>
  </si>
  <si>
    <t>chr1:230202494-230204209</t>
  </si>
  <si>
    <t>cg06209491</t>
  </si>
  <si>
    <t>NT5C1A</t>
  </si>
  <si>
    <t>chr1:40136988-40138087</t>
  </si>
  <si>
    <t>cg15644413</t>
  </si>
  <si>
    <t>C1orf216</t>
  </si>
  <si>
    <t>chr1:36184248-36184774</t>
  </si>
  <si>
    <t>cg20070768</t>
  </si>
  <si>
    <t>rs79233608</t>
  </si>
  <si>
    <t>cg02121447</t>
  </si>
  <si>
    <t>SNX21</t>
  </si>
  <si>
    <t>chr20:44462383-44463169</t>
  </si>
  <si>
    <t>cg13388731</t>
  </si>
  <si>
    <t>DNAJB2</t>
  </si>
  <si>
    <t>chr2:220143879-220144633</t>
  </si>
  <si>
    <t>cg09704217</t>
  </si>
  <si>
    <t>chr2:27070302-27072922</t>
  </si>
  <si>
    <t>cg05741490</t>
  </si>
  <si>
    <t>FDX1</t>
  </si>
  <si>
    <t>chr11:110300574-110301334</t>
  </si>
  <si>
    <t>cg15831598</t>
  </si>
  <si>
    <t>PPAN</t>
  </si>
  <si>
    <t>chr19:10216812-10217340</t>
  </si>
  <si>
    <t>cg21619325</t>
  </si>
  <si>
    <t>OSR1</t>
  </si>
  <si>
    <t>chr2:19560963-19561650</t>
  </si>
  <si>
    <t>cg02987481</t>
  </si>
  <si>
    <t>NGF</t>
  </si>
  <si>
    <t>chr1:115880167-115881332</t>
  </si>
  <si>
    <t>cg09278107</t>
  </si>
  <si>
    <t>PACS2</t>
  </si>
  <si>
    <t>chr14:105780339-105782027</t>
  </si>
  <si>
    <t>cg25166437</t>
  </si>
  <si>
    <t>SCARF1</t>
  </si>
  <si>
    <t>chr17:1546742-1547324</t>
  </si>
  <si>
    <t>rs78988476</t>
  </si>
  <si>
    <t>cg19245011</t>
  </si>
  <si>
    <t>BRDT</t>
  </si>
  <si>
    <t>chr1:92414718-92414986</t>
  </si>
  <si>
    <t>cg27110054</t>
  </si>
  <si>
    <t>chr8:103135914-103136775</t>
  </si>
  <si>
    <t>cg01515515</t>
  </si>
  <si>
    <t>cg25114611</t>
  </si>
  <si>
    <t>chr6:35695725-35696156</t>
  </si>
  <si>
    <t>cg12045002</t>
  </si>
  <si>
    <t>rs72850570</t>
  </si>
  <si>
    <t>cg10790791</t>
  </si>
  <si>
    <t>SFRP2</t>
  </si>
  <si>
    <t>chr4:154712073-154712706</t>
  </si>
  <si>
    <t>cg15761609</t>
  </si>
  <si>
    <t>FAM20A</t>
  </si>
  <si>
    <t>chr17:66596072-66597578</t>
  </si>
  <si>
    <t>cg21304158</t>
  </si>
  <si>
    <t>SNED1</t>
  </si>
  <si>
    <t>chr2:241937716-241938468</t>
  </si>
  <si>
    <t>cg22160612</t>
  </si>
  <si>
    <t>FAM118A</t>
  </si>
  <si>
    <t>chr22:45705511-45706616</t>
  </si>
  <si>
    <t>rs75150008</t>
  </si>
  <si>
    <t>cg15786900</t>
  </si>
  <si>
    <t>chr11:44330542-44331761</t>
  </si>
  <si>
    <t>cg22684041</t>
  </si>
  <si>
    <t>SCAMP4</t>
  </si>
  <si>
    <t>chr19:1905106-1905835</t>
  </si>
  <si>
    <t>cg25187161</t>
  </si>
  <si>
    <t>SFRS4</t>
  </si>
  <si>
    <t>chr1:29507976-29508686</t>
  </si>
  <si>
    <t>cg11391201</t>
  </si>
  <si>
    <t>cg06703222</t>
  </si>
  <si>
    <t>NFAT5</t>
  </si>
  <si>
    <t>chr16:69599437-69600736</t>
  </si>
  <si>
    <t>cg12831034</t>
  </si>
  <si>
    <t>CTSZ</t>
  </si>
  <si>
    <t>chr20:57581902-57582595</t>
  </si>
  <si>
    <t>cg16065899</t>
  </si>
  <si>
    <t>rs2054030</t>
  </si>
  <si>
    <t>cg16860004</t>
  </si>
  <si>
    <t>cg15372603</t>
  </si>
  <si>
    <t>HOXA7</t>
  </si>
  <si>
    <t>cg26534477</t>
  </si>
  <si>
    <t>G6PC3</t>
  </si>
  <si>
    <t>rs35067771</t>
  </si>
  <si>
    <t>cg15368455</t>
  </si>
  <si>
    <t>chr5:37836747-37840726</t>
  </si>
  <si>
    <t>cg00821731</t>
  </si>
  <si>
    <t>WNT10A</t>
  </si>
  <si>
    <t>chr2:219744986-219745780</t>
  </si>
  <si>
    <t>cg17916835</t>
  </si>
  <si>
    <t>DLX5</t>
  </si>
  <si>
    <t>chr7:96653467-96654199</t>
  </si>
  <si>
    <t>cg02184008</t>
  </si>
  <si>
    <t>cg16119522</t>
  </si>
  <si>
    <t>PPP1R16B</t>
  </si>
  <si>
    <t>chr20:37434206-37435592</t>
  </si>
  <si>
    <t>cg08149193</t>
  </si>
  <si>
    <t>cg20468939</t>
  </si>
  <si>
    <t>PKN1</t>
  </si>
  <si>
    <t>chr19:14551998-14552255</t>
  </si>
  <si>
    <t>rs35922010</t>
  </si>
  <si>
    <t>cg27377213</t>
  </si>
  <si>
    <t>cg15718581</t>
  </si>
  <si>
    <t>ZFP42</t>
  </si>
  <si>
    <t>chr4:188916605-188916876</t>
  </si>
  <si>
    <t>cg05068981</t>
  </si>
  <si>
    <t>TSS200</t>
  </si>
  <si>
    <t>TSS200-island</t>
  </si>
  <si>
    <t>cg13512830</t>
  </si>
  <si>
    <t>RNF13</t>
  </si>
  <si>
    <t>chr3:149530293-149531234</t>
  </si>
  <si>
    <t>rs55652554</t>
  </si>
  <si>
    <t>cg07002447</t>
  </si>
  <si>
    <t>CILP2</t>
  </si>
  <si>
    <t>chr19:19648134-19649390</t>
  </si>
  <si>
    <t>cg22037978</t>
  </si>
  <si>
    <t>cg15696906</t>
  </si>
  <si>
    <t>TRPC4</t>
  </si>
  <si>
    <t>chr13:38443682-38444228</t>
  </si>
  <si>
    <t>cg27346356</t>
  </si>
  <si>
    <t>cg12363722</t>
  </si>
  <si>
    <t>MTNR1A</t>
  </si>
  <si>
    <t>chr4:187476279-187476844</t>
  </si>
  <si>
    <t>high-CpG:187713651-187713818</t>
  </si>
  <si>
    <t>cg27542466</t>
  </si>
  <si>
    <t>SEMA4B</t>
  </si>
  <si>
    <t>chr15:90727879-90728570</t>
  </si>
  <si>
    <t>cg27274542</t>
  </si>
  <si>
    <t>cg21557875</t>
  </si>
  <si>
    <t>LYPD4</t>
  </si>
  <si>
    <t>chr19:42348675-42348920</t>
  </si>
  <si>
    <t>rs11880579</t>
  </si>
  <si>
    <t>cg17928584</t>
  </si>
  <si>
    <t>chr5:146614283-146614560</t>
  </si>
  <si>
    <t>rs76481881</t>
  </si>
  <si>
    <t>cg17180631</t>
  </si>
  <si>
    <t>cg14011845</t>
  </si>
  <si>
    <t>cg16023122</t>
  </si>
  <si>
    <t>cg06591185</t>
  </si>
  <si>
    <t>MIR149</t>
  </si>
  <si>
    <t>chr2:241395248-241395802</t>
  </si>
  <si>
    <t>cg12598235</t>
  </si>
  <si>
    <t>LOC254559</t>
  </si>
  <si>
    <t>chr15:89920793-89922768</t>
  </si>
  <si>
    <t>cg00690402</t>
  </si>
  <si>
    <t>cg26186954</t>
  </si>
  <si>
    <t>PSKH2</t>
  </si>
  <si>
    <t>chr8:87081653-87082046</t>
  </si>
  <si>
    <t>rs76652851</t>
  </si>
  <si>
    <t>cg24210813</t>
  </si>
  <si>
    <t>cg01828733</t>
  </si>
  <si>
    <t>cg12744859</t>
  </si>
  <si>
    <t>cg01793704</t>
  </si>
  <si>
    <t>cg16425038</t>
  </si>
  <si>
    <t>REC8</t>
  </si>
  <si>
    <t>chr14:24641053-24642220</t>
  </si>
  <si>
    <t>high-CpG:23710910-23711161</t>
  </si>
  <si>
    <t>rs1043116</t>
  </si>
  <si>
    <t>cg10242602</t>
  </si>
  <si>
    <t>cg18385570</t>
  </si>
  <si>
    <t>OR7C2</t>
  </si>
  <si>
    <t>TSS200-opensea</t>
  </si>
  <si>
    <t>rs34752297</t>
  </si>
  <si>
    <t>cg02361306</t>
  </si>
  <si>
    <t>FFAR2</t>
  </si>
  <si>
    <t>rs34051923</t>
  </si>
  <si>
    <t>cg11953164</t>
  </si>
  <si>
    <t>HTR1D</t>
  </si>
  <si>
    <t>cg10919344</t>
  </si>
  <si>
    <t>OR5A1</t>
  </si>
  <si>
    <t>cg25151295</t>
  </si>
  <si>
    <t>IPO5</t>
  </si>
  <si>
    <t>cg20199836</t>
  </si>
  <si>
    <t>cg09369190</t>
  </si>
  <si>
    <t>OR9Q2</t>
  </si>
  <si>
    <t>rs77927189</t>
  </si>
  <si>
    <t>cg00023024</t>
  </si>
  <si>
    <t>rs8192525</t>
  </si>
  <si>
    <t>cg02764897</t>
  </si>
  <si>
    <t>KRTAP13-1</t>
  </si>
  <si>
    <t>cg00280812</t>
  </si>
  <si>
    <t>KRT80</t>
  </si>
  <si>
    <t>rs75411561</t>
  </si>
  <si>
    <t>cg03062717</t>
  </si>
  <si>
    <t>cg22658979</t>
  </si>
  <si>
    <t>MMP13</t>
  </si>
  <si>
    <t>rs56263074</t>
  </si>
  <si>
    <t>cg09690145</t>
  </si>
  <si>
    <t>rs9556851</t>
  </si>
  <si>
    <t>rs79312465</t>
  </si>
  <si>
    <t>cg05348852</t>
  </si>
  <si>
    <t>rs35964739</t>
  </si>
  <si>
    <t>cg18458730</t>
  </si>
  <si>
    <t>C20orf70</t>
  </si>
  <si>
    <t>cg08233331</t>
  </si>
  <si>
    <t>C18orf2</t>
  </si>
  <si>
    <t>cg19913465</t>
  </si>
  <si>
    <t>FCER2</t>
  </si>
  <si>
    <t>cg20225745</t>
  </si>
  <si>
    <t>cg14458615</t>
  </si>
  <si>
    <t>C3orf30</t>
  </si>
  <si>
    <t>rs72953098</t>
  </si>
  <si>
    <t>cg04783977</t>
  </si>
  <si>
    <t>cg01229506</t>
  </si>
  <si>
    <t>FAM170A</t>
  </si>
  <si>
    <t>cg25985347</t>
  </si>
  <si>
    <t>rs2710835</t>
  </si>
  <si>
    <t>cg25803107</t>
  </si>
  <si>
    <t>LOC150622</t>
  </si>
  <si>
    <t>cg24833464</t>
  </si>
  <si>
    <t>KRTAP3-1</t>
  </si>
  <si>
    <t>cg12355172</t>
  </si>
  <si>
    <t>ACY3</t>
  </si>
  <si>
    <t>rs2509719</t>
  </si>
  <si>
    <t>cg12907644</t>
  </si>
  <si>
    <t>SAA2</t>
  </si>
  <si>
    <t>cg00436282</t>
  </si>
  <si>
    <t>STATH</t>
  </si>
  <si>
    <t>cg01120132</t>
  </si>
  <si>
    <t>DKFZp566F0947</t>
  </si>
  <si>
    <t>cg02584498</t>
  </si>
  <si>
    <t>cg07010373</t>
  </si>
  <si>
    <t>SNORD113-1</t>
  </si>
  <si>
    <t>cg15484375</t>
  </si>
  <si>
    <t>cg14002185</t>
  </si>
  <si>
    <t>KRT23</t>
  </si>
  <si>
    <t>rs78334043</t>
  </si>
  <si>
    <t>cg18547284</t>
  </si>
  <si>
    <t>cg25540142</t>
  </si>
  <si>
    <t>NANOG</t>
  </si>
  <si>
    <t>cg13603551</t>
  </si>
  <si>
    <t>ABP1</t>
  </si>
  <si>
    <t>rs17173645</t>
  </si>
  <si>
    <t>cg19309481</t>
  </si>
  <si>
    <t>SNAR-H</t>
  </si>
  <si>
    <t>cg09858811</t>
  </si>
  <si>
    <t>KRT6C</t>
  </si>
  <si>
    <t>rs4761901</t>
  </si>
  <si>
    <t>cg09990169</t>
  </si>
  <si>
    <t>C2orf54</t>
  </si>
  <si>
    <t>rs10169870</t>
  </si>
  <si>
    <t>cg07150038</t>
  </si>
  <si>
    <t>FAM12A</t>
  </si>
  <si>
    <t>cg13067816</t>
  </si>
  <si>
    <t>GSTTP2</t>
  </si>
  <si>
    <t>cg15233428</t>
  </si>
  <si>
    <t>NAA11</t>
  </si>
  <si>
    <t>cg00777198</t>
  </si>
  <si>
    <t>KRT75</t>
  </si>
  <si>
    <t>rs2232381</t>
  </si>
  <si>
    <t>cg04927537</t>
  </si>
  <si>
    <t>LGALS3BP</t>
  </si>
  <si>
    <t>cg27405706</t>
  </si>
  <si>
    <t>TFF1</t>
  </si>
  <si>
    <t>cg19380722</t>
  </si>
  <si>
    <t>cg17616099</t>
  </si>
  <si>
    <t>cg22009464</t>
  </si>
  <si>
    <t>DTNA</t>
  </si>
  <si>
    <t>cg24825210</t>
  </si>
  <si>
    <t>MS4A10</t>
  </si>
  <si>
    <t>cg03842440</t>
  </si>
  <si>
    <t>PDZRN4</t>
  </si>
  <si>
    <t>cg18790382</t>
  </si>
  <si>
    <t>MRGPRD</t>
  </si>
  <si>
    <t>cg11024722</t>
  </si>
  <si>
    <t>UCN3</t>
  </si>
  <si>
    <t>cg20626642</t>
  </si>
  <si>
    <t>cg03790427</t>
  </si>
  <si>
    <t>C8orf74</t>
  </si>
  <si>
    <t>cg26334023</t>
  </si>
  <si>
    <t>rs36109854</t>
  </si>
  <si>
    <t>cg19348206</t>
  </si>
  <si>
    <t>MIR202</t>
  </si>
  <si>
    <t>cg08987594</t>
  </si>
  <si>
    <t>EEF1AL7</t>
  </si>
  <si>
    <t>rs73836280</t>
  </si>
  <si>
    <t>cg27428414</t>
  </si>
  <si>
    <t>DHDPSL</t>
  </si>
  <si>
    <t>cg12615148</t>
  </si>
  <si>
    <t>KISS1</t>
  </si>
  <si>
    <t>rs72749747</t>
  </si>
  <si>
    <t>cg20174730</t>
  </si>
  <si>
    <t>LOC151300</t>
  </si>
  <si>
    <t>cg22529396</t>
  </si>
  <si>
    <t>MYO7B</t>
  </si>
  <si>
    <t>cg13607082</t>
  </si>
  <si>
    <t>LRRC43</t>
  </si>
  <si>
    <t>cg26807536</t>
  </si>
  <si>
    <t>LOC100271831</t>
  </si>
  <si>
    <t>cg13133883</t>
  </si>
  <si>
    <t>RGR</t>
  </si>
  <si>
    <t>cg23096144</t>
  </si>
  <si>
    <t>EPHX1</t>
  </si>
  <si>
    <t>cg25189873</t>
  </si>
  <si>
    <t>SERPINE3</t>
  </si>
  <si>
    <t>cg05295584</t>
  </si>
  <si>
    <t>AKNAD1</t>
  </si>
  <si>
    <t>cg23689428</t>
  </si>
  <si>
    <t>cg13408712</t>
  </si>
  <si>
    <t>PRDM10</t>
  </si>
  <si>
    <t>cg27572855</t>
  </si>
  <si>
    <t>RHD</t>
  </si>
  <si>
    <t>cg02513379</t>
  </si>
  <si>
    <t>IL21R</t>
  </si>
  <si>
    <t>cg10047173</t>
  </si>
  <si>
    <t>ART4</t>
  </si>
  <si>
    <t>cg16664472</t>
  </si>
  <si>
    <t>UBXN11</t>
  </si>
  <si>
    <t>cg25368824</t>
  </si>
  <si>
    <t>IL4</t>
  </si>
  <si>
    <t>cg05480350</t>
  </si>
  <si>
    <t>MIR1205</t>
  </si>
  <si>
    <t>rs9649959</t>
  </si>
  <si>
    <t>cg04228042</t>
  </si>
  <si>
    <t>cg19532939</t>
  </si>
  <si>
    <t>cg24390871</t>
  </si>
  <si>
    <t>rs2445417</t>
  </si>
  <si>
    <t>cg16454902</t>
  </si>
  <si>
    <t>cg21232937</t>
  </si>
  <si>
    <t>MIR142</t>
  </si>
  <si>
    <t>cg14330675</t>
  </si>
  <si>
    <t>DKFZp434J0226</t>
  </si>
  <si>
    <t>cg27066989</t>
  </si>
  <si>
    <t>cg14716686</t>
  </si>
  <si>
    <t>C21orf7</t>
  </si>
  <si>
    <t>cg10673833</t>
  </si>
  <si>
    <t>cg22392857</t>
  </si>
  <si>
    <t>cg06787669</t>
  </si>
  <si>
    <t>cg08374799</t>
  </si>
  <si>
    <t>ITGB7</t>
  </si>
  <si>
    <t>low-CpG:51887279-51887360</t>
  </si>
  <si>
    <t>cg24749672</t>
  </si>
  <si>
    <t>cg18578263</t>
  </si>
  <si>
    <t>RINL</t>
  </si>
  <si>
    <t>cg08075204</t>
  </si>
  <si>
    <t>cg19675731</t>
  </si>
  <si>
    <t>rs73085637</t>
  </si>
  <si>
    <t>cg24459792</t>
  </si>
  <si>
    <t>rs74585739</t>
  </si>
  <si>
    <t>cg26363363</t>
  </si>
  <si>
    <t>cg26296101</t>
  </si>
  <si>
    <t>RHOH</t>
  </si>
  <si>
    <t>rs13127956</t>
  </si>
  <si>
    <t>cg26683005</t>
  </si>
  <si>
    <t>CARD8</t>
  </si>
  <si>
    <t>cg23091057</t>
  </si>
  <si>
    <t>ZDHHC11</t>
  </si>
  <si>
    <t>TSS200-shelf</t>
  </si>
  <si>
    <t>chr5:848389-848770</t>
  </si>
  <si>
    <t>rs60423283</t>
  </si>
  <si>
    <t>cg02593924</t>
  </si>
  <si>
    <t>IGFALS</t>
  </si>
  <si>
    <t>chr16:1840623-1842688</t>
  </si>
  <si>
    <t>cg22091053</t>
  </si>
  <si>
    <t>P2RX3</t>
  </si>
  <si>
    <t>chr11:57102841-57103430</t>
  </si>
  <si>
    <t>cg14234104</t>
  </si>
  <si>
    <t>ANO1</t>
  </si>
  <si>
    <t>chr11:69933919-69934209</t>
  </si>
  <si>
    <t>cg13999433</t>
  </si>
  <si>
    <t>cg19586199</t>
  </si>
  <si>
    <t>PRKACA</t>
  </si>
  <si>
    <t>chr19:14228461-14229264</t>
  </si>
  <si>
    <t>cg15881332</t>
  </si>
  <si>
    <t>chr7:106508057-106508733</t>
  </si>
  <si>
    <t>low-CpG:106292932-106293218</t>
  </si>
  <si>
    <t>cg09619347</t>
  </si>
  <si>
    <t>CCDC88B</t>
  </si>
  <si>
    <t>chr11:64109822-64110228</t>
  </si>
  <si>
    <t>low-CpG:63864086-63864293</t>
  </si>
  <si>
    <t>cg24315973</t>
  </si>
  <si>
    <t>GSTCD</t>
  </si>
  <si>
    <t>TSS200-shore</t>
  </si>
  <si>
    <t>chr4:106629575-106630214</t>
  </si>
  <si>
    <t>cg19985421</t>
  </si>
  <si>
    <t>NDUFC2</t>
  </si>
  <si>
    <t>chr11:77790478-77791101</t>
  </si>
  <si>
    <t>cg19787906</t>
  </si>
  <si>
    <t>ZNF831</t>
  </si>
  <si>
    <t>chr20:57766396-57767896</t>
  </si>
  <si>
    <t>cg25247520</t>
  </si>
  <si>
    <t>MIR1204</t>
  </si>
  <si>
    <t>chr8:128806081-128806899</t>
  </si>
  <si>
    <t>cg19978055</t>
  </si>
  <si>
    <t>KIAA1875</t>
  </si>
  <si>
    <t>chr8:145163068-145165467</t>
  </si>
  <si>
    <t>cg11201447</t>
  </si>
  <si>
    <t>cg27312961</t>
  </si>
  <si>
    <t>UTS2D</t>
  </si>
  <si>
    <t>chr3:191046948-191047710</t>
  </si>
  <si>
    <t>rs9834749</t>
  </si>
  <si>
    <t>cg13195690</t>
  </si>
  <si>
    <t>RPL13AP3</t>
  </si>
  <si>
    <t>chr14:56232945-56233281</t>
  </si>
  <si>
    <t>cg09611742</t>
  </si>
  <si>
    <t>ACCN3</t>
  </si>
  <si>
    <t>chr7:150746002-150746381</t>
  </si>
  <si>
    <t>cg07346648</t>
  </si>
  <si>
    <t>cg16445317</t>
  </si>
  <si>
    <t>UNC119B</t>
  </si>
  <si>
    <t>chr12:121148239-121148853</t>
  </si>
  <si>
    <t>cg02077702</t>
  </si>
  <si>
    <t>ISLR</t>
  </si>
  <si>
    <t>chr15:74467613-74467892</t>
  </si>
  <si>
    <t>cg09558982</t>
  </si>
  <si>
    <t>APOA1</t>
  </si>
  <si>
    <t>low-CpG:116213546-116213664</t>
  </si>
  <si>
    <t>rs670</t>
  </si>
  <si>
    <t>cg16001418</t>
  </si>
  <si>
    <t>HCST</t>
  </si>
  <si>
    <t>chr19:36390613-36391589</t>
  </si>
  <si>
    <t>cg27262415</t>
  </si>
  <si>
    <t>cg12485428</t>
  </si>
  <si>
    <t>cg06748966</t>
  </si>
  <si>
    <t>chr12</t>
  </si>
  <si>
    <t>chr10</t>
  </si>
  <si>
    <t>chr4</t>
  </si>
  <si>
    <t>chr1</t>
  </si>
  <si>
    <t>chr9</t>
  </si>
  <si>
    <t>chr17</t>
  </si>
  <si>
    <t>chr7</t>
  </si>
  <si>
    <t>chr5</t>
  </si>
  <si>
    <t>chr19</t>
  </si>
  <si>
    <t>chr20</t>
  </si>
  <si>
    <t>chr15</t>
  </si>
  <si>
    <t>chr11</t>
  </si>
  <si>
    <t>chr6</t>
  </si>
  <si>
    <t>chr21</t>
  </si>
  <si>
    <t>chr16</t>
  </si>
  <si>
    <t>chr8</t>
  </si>
  <si>
    <t>chr13</t>
  </si>
  <si>
    <t>chr2</t>
  </si>
  <si>
    <t>chr3</t>
  </si>
  <si>
    <t>chr14</t>
  </si>
  <si>
    <t>chr22</t>
  </si>
  <si>
    <t>chr18</t>
  </si>
  <si>
    <t>hypomethylated</t>
  </si>
  <si>
    <t>hypermethylated</t>
  </si>
  <si>
    <t>CpG island</t>
  </si>
  <si>
    <t>open sea</t>
  </si>
  <si>
    <t>island e cia</t>
  </si>
  <si>
    <t>gene e cia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</si>
</sst>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0.0"/>
      <color theme="1"/>
      <name val="Calibri"/>
    </font>
    <font>
      <sz val="10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2" numFmtId="49" xfId="0" applyAlignment="1" applyFont="1" applyNumberFormat="1">
      <alignment horizontal="center"/>
    </xf>
    <xf borderId="0" fillId="0" fontId="2" numFmtId="9" xfId="0" applyAlignment="1" applyFont="1" applyNumberFormat="1">
      <alignment horizontal="center"/>
    </xf>
    <xf borderId="1" fillId="2" fontId="2" numFmtId="0" xfId="0" applyAlignment="1" applyBorder="1" applyFill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19050</xdr:colOff>
      <xdr:row>0</xdr:row>
      <xdr:rowOff>9525</xdr:rowOff>
    </xdr:from>
    <xdr:ext cx="8315325" cy="7124700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9" max="9" width="9.63"/>
  </cols>
  <sheetData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5"/>
    <col customWidth="1" min="2" max="3" width="11.0"/>
    <col customWidth="1" min="4" max="4" width="13.0"/>
    <col customWidth="1" min="5" max="5" width="12.5"/>
    <col customWidth="1" min="6" max="6" width="13.5"/>
    <col customWidth="1" min="7" max="8" width="19.5"/>
    <col customWidth="1" min="9" max="9" width="13.38"/>
    <col customWidth="1" min="10" max="11" width="12.5"/>
    <col customWidth="1" min="12" max="12" width="13.0"/>
    <col customWidth="1" min="13" max="13" width="4.88"/>
    <col customWidth="1" min="14" max="14" width="9.88"/>
    <col customWidth="1" min="15" max="15" width="6.5"/>
    <col customWidth="1" min="16" max="16" width="5.0"/>
    <col customWidth="1" min="17" max="17" width="19.63"/>
    <col customWidth="1" min="18" max="18" width="6.63"/>
    <col customWidth="1" min="19" max="19" width="8.0"/>
    <col customWidth="1" min="20" max="20" width="15.63"/>
    <col customWidth="1" min="21" max="21" width="23.5"/>
    <col customWidth="1" min="22" max="22" width="6.13"/>
    <col customWidth="1" min="23" max="23" width="8.38"/>
    <col customWidth="1" min="24" max="24" width="26.63"/>
    <col customWidth="1" min="25" max="25" width="11.13"/>
    <col customWidth="1" min="26" max="26" width="14.0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ht="12.75" customHeight="1">
      <c r="A2" s="2" t="s">
        <v>26</v>
      </c>
      <c r="B2" s="2">
        <v>0.766084419</v>
      </c>
      <c r="C2" s="2">
        <v>0.00595591</v>
      </c>
      <c r="D2" s="2">
        <v>-0.2410691</v>
      </c>
      <c r="E2" s="2">
        <v>0.6463682</v>
      </c>
      <c r="F2" s="2">
        <v>-4.857054</v>
      </c>
      <c r="G2" s="2">
        <v>2.325522E-5</v>
      </c>
      <c r="H2" s="2">
        <v>3.181299E-4</v>
      </c>
      <c r="I2" s="2">
        <v>2.35493</v>
      </c>
      <c r="J2" s="2">
        <v>0.5877298</v>
      </c>
      <c r="K2" s="2">
        <v>0.8287989</v>
      </c>
      <c r="L2" s="2">
        <v>-0.2410691</v>
      </c>
      <c r="M2" s="2">
        <v>12.0</v>
      </c>
      <c r="N2" s="2">
        <v>4554623.0</v>
      </c>
      <c r="O2" s="2" t="s">
        <v>27</v>
      </c>
      <c r="P2" s="2" t="s">
        <v>28</v>
      </c>
      <c r="Q2" s="2" t="s">
        <v>29</v>
      </c>
      <c r="R2" s="2" t="s">
        <v>30</v>
      </c>
      <c r="S2" s="2" t="s">
        <v>31</v>
      </c>
      <c r="T2" s="2" t="s">
        <v>32</v>
      </c>
      <c r="U2" s="2" t="s">
        <v>33</v>
      </c>
      <c r="V2" s="2" t="s">
        <v>34</v>
      </c>
      <c r="W2" s="2" t="s">
        <v>34</v>
      </c>
      <c r="X2" s="2"/>
      <c r="Y2" s="2" t="s">
        <v>35</v>
      </c>
      <c r="Z2" s="2" t="s">
        <v>36</v>
      </c>
    </row>
    <row r="3" ht="12.75" customHeight="1">
      <c r="A3" s="2" t="s">
        <v>37</v>
      </c>
      <c r="B3" s="2">
        <v>0.747815214</v>
      </c>
      <c r="C3" s="2">
        <v>0.00731886</v>
      </c>
      <c r="D3" s="2">
        <v>-0.2360189</v>
      </c>
      <c r="E3" s="2">
        <v>0.4310393</v>
      </c>
      <c r="F3" s="2">
        <v>-4.524019</v>
      </c>
      <c r="G3" s="2">
        <v>6.373106E-5</v>
      </c>
      <c r="H3" s="2">
        <v>7.011133E-4</v>
      </c>
      <c r="I3" s="2">
        <v>1.377067</v>
      </c>
      <c r="J3" s="2">
        <v>0.3736293</v>
      </c>
      <c r="K3" s="2">
        <v>0.6096482</v>
      </c>
      <c r="L3" s="2">
        <v>-0.2360189</v>
      </c>
      <c r="M3" s="2">
        <v>10.0</v>
      </c>
      <c r="N3" s="2">
        <v>1.02821848E8</v>
      </c>
      <c r="O3" s="2" t="s">
        <v>27</v>
      </c>
      <c r="P3" s="2" t="s">
        <v>28</v>
      </c>
      <c r="Q3" s="2" t="s">
        <v>38</v>
      </c>
      <c r="R3" s="2" t="s">
        <v>30</v>
      </c>
      <c r="S3" s="2" t="s">
        <v>31</v>
      </c>
      <c r="T3" s="2" t="s">
        <v>32</v>
      </c>
      <c r="U3" s="2" t="s">
        <v>39</v>
      </c>
      <c r="V3" s="2" t="s">
        <v>34</v>
      </c>
      <c r="W3" s="3" t="s">
        <v>40</v>
      </c>
      <c r="X3" s="2"/>
      <c r="Y3" s="2" t="s">
        <v>41</v>
      </c>
      <c r="Z3" s="2"/>
    </row>
    <row r="4" ht="12.75" customHeight="1">
      <c r="A4" s="2" t="s">
        <v>42</v>
      </c>
      <c r="B4" s="2">
        <v>0.007883263</v>
      </c>
      <c r="C4" s="2">
        <v>0.008985441</v>
      </c>
      <c r="D4" s="2">
        <v>-0.1900791</v>
      </c>
      <c r="E4" s="2">
        <v>0.7216758</v>
      </c>
      <c r="F4" s="2">
        <v>-4.52951</v>
      </c>
      <c r="G4" s="2">
        <v>6.2687E-5</v>
      </c>
      <c r="H4" s="2">
        <v>6.917036E-4</v>
      </c>
      <c r="I4" s="2">
        <v>1.393054</v>
      </c>
      <c r="J4" s="2">
        <v>0.6754403</v>
      </c>
      <c r="K4" s="2">
        <v>0.8655195</v>
      </c>
      <c r="L4" s="2">
        <v>-0.1900792</v>
      </c>
      <c r="M4" s="2">
        <v>4.0</v>
      </c>
      <c r="N4" s="2">
        <v>4.1983923E7</v>
      </c>
      <c r="O4" s="2" t="s">
        <v>43</v>
      </c>
      <c r="P4" s="2" t="s">
        <v>28</v>
      </c>
      <c r="Q4" s="2" t="s">
        <v>44</v>
      </c>
      <c r="R4" s="2" t="s">
        <v>30</v>
      </c>
      <c r="S4" s="2" t="s">
        <v>31</v>
      </c>
      <c r="T4" s="2" t="s">
        <v>32</v>
      </c>
      <c r="U4" s="2" t="s">
        <v>45</v>
      </c>
      <c r="V4" s="2" t="s">
        <v>34</v>
      </c>
      <c r="W4" s="2" t="s">
        <v>34</v>
      </c>
      <c r="X4" s="2"/>
      <c r="Y4" s="2"/>
      <c r="Z4" s="2"/>
    </row>
    <row r="5" ht="12.75" customHeight="1">
      <c r="A5" s="2" t="s">
        <v>46</v>
      </c>
      <c r="B5" s="2">
        <v>0.299282157</v>
      </c>
      <c r="C5" s="2">
        <v>0.007382899</v>
      </c>
      <c r="D5" s="2">
        <v>-0.177375</v>
      </c>
      <c r="E5" s="2">
        <v>0.6846111</v>
      </c>
      <c r="F5" s="2">
        <v>-4.378559</v>
      </c>
      <c r="G5" s="2">
        <v>9.856478E-5</v>
      </c>
      <c r="H5" s="2">
        <v>9.883122E-4</v>
      </c>
      <c r="I5" s="2">
        <v>0.9554904</v>
      </c>
      <c r="J5" s="2">
        <v>0.6414658</v>
      </c>
      <c r="K5" s="2">
        <v>0.8188408</v>
      </c>
      <c r="L5" s="2">
        <v>-0.177375</v>
      </c>
      <c r="M5" s="2">
        <v>4.0</v>
      </c>
      <c r="N5" s="2">
        <v>4.1984148E7</v>
      </c>
      <c r="O5" s="2" t="s">
        <v>27</v>
      </c>
      <c r="P5" s="2" t="s">
        <v>28</v>
      </c>
      <c r="Q5" s="2" t="s">
        <v>44</v>
      </c>
      <c r="R5" s="2" t="s">
        <v>30</v>
      </c>
      <c r="S5" s="2" t="s">
        <v>31</v>
      </c>
      <c r="T5" s="2" t="s">
        <v>32</v>
      </c>
      <c r="U5" s="2" t="s">
        <v>45</v>
      </c>
      <c r="V5" s="2" t="s">
        <v>34</v>
      </c>
      <c r="W5" s="2" t="s">
        <v>34</v>
      </c>
      <c r="X5" s="2"/>
      <c r="Y5" s="2"/>
      <c r="Z5" s="2"/>
    </row>
    <row r="6" ht="12.75" customHeight="1">
      <c r="A6" s="2" t="s">
        <v>47</v>
      </c>
      <c r="B6" s="2">
        <v>0.455804417</v>
      </c>
      <c r="C6" s="2">
        <v>0.00191738</v>
      </c>
      <c r="D6" s="2">
        <v>-0.1518486</v>
      </c>
      <c r="E6" s="2">
        <v>0.2355387</v>
      </c>
      <c r="F6" s="2">
        <v>-5.57914</v>
      </c>
      <c r="G6" s="2">
        <v>2.541666E-6</v>
      </c>
      <c r="H6" s="2">
        <v>5.839262E-5</v>
      </c>
      <c r="I6" s="2">
        <v>4.513568</v>
      </c>
      <c r="J6" s="2">
        <v>0.1986025</v>
      </c>
      <c r="K6" s="2">
        <v>0.3504511</v>
      </c>
      <c r="L6" s="2">
        <v>-0.1518486</v>
      </c>
      <c r="M6" s="2">
        <v>1.0</v>
      </c>
      <c r="N6" s="2">
        <v>2.23567173E8</v>
      </c>
      <c r="O6" s="2" t="s">
        <v>27</v>
      </c>
      <c r="P6" s="2" t="s">
        <v>48</v>
      </c>
      <c r="Q6" s="2" t="s">
        <v>49</v>
      </c>
      <c r="R6" s="2" t="s">
        <v>30</v>
      </c>
      <c r="S6" s="2" t="s">
        <v>31</v>
      </c>
      <c r="T6" s="2" t="s">
        <v>32</v>
      </c>
      <c r="U6" s="2" t="s">
        <v>50</v>
      </c>
      <c r="V6" s="3" t="s">
        <v>40</v>
      </c>
      <c r="W6" s="3" t="s">
        <v>40</v>
      </c>
      <c r="X6" s="2"/>
      <c r="Y6" s="2"/>
      <c r="Z6" s="2"/>
    </row>
    <row r="7" ht="12.75" customHeight="1">
      <c r="A7" s="2" t="s">
        <v>51</v>
      </c>
      <c r="B7" s="2">
        <v>0.961303016</v>
      </c>
      <c r="C7" s="2">
        <v>0.006232882</v>
      </c>
      <c r="D7" s="2">
        <v>-0.1404068</v>
      </c>
      <c r="E7" s="2">
        <v>0.159319</v>
      </c>
      <c r="F7" s="2">
        <v>-4.491977</v>
      </c>
      <c r="G7" s="2">
        <v>7.017407E-5</v>
      </c>
      <c r="H7" s="2">
        <v>7.55854E-4</v>
      </c>
      <c r="I7" s="2">
        <v>1.283877</v>
      </c>
      <c r="J7" s="2">
        <v>0.125166</v>
      </c>
      <c r="K7" s="2">
        <v>0.2655728</v>
      </c>
      <c r="L7" s="2">
        <v>-0.1404068</v>
      </c>
      <c r="M7" s="2">
        <v>9.0</v>
      </c>
      <c r="N7" s="2">
        <v>2.5677628E7</v>
      </c>
      <c r="O7" s="2" t="s">
        <v>43</v>
      </c>
      <c r="P7" s="2" t="s">
        <v>48</v>
      </c>
      <c r="Q7" s="2" t="s">
        <v>52</v>
      </c>
      <c r="R7" s="2" t="s">
        <v>30</v>
      </c>
      <c r="S7" s="2" t="s">
        <v>31</v>
      </c>
      <c r="T7" s="2" t="s">
        <v>32</v>
      </c>
      <c r="U7" s="2" t="s">
        <v>53</v>
      </c>
      <c r="V7" s="3" t="s">
        <v>40</v>
      </c>
      <c r="W7" s="2" t="s">
        <v>34</v>
      </c>
      <c r="X7" s="2"/>
      <c r="Y7" s="2"/>
      <c r="Z7" s="2"/>
    </row>
    <row r="8" ht="12.75" customHeight="1">
      <c r="A8" s="2" t="s">
        <v>54</v>
      </c>
      <c r="B8" s="2">
        <v>0.379640129</v>
      </c>
      <c r="C8" s="2">
        <v>0.004520146</v>
      </c>
      <c r="D8" s="2">
        <v>-0.1348064</v>
      </c>
      <c r="E8" s="2">
        <v>0.2872722</v>
      </c>
      <c r="F8" s="2">
        <v>-2.686299</v>
      </c>
      <c r="G8" s="2">
        <v>0.01086352</v>
      </c>
      <c r="H8" s="2">
        <v>0.0411231</v>
      </c>
      <c r="I8" s="2">
        <v>-3.492372</v>
      </c>
      <c r="J8" s="2">
        <v>0.2544815</v>
      </c>
      <c r="K8" s="2">
        <v>0.3892878</v>
      </c>
      <c r="L8" s="2">
        <v>-0.1348063</v>
      </c>
      <c r="M8" s="2">
        <v>17.0</v>
      </c>
      <c r="N8" s="2">
        <v>1.7109239E7</v>
      </c>
      <c r="O8" s="2" t="s">
        <v>43</v>
      </c>
      <c r="P8" s="2" t="s">
        <v>48</v>
      </c>
      <c r="Q8" s="2" t="s">
        <v>55</v>
      </c>
      <c r="R8" s="2" t="s">
        <v>30</v>
      </c>
      <c r="S8" s="2" t="s">
        <v>31</v>
      </c>
      <c r="T8" s="2" t="s">
        <v>32</v>
      </c>
      <c r="U8" s="2" t="s">
        <v>56</v>
      </c>
      <c r="V8" s="2" t="s">
        <v>34</v>
      </c>
      <c r="W8" s="3" t="s">
        <v>40</v>
      </c>
      <c r="X8" s="2"/>
      <c r="Y8" s="2"/>
      <c r="Z8" s="2"/>
    </row>
    <row r="9" ht="12.75" customHeight="1">
      <c r="A9" s="2" t="s">
        <v>57</v>
      </c>
      <c r="B9" s="2">
        <v>0.435025075</v>
      </c>
      <c r="C9" s="2">
        <v>0.001120279</v>
      </c>
      <c r="D9" s="2">
        <v>-0.1277036</v>
      </c>
      <c r="E9" s="2">
        <v>0.7565481</v>
      </c>
      <c r="F9" s="2">
        <v>-3.393116</v>
      </c>
      <c r="G9" s="2">
        <v>0.001694156</v>
      </c>
      <c r="H9" s="2">
        <v>0.009435917</v>
      </c>
      <c r="I9" s="2">
        <v>-1.764048</v>
      </c>
      <c r="J9" s="2">
        <v>0.7254851</v>
      </c>
      <c r="K9" s="2">
        <v>0.8531887</v>
      </c>
      <c r="L9" s="2">
        <v>-0.1277036</v>
      </c>
      <c r="M9" s="2">
        <v>4.0</v>
      </c>
      <c r="N9" s="2">
        <v>1.9090599E8</v>
      </c>
      <c r="O9" s="2" t="s">
        <v>27</v>
      </c>
      <c r="P9" s="2" t="s">
        <v>48</v>
      </c>
      <c r="Q9" s="2" t="s">
        <v>58</v>
      </c>
      <c r="R9" s="2" t="s">
        <v>30</v>
      </c>
      <c r="S9" s="2" t="s">
        <v>31</v>
      </c>
      <c r="T9" s="2" t="s">
        <v>32</v>
      </c>
      <c r="U9" s="2" t="s">
        <v>59</v>
      </c>
      <c r="V9" s="2" t="s">
        <v>34</v>
      </c>
      <c r="W9" s="2" t="s">
        <v>34</v>
      </c>
      <c r="X9" s="2"/>
      <c r="Y9" s="2" t="s">
        <v>60</v>
      </c>
      <c r="Z9" s="2"/>
    </row>
    <row r="10" ht="12.75" customHeight="1">
      <c r="A10" s="2" t="s">
        <v>61</v>
      </c>
      <c r="B10" s="2">
        <v>0.676540929</v>
      </c>
      <c r="C10" s="2">
        <v>0.001203491</v>
      </c>
      <c r="D10" s="2">
        <v>-0.1265222</v>
      </c>
      <c r="E10" s="2">
        <v>0.09558734</v>
      </c>
      <c r="F10" s="2">
        <v>-5.320523</v>
      </c>
      <c r="G10" s="2">
        <v>5.630734E-6</v>
      </c>
      <c r="H10" s="2">
        <v>1.062681E-4</v>
      </c>
      <c r="I10" s="2">
        <v>3.736488</v>
      </c>
      <c r="J10" s="2">
        <v>0.06481167</v>
      </c>
      <c r="K10" s="2">
        <v>0.1913339</v>
      </c>
      <c r="L10" s="2">
        <v>-0.12652223</v>
      </c>
      <c r="M10" s="2">
        <v>9.0</v>
      </c>
      <c r="N10" s="2">
        <v>2.5678015E7</v>
      </c>
      <c r="O10" s="2" t="s">
        <v>43</v>
      </c>
      <c r="P10" s="2" t="s">
        <v>48</v>
      </c>
      <c r="Q10" s="2" t="s">
        <v>52</v>
      </c>
      <c r="R10" s="2" t="s">
        <v>30</v>
      </c>
      <c r="S10" s="2" t="s">
        <v>31</v>
      </c>
      <c r="T10" s="2" t="s">
        <v>32</v>
      </c>
      <c r="U10" s="2" t="s">
        <v>53</v>
      </c>
      <c r="V10" s="3" t="s">
        <v>40</v>
      </c>
      <c r="W10" s="2" t="s">
        <v>34</v>
      </c>
      <c r="X10" s="2"/>
      <c r="Y10" s="2"/>
      <c r="Z10" s="2"/>
    </row>
    <row r="11" ht="12.75" customHeight="1">
      <c r="A11" s="2" t="s">
        <v>62</v>
      </c>
      <c r="B11" s="2">
        <v>0.947583389</v>
      </c>
      <c r="C11" s="2">
        <v>0.002733332</v>
      </c>
      <c r="D11" s="2">
        <v>-0.1109115</v>
      </c>
      <c r="E11" s="2">
        <v>0.4135056</v>
      </c>
      <c r="F11" s="2">
        <v>-2.832583</v>
      </c>
      <c r="G11" s="2">
        <v>0.007517838</v>
      </c>
      <c r="H11" s="2">
        <v>0.03076676</v>
      </c>
      <c r="I11" s="2">
        <v>-3.154722</v>
      </c>
      <c r="J11" s="2">
        <v>0.3865271</v>
      </c>
      <c r="K11" s="2">
        <v>0.4974387</v>
      </c>
      <c r="L11" s="2">
        <v>-0.1109116</v>
      </c>
      <c r="M11" s="2">
        <v>1.0</v>
      </c>
      <c r="N11" s="2">
        <v>2.23567002E8</v>
      </c>
      <c r="O11" s="2" t="s">
        <v>43</v>
      </c>
      <c r="P11" s="2" t="s">
        <v>48</v>
      </c>
      <c r="Q11" s="2" t="s">
        <v>49</v>
      </c>
      <c r="R11" s="2" t="s">
        <v>30</v>
      </c>
      <c r="S11" s="2" t="s">
        <v>31</v>
      </c>
      <c r="T11" s="2" t="s">
        <v>32</v>
      </c>
      <c r="U11" s="2" t="s">
        <v>50</v>
      </c>
      <c r="V11" s="3" t="s">
        <v>40</v>
      </c>
      <c r="W11" s="3" t="s">
        <v>40</v>
      </c>
      <c r="X11" s="2"/>
      <c r="Y11" s="2"/>
      <c r="Z11" s="2"/>
    </row>
    <row r="12" ht="12.75" customHeight="1">
      <c r="A12" s="2" t="s">
        <v>63</v>
      </c>
      <c r="B12" s="2">
        <v>0.284953835</v>
      </c>
      <c r="C12" s="2">
        <v>9.3E-5</v>
      </c>
      <c r="D12" s="2">
        <v>-0.1070965</v>
      </c>
      <c r="E12" s="2">
        <v>0.08651638</v>
      </c>
      <c r="F12" s="2">
        <v>-6.104833</v>
      </c>
      <c r="G12" s="2">
        <v>5.042656E-7</v>
      </c>
      <c r="H12" s="2">
        <v>1.765669E-5</v>
      </c>
      <c r="I12" s="2">
        <v>6.097252</v>
      </c>
      <c r="J12" s="2">
        <v>0.06046589</v>
      </c>
      <c r="K12" s="2">
        <v>0.1675624</v>
      </c>
      <c r="L12" s="2">
        <v>-0.10709651</v>
      </c>
      <c r="M12" s="2">
        <v>7.0</v>
      </c>
      <c r="N12" s="2">
        <v>7.9764178E7</v>
      </c>
      <c r="O12" s="2" t="s">
        <v>27</v>
      </c>
      <c r="P12" s="2" t="s">
        <v>48</v>
      </c>
      <c r="Q12" s="2" t="s">
        <v>64</v>
      </c>
      <c r="R12" s="2" t="s">
        <v>30</v>
      </c>
      <c r="S12" s="2" t="s">
        <v>31</v>
      </c>
      <c r="T12" s="2" t="s">
        <v>32</v>
      </c>
      <c r="U12" s="2" t="s">
        <v>65</v>
      </c>
      <c r="V12" s="3" t="s">
        <v>40</v>
      </c>
      <c r="W12" s="2" t="s">
        <v>34</v>
      </c>
      <c r="X12" s="2" t="s">
        <v>66</v>
      </c>
      <c r="Y12" s="2"/>
      <c r="Z12" s="2" t="s">
        <v>67</v>
      </c>
    </row>
    <row r="13" ht="12.75" customHeight="1">
      <c r="A13" s="2" t="s">
        <v>68</v>
      </c>
      <c r="B13" s="2">
        <v>0.665045408</v>
      </c>
      <c r="C13" s="2">
        <v>0.004688835</v>
      </c>
      <c r="D13" s="2">
        <v>-0.1046751</v>
      </c>
      <c r="E13" s="2">
        <v>0.08523755</v>
      </c>
      <c r="F13" s="2">
        <v>-6.806443</v>
      </c>
      <c r="G13" s="2">
        <v>5.9104E-8</v>
      </c>
      <c r="H13" s="2">
        <v>3.869437E-6</v>
      </c>
      <c r="I13" s="2">
        <v>8.200733</v>
      </c>
      <c r="J13" s="2">
        <v>0.05977604</v>
      </c>
      <c r="K13" s="2">
        <v>0.1644512</v>
      </c>
      <c r="L13" s="2">
        <v>-0.10467516</v>
      </c>
      <c r="M13" s="2">
        <v>10.0</v>
      </c>
      <c r="N13" s="2">
        <v>7.2432573E7</v>
      </c>
      <c r="O13" s="2" t="s">
        <v>27</v>
      </c>
      <c r="P13" s="2" t="s">
        <v>48</v>
      </c>
      <c r="Q13" s="2" t="s">
        <v>69</v>
      </c>
      <c r="R13" s="2" t="s">
        <v>30</v>
      </c>
      <c r="S13" s="2" t="s">
        <v>31</v>
      </c>
      <c r="T13" s="2" t="s">
        <v>32</v>
      </c>
      <c r="U13" s="2" t="s">
        <v>70</v>
      </c>
      <c r="V13" s="3" t="s">
        <v>40</v>
      </c>
      <c r="W13" s="3" t="s">
        <v>40</v>
      </c>
      <c r="X13" s="2"/>
      <c r="Y13" s="2" t="s">
        <v>71</v>
      </c>
      <c r="Z13" s="2"/>
    </row>
    <row r="14" ht="12.75" customHeight="1">
      <c r="A14" s="2" t="s">
        <v>72</v>
      </c>
      <c r="B14" s="2">
        <v>0.81769731</v>
      </c>
      <c r="C14" s="2">
        <v>0.007241019</v>
      </c>
      <c r="D14" s="2">
        <v>0.2369873</v>
      </c>
      <c r="E14" s="2">
        <v>0.3943638</v>
      </c>
      <c r="F14" s="2">
        <v>3.736462</v>
      </c>
      <c r="G14" s="2">
        <v>6.457685E-4</v>
      </c>
      <c r="H14" s="2">
        <v>0.00438584</v>
      </c>
      <c r="I14" s="2">
        <v>-0.8490965</v>
      </c>
      <c r="J14" s="2">
        <v>0.4520094</v>
      </c>
      <c r="K14" s="2">
        <v>0.215022</v>
      </c>
      <c r="L14" s="2">
        <v>0.2369874</v>
      </c>
      <c r="M14" s="2">
        <v>5.0</v>
      </c>
      <c r="N14" s="2">
        <v>1.32150117E8</v>
      </c>
      <c r="O14" s="2" t="s">
        <v>43</v>
      </c>
      <c r="P14" s="2" t="s">
        <v>28</v>
      </c>
      <c r="Q14" s="2" t="s">
        <v>73</v>
      </c>
      <c r="R14" s="2" t="s">
        <v>30</v>
      </c>
      <c r="S14" s="2" t="s">
        <v>31</v>
      </c>
      <c r="T14" s="2" t="s">
        <v>32</v>
      </c>
      <c r="U14" s="2" t="s">
        <v>74</v>
      </c>
      <c r="V14" s="2" t="s">
        <v>34</v>
      </c>
      <c r="W14" s="2" t="s">
        <v>34</v>
      </c>
      <c r="X14" s="2"/>
      <c r="Y14" s="2"/>
      <c r="Z14" s="2"/>
    </row>
    <row r="15" ht="12.75" customHeight="1">
      <c r="A15" s="2" t="s">
        <v>75</v>
      </c>
      <c r="B15" s="2">
        <v>0.266354515</v>
      </c>
      <c r="C15" s="2">
        <v>1.24147E-4</v>
      </c>
      <c r="D15" s="2">
        <v>0.3547519156</v>
      </c>
      <c r="E15" s="2">
        <v>0.6421999294</v>
      </c>
      <c r="F15" s="2">
        <v>9.4091741926</v>
      </c>
      <c r="G15" s="2">
        <v>3.09290867430003E-11</v>
      </c>
      <c r="H15" s="2">
        <v>4.5131337708563E-8</v>
      </c>
      <c r="I15" s="2">
        <v>15.6120478067</v>
      </c>
      <c r="J15" s="2">
        <v>0.7284909359</v>
      </c>
      <c r="K15" s="2">
        <v>0.3737390203</v>
      </c>
      <c r="L15" s="2">
        <v>0.3547519156</v>
      </c>
      <c r="M15" s="2">
        <v>7.0</v>
      </c>
      <c r="N15" s="2">
        <v>1.30126153E8</v>
      </c>
      <c r="O15" s="2" t="s">
        <v>27</v>
      </c>
      <c r="P15" s="2" t="s">
        <v>48</v>
      </c>
      <c r="Q15" s="2" t="s">
        <v>76</v>
      </c>
      <c r="R15" s="2" t="s">
        <v>30</v>
      </c>
      <c r="S15" s="2" t="s">
        <v>31</v>
      </c>
      <c r="T15" s="2" t="s">
        <v>32</v>
      </c>
      <c r="U15" s="2" t="s">
        <v>77</v>
      </c>
      <c r="V15" s="3" t="s">
        <v>40</v>
      </c>
      <c r="W15" s="2" t="s">
        <v>34</v>
      </c>
      <c r="X15" s="2"/>
      <c r="Y15" s="2"/>
      <c r="Z15" s="2"/>
    </row>
    <row r="16" ht="12.75" customHeight="1">
      <c r="A16" s="2" t="s">
        <v>78</v>
      </c>
      <c r="B16" s="2">
        <v>0.249374574</v>
      </c>
      <c r="C16" s="2">
        <v>4.45467E-4</v>
      </c>
      <c r="D16" s="2">
        <v>0.3901947249</v>
      </c>
      <c r="E16" s="2">
        <v>0.625559947</v>
      </c>
      <c r="F16" s="2">
        <v>9.4621732615</v>
      </c>
      <c r="G16" s="2">
        <v>2.67423296128625E-11</v>
      </c>
      <c r="H16" s="2">
        <v>4.17283121059187E-8</v>
      </c>
      <c r="I16" s="2">
        <v>15.7542686054</v>
      </c>
      <c r="J16" s="2">
        <v>0.7204721773</v>
      </c>
      <c r="K16" s="2">
        <v>0.3302774524</v>
      </c>
      <c r="L16" s="2">
        <v>0.3901947249</v>
      </c>
      <c r="M16" s="2">
        <v>7.0</v>
      </c>
      <c r="N16" s="2">
        <v>1.30126182E8</v>
      </c>
      <c r="O16" s="2" t="s">
        <v>27</v>
      </c>
      <c r="P16" s="2" t="s">
        <v>28</v>
      </c>
      <c r="Q16" s="2" t="s">
        <v>76</v>
      </c>
      <c r="R16" s="2" t="s">
        <v>30</v>
      </c>
      <c r="S16" s="2" t="s">
        <v>31</v>
      </c>
      <c r="T16" s="2" t="s">
        <v>32</v>
      </c>
      <c r="U16" s="2" t="s">
        <v>77</v>
      </c>
      <c r="V16" s="3" t="s">
        <v>40</v>
      </c>
      <c r="W16" s="2" t="s">
        <v>34</v>
      </c>
      <c r="X16" s="2"/>
      <c r="Y16" s="2"/>
      <c r="Z16" s="2"/>
    </row>
    <row r="17" ht="12.75" customHeight="1">
      <c r="A17" s="2" t="s">
        <v>79</v>
      </c>
      <c r="B17" s="2">
        <v>0.457749224</v>
      </c>
      <c r="C17" s="2">
        <v>0.005017839</v>
      </c>
      <c r="D17" s="2">
        <v>0.4173431044</v>
      </c>
      <c r="E17" s="2">
        <v>0.5086064212</v>
      </c>
      <c r="F17" s="2">
        <v>9.0369074835</v>
      </c>
      <c r="G17" s="2">
        <v>8.67923728246741E-11</v>
      </c>
      <c r="H17" s="2">
        <v>8.43036430402235E-8</v>
      </c>
      <c r="I17" s="2">
        <v>14.6023718956</v>
      </c>
      <c r="J17" s="2">
        <v>0.6101223114</v>
      </c>
      <c r="K17" s="2">
        <v>0.192779207</v>
      </c>
      <c r="L17" s="2">
        <v>0.4173431044</v>
      </c>
      <c r="M17" s="2">
        <v>7.0</v>
      </c>
      <c r="N17" s="2">
        <v>1.30126176E8</v>
      </c>
      <c r="O17" s="2" t="s">
        <v>43</v>
      </c>
      <c r="P17" s="2" t="s">
        <v>28</v>
      </c>
      <c r="Q17" s="2" t="s">
        <v>76</v>
      </c>
      <c r="R17" s="2" t="s">
        <v>30</v>
      </c>
      <c r="S17" s="2" t="s">
        <v>31</v>
      </c>
      <c r="T17" s="2" t="s">
        <v>32</v>
      </c>
      <c r="U17" s="2" t="s">
        <v>77</v>
      </c>
      <c r="V17" s="3" t="s">
        <v>40</v>
      </c>
      <c r="W17" s="2" t="s">
        <v>34</v>
      </c>
      <c r="X17" s="2"/>
      <c r="Y17" s="2"/>
      <c r="Z17" s="2"/>
    </row>
    <row r="18" ht="12.75" customHeight="1">
      <c r="A18" s="2" t="s">
        <v>80</v>
      </c>
      <c r="B18" s="2">
        <v>0.616018054</v>
      </c>
      <c r="C18" s="2">
        <v>0.002890282</v>
      </c>
      <c r="D18" s="2">
        <v>-0.4497584</v>
      </c>
      <c r="E18" s="2">
        <v>0.4400655</v>
      </c>
      <c r="F18" s="2">
        <v>-7.84012</v>
      </c>
      <c r="G18" s="2">
        <v>2.688798E-9</v>
      </c>
      <c r="H18" s="2">
        <v>5.15E-7</v>
      </c>
      <c r="I18" s="2">
        <v>11.23542</v>
      </c>
      <c r="J18" s="2">
        <v>0.3306648</v>
      </c>
      <c r="K18" s="2">
        <v>0.7804233</v>
      </c>
      <c r="L18" s="2">
        <v>-0.4497585</v>
      </c>
      <c r="M18" s="2">
        <v>12.0</v>
      </c>
      <c r="N18" s="2">
        <v>1.0282621E7</v>
      </c>
      <c r="O18" s="2" t="s">
        <v>43</v>
      </c>
      <c r="P18" s="2" t="s">
        <v>28</v>
      </c>
      <c r="Q18" s="2" t="s">
        <v>81</v>
      </c>
      <c r="R18" s="2" t="s">
        <v>30</v>
      </c>
      <c r="S18" s="2" t="s">
        <v>82</v>
      </c>
      <c r="T18" s="2" t="s">
        <v>83</v>
      </c>
      <c r="U18" s="2"/>
      <c r="V18" s="2" t="s">
        <v>34</v>
      </c>
      <c r="W18" s="2" t="s">
        <v>34</v>
      </c>
      <c r="X18" s="2"/>
      <c r="Y18" s="2"/>
      <c r="Z18" s="2"/>
    </row>
    <row r="19" ht="12.75" customHeight="1">
      <c r="A19" s="2" t="s">
        <v>84</v>
      </c>
      <c r="B19" s="2">
        <v>0.745559578</v>
      </c>
      <c r="C19" s="2">
        <v>0.006631452</v>
      </c>
      <c r="D19" s="2">
        <v>-0.4201302</v>
      </c>
      <c r="E19" s="2">
        <v>0.5360949</v>
      </c>
      <c r="F19" s="2">
        <v>-7.780812</v>
      </c>
      <c r="G19" s="2">
        <v>3.201307E-9</v>
      </c>
      <c r="H19" s="2">
        <v>5.74E-7</v>
      </c>
      <c r="I19" s="2">
        <v>11.06413</v>
      </c>
      <c r="J19" s="2">
        <v>0.4339011</v>
      </c>
      <c r="K19" s="2">
        <v>0.8540313</v>
      </c>
      <c r="L19" s="2">
        <v>-0.4201302</v>
      </c>
      <c r="M19" s="2">
        <v>19.0</v>
      </c>
      <c r="N19" s="2">
        <v>5.6249743E7</v>
      </c>
      <c r="O19" s="2" t="s">
        <v>27</v>
      </c>
      <c r="P19" s="2" t="s">
        <v>28</v>
      </c>
      <c r="Q19" s="2" t="s">
        <v>85</v>
      </c>
      <c r="R19" s="2" t="s">
        <v>30</v>
      </c>
      <c r="S19" s="2" t="s">
        <v>82</v>
      </c>
      <c r="T19" s="2" t="s">
        <v>83</v>
      </c>
      <c r="U19" s="2"/>
      <c r="V19" s="2" t="s">
        <v>34</v>
      </c>
      <c r="W19" s="2" t="s">
        <v>34</v>
      </c>
      <c r="X19" s="2"/>
      <c r="Y19" s="2"/>
      <c r="Z19" s="2"/>
    </row>
    <row r="20" ht="12.75" customHeight="1">
      <c r="A20" s="2" t="s">
        <v>86</v>
      </c>
      <c r="B20" s="2">
        <v>0.8174732</v>
      </c>
      <c r="C20" s="2">
        <v>0.008418897</v>
      </c>
      <c r="D20" s="2">
        <v>-0.3969376</v>
      </c>
      <c r="E20" s="2">
        <v>0.3546063</v>
      </c>
      <c r="F20" s="2">
        <v>-8.147716</v>
      </c>
      <c r="G20" s="2">
        <v>1.094705E-9</v>
      </c>
      <c r="H20" s="2">
        <v>3.080908E-7</v>
      </c>
      <c r="I20" s="2">
        <v>12.11747</v>
      </c>
      <c r="J20" s="2">
        <v>0.2580539</v>
      </c>
      <c r="K20" s="2">
        <v>0.6549915</v>
      </c>
      <c r="L20" s="2">
        <v>-0.3969376</v>
      </c>
      <c r="M20" s="2">
        <v>1.0</v>
      </c>
      <c r="N20" s="2">
        <v>1.62602295E8</v>
      </c>
      <c r="O20" s="2" t="s">
        <v>43</v>
      </c>
      <c r="P20" s="2" t="s">
        <v>28</v>
      </c>
      <c r="Q20" s="2" t="s">
        <v>87</v>
      </c>
      <c r="R20" s="2" t="s">
        <v>30</v>
      </c>
      <c r="S20" s="2" t="s">
        <v>82</v>
      </c>
      <c r="T20" s="2" t="s">
        <v>83</v>
      </c>
      <c r="U20" s="2"/>
      <c r="V20" s="2" t="s">
        <v>34</v>
      </c>
      <c r="W20" s="2" t="s">
        <v>34</v>
      </c>
      <c r="X20" s="2" t="s">
        <v>88</v>
      </c>
      <c r="Y20" s="2"/>
      <c r="Z20" s="2"/>
    </row>
    <row r="21" ht="12.75" customHeight="1">
      <c r="A21" s="2" t="s">
        <v>89</v>
      </c>
      <c r="B21" s="2">
        <v>0.930156724</v>
      </c>
      <c r="C21" s="2">
        <v>0.009604427</v>
      </c>
      <c r="D21" s="2">
        <v>-0.3914828</v>
      </c>
      <c r="E21" s="2">
        <v>0.4938023</v>
      </c>
      <c r="F21" s="2">
        <v>-7.407294</v>
      </c>
      <c r="G21" s="2">
        <v>9.687029E-9</v>
      </c>
      <c r="H21" s="2">
        <v>1.15511E-6</v>
      </c>
      <c r="I21" s="2">
        <v>9.976816</v>
      </c>
      <c r="J21" s="2">
        <v>0.3985768</v>
      </c>
      <c r="K21" s="2">
        <v>0.7900596</v>
      </c>
      <c r="L21" s="2">
        <v>-0.3914828</v>
      </c>
      <c r="M21" s="2">
        <v>20.0</v>
      </c>
      <c r="N21" s="2">
        <v>2.3860242E7</v>
      </c>
      <c r="O21" s="2" t="s">
        <v>43</v>
      </c>
      <c r="P21" s="2" t="s">
        <v>28</v>
      </c>
      <c r="Q21" s="2" t="s">
        <v>90</v>
      </c>
      <c r="R21" s="2" t="s">
        <v>30</v>
      </c>
      <c r="S21" s="2" t="s">
        <v>82</v>
      </c>
      <c r="T21" s="2" t="s">
        <v>83</v>
      </c>
      <c r="U21" s="2"/>
      <c r="V21" s="2" t="s">
        <v>34</v>
      </c>
      <c r="W21" s="2" t="s">
        <v>34</v>
      </c>
      <c r="X21" s="2"/>
      <c r="Y21" s="2"/>
      <c r="Z21" s="2"/>
    </row>
    <row r="22" ht="12.75" customHeight="1">
      <c r="A22" s="2" t="s">
        <v>91</v>
      </c>
      <c r="B22" s="2">
        <v>0.577780776</v>
      </c>
      <c r="C22" s="2">
        <v>0.002167148</v>
      </c>
      <c r="D22" s="2">
        <v>-0.3638664719</v>
      </c>
      <c r="E22" s="2">
        <v>0.2716750141</v>
      </c>
      <c r="F22" s="2">
        <v>-9.3497996657</v>
      </c>
      <c r="G22" s="2">
        <v>3.64183965151273E-11</v>
      </c>
      <c r="H22" s="2">
        <v>5.00603518159016E-8</v>
      </c>
      <c r="I22" s="2">
        <v>15.4522645138</v>
      </c>
      <c r="J22" s="2">
        <v>0.1831669534</v>
      </c>
      <c r="K22" s="2">
        <v>0.5470334253</v>
      </c>
      <c r="L22" s="2">
        <v>-0.3638664719</v>
      </c>
      <c r="M22" s="2">
        <v>17.0</v>
      </c>
      <c r="N22" s="2">
        <v>6.7137953E7</v>
      </c>
      <c r="O22" s="2" t="s">
        <v>43</v>
      </c>
      <c r="P22" s="2" t="s">
        <v>28</v>
      </c>
      <c r="Q22" s="2" t="s">
        <v>92</v>
      </c>
      <c r="R22" s="2" t="s">
        <v>30</v>
      </c>
      <c r="S22" s="2" t="s">
        <v>82</v>
      </c>
      <c r="T22" s="2" t="s">
        <v>83</v>
      </c>
      <c r="U22" s="2"/>
      <c r="V22" s="2" t="s">
        <v>34</v>
      </c>
      <c r="W22" s="2" t="s">
        <v>34</v>
      </c>
      <c r="X22" s="2"/>
      <c r="Y22" s="2"/>
      <c r="Z22" s="2"/>
    </row>
    <row r="23" ht="12.75" customHeight="1">
      <c r="A23" s="2" t="s">
        <v>93</v>
      </c>
      <c r="B23" s="2">
        <v>0.350697631</v>
      </c>
      <c r="C23" s="2">
        <v>0.001537917</v>
      </c>
      <c r="D23" s="2">
        <v>-0.3582984</v>
      </c>
      <c r="E23" s="2">
        <v>0.4999891</v>
      </c>
      <c r="F23" s="2">
        <v>-8.217437</v>
      </c>
      <c r="G23" s="2">
        <v>8.943096E-10</v>
      </c>
      <c r="H23" s="2">
        <v>2.736354E-7</v>
      </c>
      <c r="I23" s="2">
        <v>12.31587</v>
      </c>
      <c r="J23" s="2">
        <v>0.4128355</v>
      </c>
      <c r="K23" s="2">
        <v>0.7711339</v>
      </c>
      <c r="L23" s="2">
        <v>-0.3582984</v>
      </c>
      <c r="M23" s="2">
        <v>19.0</v>
      </c>
      <c r="N23" s="2">
        <v>3.6157719E7</v>
      </c>
      <c r="O23" s="2" t="s">
        <v>43</v>
      </c>
      <c r="P23" s="2" t="s">
        <v>28</v>
      </c>
      <c r="Q23" s="2" t="s">
        <v>94</v>
      </c>
      <c r="R23" s="2" t="s">
        <v>30</v>
      </c>
      <c r="S23" s="2" t="s">
        <v>82</v>
      </c>
      <c r="T23" s="2" t="s">
        <v>83</v>
      </c>
      <c r="U23" s="2"/>
      <c r="V23" s="2" t="s">
        <v>34</v>
      </c>
      <c r="W23" s="2" t="s">
        <v>34</v>
      </c>
      <c r="X23" s="2"/>
      <c r="Y23" s="2"/>
      <c r="Z23" s="2"/>
    </row>
    <row r="24" ht="12.75" customHeight="1">
      <c r="A24" s="2" t="s">
        <v>95</v>
      </c>
      <c r="B24" s="2">
        <v>0.06131979</v>
      </c>
      <c r="C24" s="2">
        <v>0.002723334</v>
      </c>
      <c r="D24" s="2">
        <v>-0.3467417</v>
      </c>
      <c r="E24" s="2">
        <v>0.4440324</v>
      </c>
      <c r="F24" s="2">
        <v>-7.413703</v>
      </c>
      <c r="G24" s="2">
        <v>9.5036E-9</v>
      </c>
      <c r="H24" s="2">
        <v>1.139E-6</v>
      </c>
      <c r="I24" s="2">
        <v>9.995591</v>
      </c>
      <c r="J24" s="2">
        <v>0.3596899</v>
      </c>
      <c r="K24" s="2">
        <v>0.7064316</v>
      </c>
      <c r="L24" s="2">
        <v>-0.3467417</v>
      </c>
      <c r="M24" s="2">
        <v>4.0</v>
      </c>
      <c r="N24" s="2">
        <v>1.65980885E8</v>
      </c>
      <c r="O24" s="2" t="s">
        <v>43</v>
      </c>
      <c r="P24" s="2" t="s">
        <v>28</v>
      </c>
      <c r="Q24" s="2" t="s">
        <v>96</v>
      </c>
      <c r="R24" s="2" t="s">
        <v>30</v>
      </c>
      <c r="S24" s="2" t="s">
        <v>82</v>
      </c>
      <c r="T24" s="2" t="s">
        <v>83</v>
      </c>
      <c r="U24" s="2"/>
      <c r="V24" s="2" t="s">
        <v>34</v>
      </c>
      <c r="W24" s="2" t="s">
        <v>34</v>
      </c>
      <c r="X24" s="2"/>
      <c r="Y24" s="2"/>
      <c r="Z24" s="2"/>
    </row>
    <row r="25" ht="12.75" customHeight="1">
      <c r="A25" s="2" t="s">
        <v>97</v>
      </c>
      <c r="B25" s="2">
        <v>0.689150259</v>
      </c>
      <c r="C25" s="2">
        <v>0.006859836</v>
      </c>
      <c r="D25" s="2">
        <v>-0.3450892</v>
      </c>
      <c r="E25" s="2">
        <v>0.3285562</v>
      </c>
      <c r="F25" s="2">
        <v>-7.743801</v>
      </c>
      <c r="G25" s="2">
        <v>3.570224E-9</v>
      </c>
      <c r="H25" s="2">
        <v>6.140582E-7</v>
      </c>
      <c r="I25" s="2">
        <v>10.95704</v>
      </c>
      <c r="J25" s="2">
        <v>0.2446155</v>
      </c>
      <c r="K25" s="2">
        <v>0.5897047</v>
      </c>
      <c r="L25" s="2">
        <v>-0.3450892</v>
      </c>
      <c r="M25" s="2">
        <v>15.0</v>
      </c>
      <c r="N25" s="2">
        <v>7.2690734E7</v>
      </c>
      <c r="O25" s="2" t="s">
        <v>27</v>
      </c>
      <c r="P25" s="2" t="s">
        <v>28</v>
      </c>
      <c r="Q25" s="2" t="s">
        <v>98</v>
      </c>
      <c r="R25" s="2" t="s">
        <v>30</v>
      </c>
      <c r="S25" s="2" t="s">
        <v>82</v>
      </c>
      <c r="T25" s="2" t="s">
        <v>83</v>
      </c>
      <c r="U25" s="2"/>
      <c r="V25" s="2" t="s">
        <v>34</v>
      </c>
      <c r="W25" s="2" t="s">
        <v>34</v>
      </c>
      <c r="X25" s="2"/>
      <c r="Y25" s="2" t="s">
        <v>99</v>
      </c>
      <c r="Z25" s="2"/>
    </row>
    <row r="26" ht="12.75" customHeight="1">
      <c r="A26" s="2" t="s">
        <v>100</v>
      </c>
      <c r="B26" s="2">
        <v>0.150746608</v>
      </c>
      <c r="C26" s="2">
        <v>0.001741048</v>
      </c>
      <c r="D26" s="2">
        <v>-0.3154514</v>
      </c>
      <c r="E26" s="2">
        <v>0.4731073</v>
      </c>
      <c r="F26" s="2">
        <v>-7.85602</v>
      </c>
      <c r="G26" s="2">
        <v>2.566094E-9</v>
      </c>
      <c r="H26" s="2">
        <v>5.035722E-7</v>
      </c>
      <c r="I26" s="2">
        <v>11.28128</v>
      </c>
      <c r="J26" s="2">
        <v>0.3963759</v>
      </c>
      <c r="K26" s="2">
        <v>0.7118272</v>
      </c>
      <c r="L26" s="2">
        <v>-0.3154513</v>
      </c>
      <c r="M26" s="2">
        <v>11.0</v>
      </c>
      <c r="N26" s="2">
        <v>5.9271519E7</v>
      </c>
      <c r="O26" s="2" t="s">
        <v>43</v>
      </c>
      <c r="P26" s="2" t="s">
        <v>28</v>
      </c>
      <c r="Q26" s="2" t="s">
        <v>101</v>
      </c>
      <c r="R26" s="2" t="s">
        <v>30</v>
      </c>
      <c r="S26" s="2" t="s">
        <v>82</v>
      </c>
      <c r="T26" s="2" t="s">
        <v>83</v>
      </c>
      <c r="U26" s="2"/>
      <c r="V26" s="2" t="s">
        <v>34</v>
      </c>
      <c r="W26" s="2" t="s">
        <v>34</v>
      </c>
      <c r="X26" s="2"/>
      <c r="Y26" s="2"/>
      <c r="Z26" s="2"/>
    </row>
    <row r="27" ht="12.75" customHeight="1">
      <c r="A27" s="2" t="s">
        <v>102</v>
      </c>
      <c r="B27" s="2">
        <v>0.115347033</v>
      </c>
      <c r="C27" s="2">
        <v>0.00595956</v>
      </c>
      <c r="D27" s="2">
        <v>-0.3138597</v>
      </c>
      <c r="E27" s="2">
        <v>0.6328258</v>
      </c>
      <c r="F27" s="2">
        <v>-4.122195</v>
      </c>
      <c r="G27" s="2">
        <v>2.108318E-4</v>
      </c>
      <c r="H27" s="2">
        <v>0.001800714</v>
      </c>
      <c r="I27" s="2">
        <v>0.2227636</v>
      </c>
      <c r="J27" s="2">
        <v>0.5564816</v>
      </c>
      <c r="K27" s="2">
        <v>0.8703413</v>
      </c>
      <c r="L27" s="2">
        <v>-0.3138597</v>
      </c>
      <c r="M27" s="2">
        <v>1.0</v>
      </c>
      <c r="N27" s="2">
        <v>1.11061374E8</v>
      </c>
      <c r="O27" s="2" t="s">
        <v>43</v>
      </c>
      <c r="P27" s="2" t="s">
        <v>28</v>
      </c>
      <c r="Q27" s="2" t="s">
        <v>103</v>
      </c>
      <c r="R27" s="2" t="s">
        <v>30</v>
      </c>
      <c r="S27" s="2" t="s">
        <v>82</v>
      </c>
      <c r="T27" s="2" t="s">
        <v>83</v>
      </c>
      <c r="U27" s="2"/>
      <c r="V27" s="2" t="s">
        <v>34</v>
      </c>
      <c r="W27" s="2" t="s">
        <v>34</v>
      </c>
      <c r="X27" s="2"/>
      <c r="Y27" s="2"/>
      <c r="Z27" s="2"/>
    </row>
    <row r="28" ht="12.75" customHeight="1">
      <c r="A28" s="2" t="s">
        <v>104</v>
      </c>
      <c r="B28" s="2">
        <v>0.862302666</v>
      </c>
      <c r="C28" s="2">
        <v>0.004893075</v>
      </c>
      <c r="D28" s="2">
        <v>-0.3039039</v>
      </c>
      <c r="E28" s="2">
        <v>0.5914772</v>
      </c>
      <c r="F28" s="2">
        <v>-3.633671</v>
      </c>
      <c r="G28" s="2">
        <v>8.649719E-4</v>
      </c>
      <c r="H28" s="2">
        <v>0.005532363</v>
      </c>
      <c r="I28" s="2">
        <v>-1.1273</v>
      </c>
      <c r="J28" s="2">
        <v>0.5175546</v>
      </c>
      <c r="K28" s="2">
        <v>0.8214585</v>
      </c>
      <c r="L28" s="2">
        <v>-0.3039039</v>
      </c>
      <c r="M28" s="2">
        <v>6.0</v>
      </c>
      <c r="N28" s="2">
        <v>2.9342824E7</v>
      </c>
      <c r="O28" s="2" t="s">
        <v>43</v>
      </c>
      <c r="P28" s="2" t="s">
        <v>48</v>
      </c>
      <c r="Q28" s="2" t="s">
        <v>105</v>
      </c>
      <c r="R28" s="2" t="s">
        <v>30</v>
      </c>
      <c r="S28" s="2" t="s">
        <v>82</v>
      </c>
      <c r="T28" s="2" t="s">
        <v>83</v>
      </c>
      <c r="U28" s="2"/>
      <c r="V28" s="2" t="s">
        <v>34</v>
      </c>
      <c r="W28" s="2" t="s">
        <v>34</v>
      </c>
      <c r="X28" s="2"/>
      <c r="Y28" s="2"/>
      <c r="Z28" s="2"/>
    </row>
    <row r="29" ht="12.75" customHeight="1">
      <c r="A29" s="2" t="s">
        <v>106</v>
      </c>
      <c r="B29" s="2">
        <v>0.165529388</v>
      </c>
      <c r="C29" s="2">
        <v>0.002764861</v>
      </c>
      <c r="D29" s="2">
        <v>-0.3013552</v>
      </c>
      <c r="E29" s="2">
        <v>0.4847009</v>
      </c>
      <c r="F29" s="2">
        <v>-5.336558</v>
      </c>
      <c r="G29" s="2">
        <v>5.36E-6</v>
      </c>
      <c r="H29" s="2">
        <v>1.023607E-4</v>
      </c>
      <c r="I29" s="2">
        <v>3.784579</v>
      </c>
      <c r="J29" s="2">
        <v>0.4113983</v>
      </c>
      <c r="K29" s="2">
        <v>0.7127535</v>
      </c>
      <c r="L29" s="2">
        <v>-0.3013552</v>
      </c>
      <c r="M29" s="2">
        <v>20.0</v>
      </c>
      <c r="N29" s="2">
        <v>3.1871019E7</v>
      </c>
      <c r="O29" s="2" t="s">
        <v>43</v>
      </c>
      <c r="P29" s="2" t="s">
        <v>28</v>
      </c>
      <c r="Q29" s="2" t="s">
        <v>107</v>
      </c>
      <c r="R29" s="2" t="s">
        <v>30</v>
      </c>
      <c r="S29" s="2" t="s">
        <v>82</v>
      </c>
      <c r="T29" s="2" t="s">
        <v>83</v>
      </c>
      <c r="U29" s="2"/>
      <c r="V29" s="2" t="s">
        <v>34</v>
      </c>
      <c r="W29" s="2" t="s">
        <v>34</v>
      </c>
      <c r="X29" s="2" t="s">
        <v>108</v>
      </c>
      <c r="Y29" s="2"/>
      <c r="Z29" s="2"/>
    </row>
    <row r="30" ht="12.75" customHeight="1">
      <c r="A30" s="2" t="s">
        <v>109</v>
      </c>
      <c r="B30" s="2">
        <v>0.473992151</v>
      </c>
      <c r="C30" s="2">
        <v>0.006237354</v>
      </c>
      <c r="D30" s="2">
        <v>-0.2742137</v>
      </c>
      <c r="E30" s="2">
        <v>0.4704641</v>
      </c>
      <c r="F30" s="2">
        <v>-7.021382</v>
      </c>
      <c r="G30" s="2">
        <v>3.084111E-8</v>
      </c>
      <c r="H30" s="2">
        <v>2.467632E-6</v>
      </c>
      <c r="I30" s="2">
        <v>8.83946</v>
      </c>
      <c r="J30" s="2">
        <v>0.4037635</v>
      </c>
      <c r="K30" s="2">
        <v>0.6779772</v>
      </c>
      <c r="L30" s="2">
        <v>-0.2742137</v>
      </c>
      <c r="M30" s="2">
        <v>11.0</v>
      </c>
      <c r="N30" s="2">
        <v>1.8287818E7</v>
      </c>
      <c r="O30" s="2" t="s">
        <v>43</v>
      </c>
      <c r="P30" s="2" t="s">
        <v>28</v>
      </c>
      <c r="Q30" s="2" t="s">
        <v>110</v>
      </c>
      <c r="R30" s="2" t="s">
        <v>30</v>
      </c>
      <c r="S30" s="2" t="s">
        <v>82</v>
      </c>
      <c r="T30" s="2" t="s">
        <v>83</v>
      </c>
      <c r="U30" s="2"/>
      <c r="V30" s="2" t="s">
        <v>34</v>
      </c>
      <c r="W30" s="2" t="s">
        <v>34</v>
      </c>
      <c r="X30" s="2"/>
      <c r="Y30" s="2"/>
      <c r="Z30" s="2" t="s">
        <v>111</v>
      </c>
    </row>
    <row r="31" ht="12.75" customHeight="1">
      <c r="A31" s="2" t="s">
        <v>112</v>
      </c>
      <c r="B31" s="2">
        <v>0.534070069</v>
      </c>
      <c r="C31" s="2">
        <v>0.007501771</v>
      </c>
      <c r="D31" s="2">
        <v>-0.2716843</v>
      </c>
      <c r="E31" s="2">
        <v>0.6679242</v>
      </c>
      <c r="F31" s="2">
        <v>-5.921013</v>
      </c>
      <c r="G31" s="2">
        <v>8.873604E-7</v>
      </c>
      <c r="H31" s="2">
        <v>2.669045E-5</v>
      </c>
      <c r="I31" s="2">
        <v>5.543468</v>
      </c>
      <c r="J31" s="2">
        <v>0.6018388</v>
      </c>
      <c r="K31" s="2">
        <v>0.8735231</v>
      </c>
      <c r="L31" s="2">
        <v>-0.2716843</v>
      </c>
      <c r="M31" s="2">
        <v>21.0</v>
      </c>
      <c r="N31" s="2">
        <v>3.7948709E7</v>
      </c>
      <c r="O31" s="2" t="s">
        <v>27</v>
      </c>
      <c r="P31" s="2" t="s">
        <v>28</v>
      </c>
      <c r="Q31" s="2" t="s">
        <v>113</v>
      </c>
      <c r="R31" s="2" t="s">
        <v>30</v>
      </c>
      <c r="S31" s="2" t="s">
        <v>82</v>
      </c>
      <c r="T31" s="2" t="s">
        <v>83</v>
      </c>
      <c r="U31" s="2"/>
      <c r="V31" s="2" t="s">
        <v>34</v>
      </c>
      <c r="W31" s="2" t="s">
        <v>34</v>
      </c>
      <c r="X31" s="2"/>
      <c r="Y31" s="2" t="s">
        <v>114</v>
      </c>
      <c r="Z31" s="2" t="s">
        <v>115</v>
      </c>
    </row>
    <row r="32" ht="12.75" customHeight="1">
      <c r="A32" s="2" t="s">
        <v>116</v>
      </c>
      <c r="B32" s="2">
        <v>0.31567303</v>
      </c>
      <c r="C32" s="2">
        <v>0.008671354</v>
      </c>
      <c r="D32" s="2">
        <v>-0.2419409</v>
      </c>
      <c r="E32" s="2">
        <v>0.4699811</v>
      </c>
      <c r="F32" s="2">
        <v>-6.664739</v>
      </c>
      <c r="G32" s="2">
        <v>9.092085E-8</v>
      </c>
      <c r="H32" s="2">
        <v>5.186504E-6</v>
      </c>
      <c r="I32" s="2">
        <v>7.777893</v>
      </c>
      <c r="J32" s="2">
        <v>0.4111306</v>
      </c>
      <c r="K32" s="2">
        <v>0.6530715</v>
      </c>
      <c r="L32" s="2">
        <v>-0.2419409</v>
      </c>
      <c r="M32" s="2">
        <v>16.0</v>
      </c>
      <c r="N32" s="2">
        <v>4606754.0</v>
      </c>
      <c r="O32" s="2" t="s">
        <v>27</v>
      </c>
      <c r="P32" s="2" t="s">
        <v>28</v>
      </c>
      <c r="Q32" s="2" t="s">
        <v>117</v>
      </c>
      <c r="R32" s="2" t="s">
        <v>30</v>
      </c>
      <c r="S32" s="2" t="s">
        <v>82</v>
      </c>
      <c r="T32" s="2" t="s">
        <v>83</v>
      </c>
      <c r="U32" s="2"/>
      <c r="V32" s="2" t="s">
        <v>34</v>
      </c>
      <c r="W32" s="2" t="s">
        <v>34</v>
      </c>
      <c r="X32" s="2"/>
      <c r="Y32" s="2" t="s">
        <v>118</v>
      </c>
      <c r="Z32" s="2" t="s">
        <v>119</v>
      </c>
    </row>
    <row r="33" ht="12.75" customHeight="1">
      <c r="A33" s="2" t="s">
        <v>120</v>
      </c>
      <c r="B33" s="2">
        <v>0.290585997</v>
      </c>
      <c r="C33" s="2">
        <v>0.002762804</v>
      </c>
      <c r="D33" s="2">
        <v>-0.2272948</v>
      </c>
      <c r="E33" s="2">
        <v>0.4506987</v>
      </c>
      <c r="F33" s="2">
        <v>-6.231828</v>
      </c>
      <c r="G33" s="2">
        <v>3.414703E-7</v>
      </c>
      <c r="H33" s="2">
        <v>1.330047E-5</v>
      </c>
      <c r="I33" s="2">
        <v>6.479476</v>
      </c>
      <c r="J33" s="2">
        <v>0.3954108</v>
      </c>
      <c r="K33" s="2">
        <v>0.6227055</v>
      </c>
      <c r="L33" s="2">
        <v>-0.2272947</v>
      </c>
      <c r="M33" s="2">
        <v>7.0</v>
      </c>
      <c r="N33" s="2">
        <v>3.1557075E7</v>
      </c>
      <c r="O33" s="2" t="s">
        <v>27</v>
      </c>
      <c r="P33" s="2" t="s">
        <v>28</v>
      </c>
      <c r="Q33" s="2" t="s">
        <v>121</v>
      </c>
      <c r="R33" s="2" t="s">
        <v>30</v>
      </c>
      <c r="S33" s="2" t="s">
        <v>82</v>
      </c>
      <c r="T33" s="2" t="s">
        <v>83</v>
      </c>
      <c r="U33" s="2"/>
      <c r="V33" s="2" t="s">
        <v>34</v>
      </c>
      <c r="W33" s="2" t="s">
        <v>34</v>
      </c>
      <c r="X33" s="2"/>
      <c r="Y33" s="2"/>
      <c r="Z33" s="2"/>
    </row>
    <row r="34" ht="12.75" customHeight="1">
      <c r="A34" s="2" t="s">
        <v>122</v>
      </c>
      <c r="B34" s="2">
        <v>0.182853686</v>
      </c>
      <c r="C34" s="2">
        <v>6.13458E-4</v>
      </c>
      <c r="D34" s="2">
        <v>-0.1916096</v>
      </c>
      <c r="E34" s="2">
        <v>0.3281192</v>
      </c>
      <c r="F34" s="2">
        <v>-3.780032</v>
      </c>
      <c r="G34" s="2">
        <v>5.700544E-4</v>
      </c>
      <c r="H34" s="2">
        <v>0.003975323</v>
      </c>
      <c r="I34" s="2">
        <v>-0.7301562</v>
      </c>
      <c r="J34" s="2">
        <v>0.2815115</v>
      </c>
      <c r="K34" s="2">
        <v>0.4731211</v>
      </c>
      <c r="L34" s="2">
        <v>-0.1916096</v>
      </c>
      <c r="M34" s="2">
        <v>11.0</v>
      </c>
      <c r="N34" s="2">
        <v>7.1260323E7</v>
      </c>
      <c r="O34" s="2" t="s">
        <v>43</v>
      </c>
      <c r="P34" s="2" t="s">
        <v>28</v>
      </c>
      <c r="Q34" s="2" t="s">
        <v>123</v>
      </c>
      <c r="R34" s="2" t="s">
        <v>30</v>
      </c>
      <c r="S34" s="2" t="s">
        <v>82</v>
      </c>
      <c r="T34" s="2" t="s">
        <v>83</v>
      </c>
      <c r="U34" s="2"/>
      <c r="V34" s="2" t="s">
        <v>34</v>
      </c>
      <c r="W34" s="2" t="s">
        <v>34</v>
      </c>
      <c r="X34" s="2"/>
      <c r="Y34" s="2"/>
      <c r="Z34" s="2"/>
    </row>
    <row r="35" ht="12.75" customHeight="1">
      <c r="A35" s="2" t="s">
        <v>124</v>
      </c>
      <c r="B35" s="2">
        <v>0.967671235</v>
      </c>
      <c r="C35" s="2">
        <v>0.009272539</v>
      </c>
      <c r="D35" s="2">
        <v>-0.1845911</v>
      </c>
      <c r="E35" s="2">
        <v>0.6330446</v>
      </c>
      <c r="F35" s="2">
        <v>-5.70833</v>
      </c>
      <c r="G35" s="2">
        <v>1.707643E-6</v>
      </c>
      <c r="H35" s="2">
        <v>4.330723E-5</v>
      </c>
      <c r="I35" s="2">
        <v>4.90258</v>
      </c>
      <c r="J35" s="2">
        <v>0.5881441</v>
      </c>
      <c r="K35" s="2">
        <v>0.7727352</v>
      </c>
      <c r="L35" s="2">
        <v>-0.1845911</v>
      </c>
      <c r="M35" s="2">
        <v>6.0</v>
      </c>
      <c r="N35" s="2">
        <v>3.0131613E7</v>
      </c>
      <c r="O35" s="2" t="s">
        <v>27</v>
      </c>
      <c r="P35" s="2" t="s">
        <v>48</v>
      </c>
      <c r="Q35" s="2" t="s">
        <v>125</v>
      </c>
      <c r="R35" s="2" t="s">
        <v>30</v>
      </c>
      <c r="S35" s="2" t="s">
        <v>82</v>
      </c>
      <c r="T35" s="2" t="s">
        <v>83</v>
      </c>
      <c r="U35" s="2"/>
      <c r="V35" s="2" t="s">
        <v>34</v>
      </c>
      <c r="W35" s="3" t="s">
        <v>40</v>
      </c>
      <c r="X35" s="2"/>
      <c r="Y35" s="2"/>
      <c r="Z35" s="2"/>
    </row>
    <row r="36" ht="12.75" customHeight="1">
      <c r="A36" s="2" t="s">
        <v>126</v>
      </c>
      <c r="B36" s="2">
        <v>0.880439586</v>
      </c>
      <c r="C36" s="2">
        <v>0.006039488</v>
      </c>
      <c r="D36" s="2">
        <v>-0.178645</v>
      </c>
      <c r="E36" s="2">
        <v>0.652349</v>
      </c>
      <c r="F36" s="2">
        <v>-2.643416</v>
      </c>
      <c r="G36" s="2">
        <v>0.0120794</v>
      </c>
      <c r="H36" s="2">
        <v>0.04467319</v>
      </c>
      <c r="I36" s="2">
        <v>-3.589124</v>
      </c>
      <c r="J36" s="2">
        <v>0.6088948</v>
      </c>
      <c r="K36" s="2">
        <v>0.7875398</v>
      </c>
      <c r="L36" s="2">
        <v>-0.178645</v>
      </c>
      <c r="M36" s="2">
        <v>10.0</v>
      </c>
      <c r="N36" s="2">
        <v>1.0459689E8</v>
      </c>
      <c r="O36" s="2" t="s">
        <v>27</v>
      </c>
      <c r="P36" s="2" t="s">
        <v>28</v>
      </c>
      <c r="Q36" s="2" t="s">
        <v>127</v>
      </c>
      <c r="R36" s="2" t="s">
        <v>30</v>
      </c>
      <c r="S36" s="2" t="s">
        <v>82</v>
      </c>
      <c r="T36" s="2" t="s">
        <v>83</v>
      </c>
      <c r="U36" s="2"/>
      <c r="V36" s="2" t="s">
        <v>34</v>
      </c>
      <c r="W36" s="2" t="s">
        <v>34</v>
      </c>
      <c r="X36" s="2"/>
      <c r="Y36" s="2" t="s">
        <v>128</v>
      </c>
      <c r="Z36" s="2" t="s">
        <v>129</v>
      </c>
    </row>
    <row r="37" ht="12.75" customHeight="1">
      <c r="A37" s="2" t="s">
        <v>130</v>
      </c>
      <c r="B37" s="2">
        <v>0.845763392</v>
      </c>
      <c r="C37" s="2">
        <v>0.007014818</v>
      </c>
      <c r="D37" s="2">
        <v>-0.1666486</v>
      </c>
      <c r="E37" s="2">
        <v>0.7803198</v>
      </c>
      <c r="F37" s="2">
        <v>-3.154434</v>
      </c>
      <c r="G37" s="2">
        <v>0.003241132</v>
      </c>
      <c r="H37" s="2">
        <v>0.01579604</v>
      </c>
      <c r="I37" s="2">
        <v>-2.373556</v>
      </c>
      <c r="J37" s="2">
        <v>0.7397836</v>
      </c>
      <c r="K37" s="2">
        <v>0.9064322</v>
      </c>
      <c r="L37" s="2">
        <v>-0.1666486</v>
      </c>
      <c r="M37" s="2">
        <v>8.0</v>
      </c>
      <c r="N37" s="2">
        <v>1.18147534E8</v>
      </c>
      <c r="O37" s="2" t="s">
        <v>27</v>
      </c>
      <c r="P37" s="2" t="s">
        <v>28</v>
      </c>
      <c r="Q37" s="2" t="s">
        <v>131</v>
      </c>
      <c r="R37" s="2" t="s">
        <v>30</v>
      </c>
      <c r="S37" s="2" t="s">
        <v>82</v>
      </c>
      <c r="T37" s="2" t="s">
        <v>83</v>
      </c>
      <c r="U37" s="2"/>
      <c r="V37" s="2" t="s">
        <v>34</v>
      </c>
      <c r="W37" s="2" t="s">
        <v>34</v>
      </c>
      <c r="X37" s="2"/>
      <c r="Y37" s="2"/>
      <c r="Z37" s="2"/>
    </row>
    <row r="38" ht="12.75" customHeight="1">
      <c r="A38" s="2" t="s">
        <v>132</v>
      </c>
      <c r="B38" s="2">
        <v>0.051646962</v>
      </c>
      <c r="C38" s="2">
        <v>2.37E-5</v>
      </c>
      <c r="D38" s="2">
        <v>-0.1462082</v>
      </c>
      <c r="E38" s="2">
        <v>0.3024414</v>
      </c>
      <c r="F38" s="2">
        <v>-3.481328</v>
      </c>
      <c r="G38" s="2">
        <v>0.001326681</v>
      </c>
      <c r="H38" s="2">
        <v>0.007773594</v>
      </c>
      <c r="I38" s="2">
        <v>-1.533005</v>
      </c>
      <c r="J38" s="2">
        <v>0.2668772</v>
      </c>
      <c r="K38" s="2">
        <v>0.4130854</v>
      </c>
      <c r="L38" s="2">
        <v>-0.1462082</v>
      </c>
      <c r="M38" s="2">
        <v>8.0</v>
      </c>
      <c r="N38" s="2">
        <v>2.0040654E7</v>
      </c>
      <c r="O38" s="2" t="s">
        <v>27</v>
      </c>
      <c r="P38" s="2" t="s">
        <v>28</v>
      </c>
      <c r="Q38" s="2" t="s">
        <v>133</v>
      </c>
      <c r="R38" s="2" t="s">
        <v>30</v>
      </c>
      <c r="S38" s="2" t="s">
        <v>82</v>
      </c>
      <c r="T38" s="2" t="s">
        <v>83</v>
      </c>
      <c r="U38" s="2"/>
      <c r="V38" s="2" t="s">
        <v>34</v>
      </c>
      <c r="W38" s="2" t="s">
        <v>34</v>
      </c>
      <c r="X38" s="2"/>
      <c r="Y38" s="2"/>
      <c r="Z38" s="2"/>
    </row>
    <row r="39" ht="12.75" customHeight="1">
      <c r="A39" s="2" t="s">
        <v>134</v>
      </c>
      <c r="B39" s="2">
        <v>0.212078067</v>
      </c>
      <c r="C39" s="2">
        <v>0.001943085</v>
      </c>
      <c r="D39" s="2">
        <v>-0.1244157</v>
      </c>
      <c r="E39" s="2">
        <v>0.3674626</v>
      </c>
      <c r="F39" s="2">
        <v>-3.810159</v>
      </c>
      <c r="G39" s="2">
        <v>5.22813E-4</v>
      </c>
      <c r="H39" s="2">
        <v>0.003711291</v>
      </c>
      <c r="I39" s="2">
        <v>-0.6475737</v>
      </c>
      <c r="J39" s="2">
        <v>0.3371993</v>
      </c>
      <c r="K39" s="2">
        <v>0.461615</v>
      </c>
      <c r="L39" s="2">
        <v>-0.1244157</v>
      </c>
      <c r="M39" s="2">
        <v>19.0</v>
      </c>
      <c r="N39" s="2">
        <v>474973.0</v>
      </c>
      <c r="O39" s="2" t="s">
        <v>43</v>
      </c>
      <c r="P39" s="2" t="s">
        <v>28</v>
      </c>
      <c r="Q39" s="2" t="s">
        <v>135</v>
      </c>
      <c r="R39" s="2" t="s">
        <v>30</v>
      </c>
      <c r="S39" s="2" t="s">
        <v>82</v>
      </c>
      <c r="T39" s="2" t="s">
        <v>83</v>
      </c>
      <c r="U39" s="2"/>
      <c r="V39" s="2" t="s">
        <v>34</v>
      </c>
      <c r="W39" s="2" t="s">
        <v>34</v>
      </c>
      <c r="X39" s="2"/>
      <c r="Y39" s="2"/>
      <c r="Z39" s="2"/>
    </row>
    <row r="40" ht="12.75" customHeight="1">
      <c r="A40" s="2" t="s">
        <v>136</v>
      </c>
      <c r="B40" s="2">
        <v>0.817553231</v>
      </c>
      <c r="C40" s="2">
        <v>0.001230901</v>
      </c>
      <c r="D40" s="2">
        <v>-0.1158679</v>
      </c>
      <c r="E40" s="2">
        <v>0.8260388</v>
      </c>
      <c r="F40" s="2">
        <v>-2.6778</v>
      </c>
      <c r="G40" s="2">
        <v>0.01109511</v>
      </c>
      <c r="H40" s="2">
        <v>0.04179941</v>
      </c>
      <c r="I40" s="2">
        <v>-3.51163</v>
      </c>
      <c r="J40" s="2">
        <v>0.7978547</v>
      </c>
      <c r="K40" s="2">
        <v>0.9137226</v>
      </c>
      <c r="L40" s="2">
        <v>-0.1158679</v>
      </c>
      <c r="M40" s="2">
        <v>1.0</v>
      </c>
      <c r="N40" s="2">
        <v>2.7240319E7</v>
      </c>
      <c r="O40" s="2" t="s">
        <v>43</v>
      </c>
      <c r="P40" s="2" t="s">
        <v>28</v>
      </c>
      <c r="Q40" s="2" t="s">
        <v>137</v>
      </c>
      <c r="R40" s="2" t="s">
        <v>30</v>
      </c>
      <c r="S40" s="2" t="s">
        <v>82</v>
      </c>
      <c r="T40" s="2" t="s">
        <v>83</v>
      </c>
      <c r="U40" s="2"/>
      <c r="V40" s="2" t="s">
        <v>34</v>
      </c>
      <c r="W40" s="2" t="s">
        <v>34</v>
      </c>
      <c r="X40" s="2"/>
      <c r="Y40" s="2"/>
      <c r="Z40" s="2" t="s">
        <v>138</v>
      </c>
    </row>
    <row r="41" ht="12.75" customHeight="1">
      <c r="A41" s="2" t="s">
        <v>139</v>
      </c>
      <c r="B41" s="2">
        <v>0.499230447</v>
      </c>
      <c r="C41" s="2">
        <v>0.002360915</v>
      </c>
      <c r="D41" s="2">
        <v>-0.1089223</v>
      </c>
      <c r="E41" s="2">
        <v>0.2743674</v>
      </c>
      <c r="F41" s="2">
        <v>-2.977841</v>
      </c>
      <c r="G41" s="2">
        <v>0.005168885</v>
      </c>
      <c r="H41" s="2">
        <v>0.02286636</v>
      </c>
      <c r="I41" s="2">
        <v>-2.808378</v>
      </c>
      <c r="J41" s="2">
        <v>0.2478728</v>
      </c>
      <c r="K41" s="2">
        <v>0.3567951</v>
      </c>
      <c r="L41" s="2">
        <v>-0.1089223</v>
      </c>
      <c r="M41" s="2">
        <v>17.0</v>
      </c>
      <c r="N41" s="2">
        <v>3.915033E7</v>
      </c>
      <c r="O41" s="2" t="s">
        <v>27</v>
      </c>
      <c r="P41" s="2" t="s">
        <v>28</v>
      </c>
      <c r="Q41" s="2" t="s">
        <v>140</v>
      </c>
      <c r="R41" s="2" t="s">
        <v>30</v>
      </c>
      <c r="S41" s="2" t="s">
        <v>82</v>
      </c>
      <c r="T41" s="2" t="s">
        <v>83</v>
      </c>
      <c r="U41" s="2"/>
      <c r="V41" s="2" t="s">
        <v>34</v>
      </c>
      <c r="W41" s="2" t="s">
        <v>34</v>
      </c>
      <c r="X41" s="2"/>
      <c r="Y41" s="2" t="s">
        <v>141</v>
      </c>
      <c r="Z41" s="2"/>
    </row>
    <row r="42" ht="12.75" customHeight="1">
      <c r="A42" s="2" t="s">
        <v>142</v>
      </c>
      <c r="B42" s="2">
        <v>0.934612756</v>
      </c>
      <c r="C42" s="2">
        <v>0.001834176</v>
      </c>
      <c r="D42" s="2">
        <v>0.1157713</v>
      </c>
      <c r="E42" s="2">
        <v>0.268467</v>
      </c>
      <c r="F42" s="2">
        <v>3.141762</v>
      </c>
      <c r="G42" s="2">
        <v>0.003352838</v>
      </c>
      <c r="H42" s="2">
        <v>0.01622453</v>
      </c>
      <c r="I42" s="2">
        <v>-2.405236</v>
      </c>
      <c r="J42" s="2">
        <v>0.2966276</v>
      </c>
      <c r="K42" s="2">
        <v>0.1808563</v>
      </c>
      <c r="L42" s="2">
        <v>0.1157713</v>
      </c>
      <c r="M42" s="2">
        <v>19.0</v>
      </c>
      <c r="N42" s="2">
        <v>5838779.0</v>
      </c>
      <c r="O42" s="2" t="s">
        <v>27</v>
      </c>
      <c r="P42" s="2" t="s">
        <v>28</v>
      </c>
      <c r="Q42" s="2" t="s">
        <v>143</v>
      </c>
      <c r="R42" s="2" t="s">
        <v>30</v>
      </c>
      <c r="S42" s="2" t="s">
        <v>82</v>
      </c>
      <c r="T42" s="2" t="s">
        <v>83</v>
      </c>
      <c r="U42" s="2"/>
      <c r="V42" s="2" t="s">
        <v>34</v>
      </c>
      <c r="W42" s="2" t="s">
        <v>34</v>
      </c>
      <c r="X42" s="2" t="s">
        <v>144</v>
      </c>
      <c r="Y42" s="2"/>
      <c r="Z42" s="2"/>
    </row>
    <row r="43" ht="12.75" customHeight="1">
      <c r="A43" s="2" t="s">
        <v>145</v>
      </c>
      <c r="B43" s="2">
        <v>0.446920117</v>
      </c>
      <c r="C43" s="2">
        <v>0.001141187</v>
      </c>
      <c r="D43" s="2">
        <v>0.1593994</v>
      </c>
      <c r="E43" s="2">
        <v>0.825798</v>
      </c>
      <c r="F43" s="2">
        <v>6.88307</v>
      </c>
      <c r="G43" s="2">
        <v>4.685225E-8</v>
      </c>
      <c r="H43" s="2">
        <v>3.289728E-6</v>
      </c>
      <c r="I43" s="2">
        <v>8.428831</v>
      </c>
      <c r="J43" s="2">
        <v>0.8645708</v>
      </c>
      <c r="K43" s="2">
        <v>0.7051714</v>
      </c>
      <c r="L43" s="2">
        <v>0.1593994</v>
      </c>
      <c r="M43" s="2">
        <v>4.0</v>
      </c>
      <c r="N43" s="2">
        <v>1.83245389E8</v>
      </c>
      <c r="O43" s="2" t="s">
        <v>27</v>
      </c>
      <c r="P43" s="2" t="s">
        <v>28</v>
      </c>
      <c r="Q43" s="2" t="s">
        <v>146</v>
      </c>
      <c r="R43" s="2" t="s">
        <v>30</v>
      </c>
      <c r="S43" s="2" t="s">
        <v>82</v>
      </c>
      <c r="T43" s="2" t="s">
        <v>83</v>
      </c>
      <c r="U43" s="2"/>
      <c r="V43" s="2" t="s">
        <v>34</v>
      </c>
      <c r="W43" s="2" t="s">
        <v>34</v>
      </c>
      <c r="X43" s="2"/>
      <c r="Y43" s="2"/>
      <c r="Z43" s="2"/>
    </row>
    <row r="44" ht="12.75" customHeight="1">
      <c r="A44" s="2" t="s">
        <v>147</v>
      </c>
      <c r="B44" s="2">
        <v>0.981231158</v>
      </c>
      <c r="C44" s="2">
        <v>0.002076472</v>
      </c>
      <c r="D44" s="2">
        <v>0.2040001</v>
      </c>
      <c r="E44" s="2">
        <v>0.8797515</v>
      </c>
      <c r="F44" s="2">
        <v>6.859567</v>
      </c>
      <c r="G44" s="2">
        <v>5.030996E-8</v>
      </c>
      <c r="H44" s="2">
        <v>3.456234E-6</v>
      </c>
      <c r="I44" s="2">
        <v>8.358913</v>
      </c>
      <c r="J44" s="2">
        <v>0.9293731</v>
      </c>
      <c r="K44" s="2">
        <v>0.725373</v>
      </c>
      <c r="L44" s="2">
        <v>0.2040001</v>
      </c>
      <c r="M44" s="2">
        <v>13.0</v>
      </c>
      <c r="N44" s="2">
        <v>4.3355739E7</v>
      </c>
      <c r="O44" s="2" t="s">
        <v>27</v>
      </c>
      <c r="P44" s="2" t="s">
        <v>28</v>
      </c>
      <c r="Q44" s="2" t="s">
        <v>148</v>
      </c>
      <c r="R44" s="2" t="s">
        <v>30</v>
      </c>
      <c r="S44" s="2" t="s">
        <v>82</v>
      </c>
      <c r="T44" s="2" t="s">
        <v>83</v>
      </c>
      <c r="U44" s="2"/>
      <c r="V44" s="2" t="s">
        <v>34</v>
      </c>
      <c r="W44" s="2" t="s">
        <v>34</v>
      </c>
      <c r="X44" s="2"/>
      <c r="Y44" s="2"/>
      <c r="Z44" s="2"/>
    </row>
    <row r="45" ht="12.75" customHeight="1">
      <c r="A45" s="2" t="s">
        <v>149</v>
      </c>
      <c r="B45" s="2">
        <v>0.734716488</v>
      </c>
      <c r="C45" s="2">
        <v>0.002666226</v>
      </c>
      <c r="D45" s="2">
        <v>0.2868749</v>
      </c>
      <c r="E45" s="2">
        <v>0.5791004</v>
      </c>
      <c r="F45" s="2">
        <v>7.217459</v>
      </c>
      <c r="G45" s="2">
        <v>1.709491E-8</v>
      </c>
      <c r="H45" s="2">
        <v>1.666934E-6</v>
      </c>
      <c r="I45" s="2">
        <v>9.41897</v>
      </c>
      <c r="J45" s="2">
        <v>0.6488808</v>
      </c>
      <c r="K45" s="2">
        <v>0.3620059</v>
      </c>
      <c r="L45" s="2">
        <v>0.2868749</v>
      </c>
      <c r="M45" s="2">
        <v>12.0</v>
      </c>
      <c r="N45" s="2">
        <v>7060569.0</v>
      </c>
      <c r="O45" s="2" t="s">
        <v>43</v>
      </c>
      <c r="P45" s="2" t="s">
        <v>28</v>
      </c>
      <c r="Q45" s="2" t="s">
        <v>150</v>
      </c>
      <c r="R45" s="2" t="s">
        <v>30</v>
      </c>
      <c r="S45" s="2" t="s">
        <v>82</v>
      </c>
      <c r="T45" s="2" t="s">
        <v>83</v>
      </c>
      <c r="U45" s="2"/>
      <c r="V45" s="2" t="s">
        <v>34</v>
      </c>
      <c r="W45" s="2" t="s">
        <v>34</v>
      </c>
      <c r="X45" s="2"/>
      <c r="Y45" s="2"/>
      <c r="Z45" s="2"/>
    </row>
    <row r="46" ht="12.75" customHeight="1">
      <c r="A46" s="2" t="s">
        <v>151</v>
      </c>
      <c r="B46" s="2">
        <v>0.278335847</v>
      </c>
      <c r="C46" s="2">
        <v>4.59E-5</v>
      </c>
      <c r="D46" s="2">
        <v>0.2950496</v>
      </c>
      <c r="E46" s="2">
        <v>0.4344632</v>
      </c>
      <c r="F46" s="2">
        <v>5.628677</v>
      </c>
      <c r="G46" s="2">
        <v>2.182198E-6</v>
      </c>
      <c r="H46" s="2">
        <v>5.214733E-5</v>
      </c>
      <c r="I46" s="2">
        <v>4.662688</v>
      </c>
      <c r="J46" s="2">
        <v>0.506232</v>
      </c>
      <c r="K46" s="2">
        <v>0.2111824</v>
      </c>
      <c r="L46" s="2">
        <v>0.2950496</v>
      </c>
      <c r="M46" s="2">
        <v>1.0</v>
      </c>
      <c r="N46" s="2">
        <v>3.1230601E7</v>
      </c>
      <c r="O46" s="2" t="s">
        <v>43</v>
      </c>
      <c r="P46" s="2" t="s">
        <v>28</v>
      </c>
      <c r="Q46" s="2" t="s">
        <v>152</v>
      </c>
      <c r="R46" s="2" t="s">
        <v>30</v>
      </c>
      <c r="S46" s="2" t="s">
        <v>82</v>
      </c>
      <c r="T46" s="2" t="s">
        <v>83</v>
      </c>
      <c r="U46" s="2"/>
      <c r="V46" s="2" t="s">
        <v>34</v>
      </c>
      <c r="W46" s="2" t="s">
        <v>34</v>
      </c>
      <c r="X46" s="2"/>
      <c r="Y46" s="2"/>
      <c r="Z46" s="2"/>
    </row>
    <row r="47" ht="12.75" customHeight="1">
      <c r="A47" s="2" t="s">
        <v>153</v>
      </c>
      <c r="B47" s="2">
        <v>0.072325522</v>
      </c>
      <c r="C47" s="2">
        <v>8.66845E-4</v>
      </c>
      <c r="D47" s="2">
        <v>0.3772136</v>
      </c>
      <c r="E47" s="2">
        <v>0.5627119</v>
      </c>
      <c r="F47" s="2">
        <v>7.369389</v>
      </c>
      <c r="G47" s="2">
        <v>1.084745E-8</v>
      </c>
      <c r="H47" s="2">
        <v>1.241E-6</v>
      </c>
      <c r="I47" s="2">
        <v>9.865697</v>
      </c>
      <c r="J47" s="2">
        <v>0.6544666</v>
      </c>
      <c r="K47" s="2">
        <v>0.2772529</v>
      </c>
      <c r="L47" s="2">
        <v>0.3772137</v>
      </c>
      <c r="M47" s="2">
        <v>16.0</v>
      </c>
      <c r="N47" s="2">
        <v>5.0715192E7</v>
      </c>
      <c r="O47" s="2" t="s">
        <v>27</v>
      </c>
      <c r="P47" s="2" t="s">
        <v>28</v>
      </c>
      <c r="Q47" s="2" t="s">
        <v>154</v>
      </c>
      <c r="R47" s="2" t="s">
        <v>30</v>
      </c>
      <c r="S47" s="2" t="s">
        <v>82</v>
      </c>
      <c r="T47" s="2" t="s">
        <v>83</v>
      </c>
      <c r="U47" s="2"/>
      <c r="V47" s="2" t="s">
        <v>34</v>
      </c>
      <c r="W47" s="2" t="s">
        <v>34</v>
      </c>
      <c r="X47" s="2" t="s">
        <v>155</v>
      </c>
      <c r="Y47" s="2"/>
      <c r="Z47" s="2"/>
    </row>
    <row r="48" ht="12.75" customHeight="1">
      <c r="A48" s="2" t="s">
        <v>156</v>
      </c>
      <c r="B48" s="2">
        <v>0.275835098</v>
      </c>
      <c r="C48" s="2">
        <v>6.45854E-4</v>
      </c>
      <c r="D48" s="2">
        <v>0.405414133</v>
      </c>
      <c r="E48" s="2">
        <v>0.5852351879</v>
      </c>
      <c r="F48" s="2">
        <v>8.5482103254</v>
      </c>
      <c r="G48" s="2">
        <v>3.45383747437217E-10</v>
      </c>
      <c r="H48" s="2">
        <v>1.63199583684037E-7</v>
      </c>
      <c r="I48" s="2">
        <v>13.2490650803</v>
      </c>
      <c r="J48" s="2">
        <v>0.6838494364</v>
      </c>
      <c r="K48" s="2">
        <v>0.2784353034</v>
      </c>
      <c r="L48" s="2">
        <v>0.405414133</v>
      </c>
      <c r="M48" s="2">
        <v>2.0</v>
      </c>
      <c r="N48" s="2">
        <v>1.09204845E8</v>
      </c>
      <c r="O48" s="2" t="s">
        <v>27</v>
      </c>
      <c r="P48" s="2" t="s">
        <v>28</v>
      </c>
      <c r="Q48" s="2" t="s">
        <v>157</v>
      </c>
      <c r="R48" s="2" t="s">
        <v>30</v>
      </c>
      <c r="S48" s="2" t="s">
        <v>82</v>
      </c>
      <c r="T48" s="2" t="s">
        <v>83</v>
      </c>
      <c r="U48" s="2"/>
      <c r="V48" s="2" t="s">
        <v>34</v>
      </c>
      <c r="W48" s="2" t="s">
        <v>34</v>
      </c>
      <c r="X48" s="2" t="s">
        <v>158</v>
      </c>
      <c r="Y48" s="2"/>
      <c r="Z48" s="2"/>
    </row>
    <row r="49" ht="12.75" customHeight="1">
      <c r="A49" s="2" t="s">
        <v>159</v>
      </c>
      <c r="B49" s="2">
        <v>0.919757567</v>
      </c>
      <c r="C49" s="2">
        <v>0.004063856</v>
      </c>
      <c r="D49" s="2">
        <v>0.4067009</v>
      </c>
      <c r="E49" s="2">
        <v>0.5968618</v>
      </c>
      <c r="F49" s="2">
        <v>8.194059</v>
      </c>
      <c r="G49" s="2">
        <v>1.0E-9</v>
      </c>
      <c r="H49" s="2">
        <v>2.835161E-7</v>
      </c>
      <c r="I49" s="2">
        <v>12.24941</v>
      </c>
      <c r="J49" s="2">
        <v>0.695789</v>
      </c>
      <c r="K49" s="2">
        <v>0.2890882</v>
      </c>
      <c r="L49" s="2">
        <v>0.4067008</v>
      </c>
      <c r="M49" s="2">
        <v>3.0</v>
      </c>
      <c r="N49" s="2">
        <v>1.83273245E8</v>
      </c>
      <c r="O49" s="2" t="s">
        <v>43</v>
      </c>
      <c r="P49" s="2" t="s">
        <v>28</v>
      </c>
      <c r="Q49" s="2" t="s">
        <v>160</v>
      </c>
      <c r="R49" s="2" t="s">
        <v>30</v>
      </c>
      <c r="S49" s="2" t="s">
        <v>82</v>
      </c>
      <c r="T49" s="2" t="s">
        <v>83</v>
      </c>
      <c r="U49" s="2"/>
      <c r="V49" s="2" t="s">
        <v>34</v>
      </c>
      <c r="W49" s="2" t="s">
        <v>34</v>
      </c>
      <c r="X49" s="2"/>
      <c r="Y49" s="2"/>
      <c r="Z49" s="2"/>
    </row>
    <row r="50" ht="12.75" customHeight="1">
      <c r="A50" s="2" t="s">
        <v>161</v>
      </c>
      <c r="B50" s="2">
        <v>0.695270652</v>
      </c>
      <c r="C50" s="2">
        <v>0.003841625</v>
      </c>
      <c r="D50" s="2">
        <v>-0.3777365</v>
      </c>
      <c r="E50" s="2">
        <v>0.5458354</v>
      </c>
      <c r="F50" s="2">
        <v>-8.257286</v>
      </c>
      <c r="G50" s="2">
        <v>7.969158E-10</v>
      </c>
      <c r="H50" s="2">
        <v>2.564476E-7</v>
      </c>
      <c r="I50" s="2">
        <v>12.42901</v>
      </c>
      <c r="J50" s="2">
        <v>0.4539536</v>
      </c>
      <c r="K50" s="2">
        <v>0.8316901</v>
      </c>
      <c r="L50" s="2">
        <v>-0.3777365</v>
      </c>
      <c r="M50" s="2">
        <v>6.0</v>
      </c>
      <c r="N50" s="2">
        <v>2.7276867E7</v>
      </c>
      <c r="O50" s="2" t="s">
        <v>43</v>
      </c>
      <c r="P50" s="2" t="s">
        <v>28</v>
      </c>
      <c r="Q50" s="2" t="s">
        <v>162</v>
      </c>
      <c r="R50" s="2" t="s">
        <v>30</v>
      </c>
      <c r="S50" s="2" t="s">
        <v>163</v>
      </c>
      <c r="T50" s="2" t="s">
        <v>164</v>
      </c>
      <c r="U50" s="2" t="s">
        <v>165</v>
      </c>
      <c r="V50" s="2" t="s">
        <v>34</v>
      </c>
      <c r="W50" s="2" t="s">
        <v>34</v>
      </c>
      <c r="X50" s="2"/>
      <c r="Y50" s="2"/>
      <c r="Z50" s="2" t="s">
        <v>166</v>
      </c>
    </row>
    <row r="51" ht="12.75" customHeight="1">
      <c r="A51" s="2" t="s">
        <v>167</v>
      </c>
      <c r="B51" s="2">
        <v>0.497821912</v>
      </c>
      <c r="C51" s="2">
        <v>0.007826304</v>
      </c>
      <c r="D51" s="2">
        <v>-0.184014</v>
      </c>
      <c r="E51" s="2">
        <v>0.5758122</v>
      </c>
      <c r="F51" s="2">
        <v>-3.498506</v>
      </c>
      <c r="G51" s="2">
        <v>0.001264643</v>
      </c>
      <c r="H51" s="2">
        <v>0.007484503</v>
      </c>
      <c r="I51" s="2">
        <v>-1.487674</v>
      </c>
      <c r="J51" s="2">
        <v>0.5310521</v>
      </c>
      <c r="K51" s="2">
        <v>0.7150661</v>
      </c>
      <c r="L51" s="2">
        <v>-0.184014</v>
      </c>
      <c r="M51" s="2">
        <v>11.0</v>
      </c>
      <c r="N51" s="2">
        <v>6.7290853E7</v>
      </c>
      <c r="O51" s="2" t="s">
        <v>27</v>
      </c>
      <c r="P51" s="2" t="s">
        <v>28</v>
      </c>
      <c r="Q51" s="2" t="s">
        <v>168</v>
      </c>
      <c r="R51" s="2" t="s">
        <v>30</v>
      </c>
      <c r="S51" s="2" t="s">
        <v>163</v>
      </c>
      <c r="T51" s="2" t="s">
        <v>164</v>
      </c>
      <c r="U51" s="2" t="s">
        <v>169</v>
      </c>
      <c r="V51" s="2" t="s">
        <v>34</v>
      </c>
      <c r="W51" s="2" t="s">
        <v>34</v>
      </c>
      <c r="X51" s="2"/>
      <c r="Y51" s="2"/>
      <c r="Z51" s="2"/>
    </row>
    <row r="52" ht="12.75" customHeight="1">
      <c r="A52" s="2" t="s">
        <v>170</v>
      </c>
      <c r="B52" s="2">
        <v>0.898840989</v>
      </c>
      <c r="C52" s="2">
        <v>0.001639342</v>
      </c>
      <c r="D52" s="2">
        <v>-0.1603807</v>
      </c>
      <c r="E52" s="2">
        <v>0.3162576</v>
      </c>
      <c r="F52" s="2">
        <v>-3.841429</v>
      </c>
      <c r="G52" s="2">
        <v>4.778034E-4</v>
      </c>
      <c r="H52" s="2">
        <v>0.003454975</v>
      </c>
      <c r="I52" s="2">
        <v>-0.5615702</v>
      </c>
      <c r="J52" s="2">
        <v>0.2772461</v>
      </c>
      <c r="K52" s="2">
        <v>0.4376268</v>
      </c>
      <c r="L52" s="2">
        <v>-0.1603807</v>
      </c>
      <c r="M52" s="2">
        <v>19.0</v>
      </c>
      <c r="N52" s="2">
        <v>8212234.0</v>
      </c>
      <c r="O52" s="2" t="s">
        <v>27</v>
      </c>
      <c r="P52" s="2" t="s">
        <v>28</v>
      </c>
      <c r="Q52" s="2" t="s">
        <v>171</v>
      </c>
      <c r="R52" s="2" t="s">
        <v>30</v>
      </c>
      <c r="S52" s="2" t="s">
        <v>163</v>
      </c>
      <c r="T52" s="2" t="s">
        <v>164</v>
      </c>
      <c r="U52" s="2" t="s">
        <v>172</v>
      </c>
      <c r="V52" s="2" t="s">
        <v>34</v>
      </c>
      <c r="W52" s="2" t="s">
        <v>34</v>
      </c>
      <c r="X52" s="2"/>
      <c r="Y52" s="2" t="s">
        <v>173</v>
      </c>
      <c r="Z52" s="2"/>
    </row>
    <row r="53" ht="12.75" customHeight="1">
      <c r="A53" s="2" t="s">
        <v>174</v>
      </c>
      <c r="B53" s="2">
        <v>0.389443766</v>
      </c>
      <c r="C53" s="2">
        <v>0.003069385</v>
      </c>
      <c r="D53" s="2">
        <v>-0.1568818</v>
      </c>
      <c r="E53" s="2">
        <v>0.4598847</v>
      </c>
      <c r="F53" s="2">
        <v>-3.660667</v>
      </c>
      <c r="G53" s="2">
        <v>8.012848E-4</v>
      </c>
      <c r="H53" s="2">
        <v>0.005203232</v>
      </c>
      <c r="I53" s="2">
        <v>-1.054572</v>
      </c>
      <c r="J53" s="2">
        <v>0.4217243</v>
      </c>
      <c r="K53" s="2">
        <v>0.578606</v>
      </c>
      <c r="L53" s="2">
        <v>-0.1568817</v>
      </c>
      <c r="M53" s="2">
        <v>11.0</v>
      </c>
      <c r="N53" s="2">
        <v>6.729085E7</v>
      </c>
      <c r="O53" s="2" t="s">
        <v>27</v>
      </c>
      <c r="P53" s="2" t="s">
        <v>28</v>
      </c>
      <c r="Q53" s="2" t="s">
        <v>168</v>
      </c>
      <c r="R53" s="2" t="s">
        <v>30</v>
      </c>
      <c r="S53" s="2" t="s">
        <v>163</v>
      </c>
      <c r="T53" s="2" t="s">
        <v>164</v>
      </c>
      <c r="U53" s="2" t="s">
        <v>169</v>
      </c>
      <c r="V53" s="2" t="s">
        <v>34</v>
      </c>
      <c r="W53" s="2" t="s">
        <v>34</v>
      </c>
      <c r="X53" s="2"/>
      <c r="Y53" s="2"/>
      <c r="Z53" s="2"/>
    </row>
    <row r="54" ht="12.75" customHeight="1">
      <c r="A54" s="2" t="s">
        <v>175</v>
      </c>
      <c r="B54" s="2">
        <v>0.852954972</v>
      </c>
      <c r="C54" s="2">
        <v>0.005429246</v>
      </c>
      <c r="D54" s="2">
        <v>0.2391473</v>
      </c>
      <c r="E54" s="2">
        <v>0.3388405</v>
      </c>
      <c r="F54" s="2">
        <v>3.947674</v>
      </c>
      <c r="G54" s="2">
        <v>3.512915E-4</v>
      </c>
      <c r="H54" s="2">
        <v>0.002701798</v>
      </c>
      <c r="I54" s="2">
        <v>-0.2672534</v>
      </c>
      <c r="J54" s="2">
        <v>0.3970114</v>
      </c>
      <c r="K54" s="2">
        <v>0.1578641</v>
      </c>
      <c r="L54" s="2">
        <v>0.2391473</v>
      </c>
      <c r="M54" s="2">
        <v>8.0</v>
      </c>
      <c r="N54" s="2">
        <v>2.7468684E7</v>
      </c>
      <c r="O54" s="2" t="s">
        <v>27</v>
      </c>
      <c r="P54" s="2" t="s">
        <v>28</v>
      </c>
      <c r="Q54" s="2" t="s">
        <v>176</v>
      </c>
      <c r="R54" s="2" t="s">
        <v>30</v>
      </c>
      <c r="S54" s="2" t="s">
        <v>163</v>
      </c>
      <c r="T54" s="2" t="s">
        <v>164</v>
      </c>
      <c r="U54" s="2" t="s">
        <v>177</v>
      </c>
      <c r="V54" s="2" t="s">
        <v>34</v>
      </c>
      <c r="W54" s="3" t="s">
        <v>40</v>
      </c>
      <c r="X54" s="2"/>
      <c r="Y54" s="2"/>
      <c r="Z54" s="2"/>
    </row>
    <row r="55" ht="12.75" customHeight="1">
      <c r="A55" s="2" t="s">
        <v>178</v>
      </c>
      <c r="B55" s="2">
        <v>0.057909392</v>
      </c>
      <c r="C55" s="2">
        <v>0.004271</v>
      </c>
      <c r="D55" s="2">
        <v>-0.4449398</v>
      </c>
      <c r="E55" s="2">
        <v>0.5413937</v>
      </c>
      <c r="F55" s="2">
        <v>-7.682754</v>
      </c>
      <c r="G55" s="2">
        <v>4.275252E-9</v>
      </c>
      <c r="H55" s="2">
        <v>6.772729E-7</v>
      </c>
      <c r="I55" s="2">
        <v>10.78008</v>
      </c>
      <c r="J55" s="2">
        <v>0.4331652</v>
      </c>
      <c r="K55" s="2">
        <v>0.8781049</v>
      </c>
      <c r="L55" s="2">
        <v>-0.4449397</v>
      </c>
      <c r="M55" s="2">
        <v>8.0</v>
      </c>
      <c r="N55" s="2">
        <v>1.43694305E8</v>
      </c>
      <c r="O55" s="2" t="s">
        <v>43</v>
      </c>
      <c r="P55" s="2" t="s">
        <v>28</v>
      </c>
      <c r="Q55" s="2" t="s">
        <v>179</v>
      </c>
      <c r="R55" s="2" t="s">
        <v>30</v>
      </c>
      <c r="S55" s="2" t="s">
        <v>180</v>
      </c>
      <c r="T55" s="2" t="s">
        <v>181</v>
      </c>
      <c r="U55" s="2" t="s">
        <v>182</v>
      </c>
      <c r="V55" s="2" t="s">
        <v>34</v>
      </c>
      <c r="W55" s="2" t="s">
        <v>34</v>
      </c>
      <c r="X55" s="2"/>
      <c r="Y55" s="2"/>
      <c r="Z55" s="2"/>
    </row>
    <row r="56" ht="12.75" customHeight="1">
      <c r="A56" s="2" t="s">
        <v>183</v>
      </c>
      <c r="B56" s="2">
        <v>0.322908623</v>
      </c>
      <c r="C56" s="2">
        <v>0.008039358</v>
      </c>
      <c r="D56" s="2">
        <v>-0.3761584</v>
      </c>
      <c r="E56" s="2">
        <v>0.5671356</v>
      </c>
      <c r="F56" s="2">
        <v>-5.660137</v>
      </c>
      <c r="G56" s="2">
        <v>1.980762E-6</v>
      </c>
      <c r="H56" s="2">
        <v>4.838313E-5</v>
      </c>
      <c r="I56" s="2">
        <v>4.757422</v>
      </c>
      <c r="J56" s="2">
        <v>0.4756376</v>
      </c>
      <c r="K56" s="2">
        <v>0.851796</v>
      </c>
      <c r="L56" s="2">
        <v>-0.3761584</v>
      </c>
      <c r="M56" s="2">
        <v>1.0</v>
      </c>
      <c r="N56" s="2">
        <v>2.31472152E8</v>
      </c>
      <c r="O56" s="2" t="s">
        <v>27</v>
      </c>
      <c r="P56" s="2" t="s">
        <v>28</v>
      </c>
      <c r="Q56" s="2" t="s">
        <v>184</v>
      </c>
      <c r="R56" s="2" t="s">
        <v>30</v>
      </c>
      <c r="S56" s="2" t="s">
        <v>180</v>
      </c>
      <c r="T56" s="2" t="s">
        <v>181</v>
      </c>
      <c r="U56" s="2" t="s">
        <v>185</v>
      </c>
      <c r="V56" s="2" t="s">
        <v>34</v>
      </c>
      <c r="W56" s="2" t="s">
        <v>34</v>
      </c>
      <c r="X56" s="2"/>
      <c r="Y56" s="2"/>
      <c r="Z56" s="2"/>
    </row>
    <row r="57" ht="12.75" customHeight="1">
      <c r="A57" s="2" t="s">
        <v>186</v>
      </c>
      <c r="B57" s="2">
        <v>0.035289834</v>
      </c>
      <c r="C57" s="2">
        <v>0.005637648</v>
      </c>
      <c r="D57" s="2">
        <v>-0.3156026</v>
      </c>
      <c r="E57" s="2">
        <v>0.6100953</v>
      </c>
      <c r="F57" s="2">
        <v>-4.212779</v>
      </c>
      <c r="G57" s="2">
        <v>1.613704E-4</v>
      </c>
      <c r="H57" s="2">
        <v>0.001457997</v>
      </c>
      <c r="I57" s="2">
        <v>0.4800331</v>
      </c>
      <c r="J57" s="2">
        <v>0.5333271</v>
      </c>
      <c r="K57" s="2">
        <v>0.8489297</v>
      </c>
      <c r="L57" s="2">
        <v>-0.3156026</v>
      </c>
      <c r="M57" s="2">
        <v>14.0</v>
      </c>
      <c r="N57" s="2">
        <v>5.0862509E7</v>
      </c>
      <c r="O57" s="2" t="s">
        <v>43</v>
      </c>
      <c r="P57" s="2" t="s">
        <v>28</v>
      </c>
      <c r="Q57" s="2" t="s">
        <v>187</v>
      </c>
      <c r="R57" s="2" t="s">
        <v>30</v>
      </c>
      <c r="S57" s="2" t="s">
        <v>180</v>
      </c>
      <c r="T57" s="2" t="s">
        <v>181</v>
      </c>
      <c r="U57" s="2" t="s">
        <v>188</v>
      </c>
      <c r="V57" s="2" t="s">
        <v>34</v>
      </c>
      <c r="W57" s="2" t="s">
        <v>34</v>
      </c>
      <c r="X57" s="2"/>
      <c r="Y57" s="2"/>
      <c r="Z57" s="2" t="s">
        <v>189</v>
      </c>
    </row>
    <row r="58" ht="12.75" customHeight="1">
      <c r="A58" s="2" t="s">
        <v>190</v>
      </c>
      <c r="B58" s="2">
        <v>0.742395495</v>
      </c>
      <c r="C58" s="2">
        <v>0.005626586</v>
      </c>
      <c r="D58" s="2">
        <v>-0.1202776</v>
      </c>
      <c r="E58" s="2">
        <v>0.2948897</v>
      </c>
      <c r="F58" s="2">
        <v>-3.030497</v>
      </c>
      <c r="G58" s="2">
        <v>0.004502996</v>
      </c>
      <c r="H58" s="2">
        <v>0.02050715</v>
      </c>
      <c r="I58" s="2">
        <v>-2.680253</v>
      </c>
      <c r="J58" s="2">
        <v>0.265633</v>
      </c>
      <c r="K58" s="2">
        <v>0.3859106</v>
      </c>
      <c r="L58" s="2">
        <v>-0.1202776</v>
      </c>
      <c r="M58" s="2">
        <v>6.0</v>
      </c>
      <c r="N58" s="2">
        <v>3.1648146E7</v>
      </c>
      <c r="O58" s="2" t="s">
        <v>27</v>
      </c>
      <c r="P58" s="2" t="s">
        <v>28</v>
      </c>
      <c r="Q58" s="2" t="s">
        <v>191</v>
      </c>
      <c r="R58" s="2" t="s">
        <v>30</v>
      </c>
      <c r="S58" s="2" t="s">
        <v>180</v>
      </c>
      <c r="T58" s="2" t="s">
        <v>181</v>
      </c>
      <c r="U58" s="2" t="s">
        <v>192</v>
      </c>
      <c r="V58" s="2" t="s">
        <v>34</v>
      </c>
      <c r="W58" s="2" t="s">
        <v>34</v>
      </c>
      <c r="X58" s="2"/>
      <c r="Y58" s="2"/>
      <c r="Z58" s="2"/>
    </row>
    <row r="59" ht="12.75" customHeight="1">
      <c r="A59" s="2" t="s">
        <v>193</v>
      </c>
      <c r="B59" s="2">
        <v>0.24877349</v>
      </c>
      <c r="C59" s="2">
        <v>0.009878137</v>
      </c>
      <c r="D59" s="2">
        <v>0.1042175</v>
      </c>
      <c r="E59" s="2">
        <v>0.8465046</v>
      </c>
      <c r="F59" s="2">
        <v>4.5665</v>
      </c>
      <c r="G59" s="2">
        <v>5.608029E-5</v>
      </c>
      <c r="H59" s="2">
        <v>6.330938E-4</v>
      </c>
      <c r="I59" s="2">
        <v>1.500881</v>
      </c>
      <c r="J59" s="2">
        <v>0.8718548</v>
      </c>
      <c r="K59" s="2">
        <v>0.7676373</v>
      </c>
      <c r="L59" s="2">
        <v>0.1042175</v>
      </c>
      <c r="M59" s="2">
        <v>22.0</v>
      </c>
      <c r="N59" s="2">
        <v>4.2086546E7</v>
      </c>
      <c r="O59" s="2" t="s">
        <v>27</v>
      </c>
      <c r="P59" s="2" t="s">
        <v>28</v>
      </c>
      <c r="Q59" s="2" t="s">
        <v>194</v>
      </c>
      <c r="R59" s="2" t="s">
        <v>30</v>
      </c>
      <c r="S59" s="2" t="s">
        <v>180</v>
      </c>
      <c r="T59" s="2" t="s">
        <v>181</v>
      </c>
      <c r="U59" s="2" t="s">
        <v>195</v>
      </c>
      <c r="V59" s="2" t="s">
        <v>34</v>
      </c>
      <c r="W59" s="2" t="s">
        <v>34</v>
      </c>
      <c r="X59" s="2"/>
      <c r="Y59" s="2"/>
      <c r="Z59" s="2"/>
    </row>
    <row r="60" ht="12.75" customHeight="1">
      <c r="A60" s="2" t="s">
        <v>196</v>
      </c>
      <c r="B60" s="2">
        <v>0.092539191</v>
      </c>
      <c r="C60" s="2">
        <v>0.008067134</v>
      </c>
      <c r="D60" s="2">
        <v>0.1634392</v>
      </c>
      <c r="E60" s="2">
        <v>0.8435332</v>
      </c>
      <c r="F60" s="2">
        <v>5.705468</v>
      </c>
      <c r="G60" s="2">
        <v>1.722753E-6</v>
      </c>
      <c r="H60" s="2">
        <v>4.358718E-5</v>
      </c>
      <c r="I60" s="2">
        <v>4.89396</v>
      </c>
      <c r="J60" s="2">
        <v>0.8832887</v>
      </c>
      <c r="K60" s="2">
        <v>0.7198495</v>
      </c>
      <c r="L60" s="2">
        <v>0.1634392</v>
      </c>
      <c r="M60" s="2">
        <v>14.0</v>
      </c>
      <c r="N60" s="2">
        <v>2.47794E7</v>
      </c>
      <c r="O60" s="2" t="s">
        <v>43</v>
      </c>
      <c r="P60" s="2" t="s">
        <v>28</v>
      </c>
      <c r="Q60" s="2" t="s">
        <v>197</v>
      </c>
      <c r="R60" s="2" t="s">
        <v>30</v>
      </c>
      <c r="S60" s="2" t="s">
        <v>180</v>
      </c>
      <c r="T60" s="2" t="s">
        <v>181</v>
      </c>
      <c r="U60" s="2" t="s">
        <v>198</v>
      </c>
      <c r="V60" s="2" t="s">
        <v>34</v>
      </c>
      <c r="W60" s="3" t="s">
        <v>40</v>
      </c>
      <c r="X60" s="2"/>
      <c r="Y60" s="2"/>
      <c r="Z60" s="2" t="s">
        <v>199</v>
      </c>
    </row>
    <row r="61" ht="12.75" customHeight="1">
      <c r="A61" s="2" t="s">
        <v>200</v>
      </c>
      <c r="B61" s="2">
        <v>0.763298926</v>
      </c>
      <c r="C61" s="2">
        <v>0.006576698</v>
      </c>
      <c r="D61" s="2">
        <v>0.2009407</v>
      </c>
      <c r="E61" s="2">
        <v>0.2677049</v>
      </c>
      <c r="F61" s="2">
        <v>2.616034</v>
      </c>
      <c r="G61" s="2">
        <v>0.01292028</v>
      </c>
      <c r="H61" s="2">
        <v>0.04707692</v>
      </c>
      <c r="I61" s="2">
        <v>-3.650357</v>
      </c>
      <c r="J61" s="2">
        <v>0.3165824</v>
      </c>
      <c r="K61" s="2">
        <v>0.1156416</v>
      </c>
      <c r="L61" s="2">
        <v>0.2009408</v>
      </c>
      <c r="M61" s="2">
        <v>18.0</v>
      </c>
      <c r="N61" s="2">
        <v>5.9560191E7</v>
      </c>
      <c r="O61" s="2" t="s">
        <v>43</v>
      </c>
      <c r="P61" s="2" t="s">
        <v>48</v>
      </c>
      <c r="Q61" s="2" t="s">
        <v>201</v>
      </c>
      <c r="R61" s="2" t="s">
        <v>30</v>
      </c>
      <c r="S61" s="2" t="s">
        <v>180</v>
      </c>
      <c r="T61" s="2" t="s">
        <v>181</v>
      </c>
      <c r="U61" s="2" t="s">
        <v>202</v>
      </c>
      <c r="V61" s="2" t="s">
        <v>34</v>
      </c>
      <c r="W61" s="2" t="s">
        <v>34</v>
      </c>
      <c r="X61" s="2"/>
      <c r="Y61" s="2"/>
      <c r="Z61" s="2"/>
    </row>
    <row r="62" ht="12.75" customHeight="1">
      <c r="A62" s="2" t="s">
        <v>203</v>
      </c>
      <c r="B62" s="2">
        <v>0.093276413</v>
      </c>
      <c r="C62" s="2">
        <v>0.002283236</v>
      </c>
      <c r="D62" s="2">
        <v>0.2063081</v>
      </c>
      <c r="E62" s="2">
        <v>0.6391994</v>
      </c>
      <c r="F62" s="2">
        <v>4.185657</v>
      </c>
      <c r="G62" s="2">
        <v>1.748474E-4</v>
      </c>
      <c r="H62" s="2">
        <v>0.001554421</v>
      </c>
      <c r="I62" s="2">
        <v>0.4028036</v>
      </c>
      <c r="J62" s="2">
        <v>0.6893824</v>
      </c>
      <c r="K62" s="2">
        <v>0.4830743</v>
      </c>
      <c r="L62" s="2">
        <v>0.2063081</v>
      </c>
      <c r="M62" s="2">
        <v>12.0</v>
      </c>
      <c r="N62" s="2">
        <v>2.812487E7</v>
      </c>
      <c r="O62" s="2" t="s">
        <v>43</v>
      </c>
      <c r="P62" s="2" t="s">
        <v>28</v>
      </c>
      <c r="Q62" s="2" t="s">
        <v>204</v>
      </c>
      <c r="R62" s="2" t="s">
        <v>30</v>
      </c>
      <c r="S62" s="2" t="s">
        <v>180</v>
      </c>
      <c r="T62" s="2" t="s">
        <v>181</v>
      </c>
      <c r="U62" s="2" t="s">
        <v>205</v>
      </c>
      <c r="V62" s="2" t="s">
        <v>34</v>
      </c>
      <c r="W62" s="2" t="s">
        <v>34</v>
      </c>
      <c r="X62" s="2"/>
      <c r="Y62" s="2"/>
      <c r="Z62" s="2"/>
    </row>
    <row r="63" ht="12.75" customHeight="1">
      <c r="A63" s="2" t="s">
        <v>206</v>
      </c>
      <c r="B63" s="2">
        <v>0.752248324</v>
      </c>
      <c r="C63" s="2">
        <v>0.002970941</v>
      </c>
      <c r="D63" s="2">
        <v>0.2405772</v>
      </c>
      <c r="E63" s="2">
        <v>0.7431292</v>
      </c>
      <c r="F63" s="2">
        <v>7.149951</v>
      </c>
      <c r="G63" s="2">
        <v>2.093789E-8</v>
      </c>
      <c r="H63" s="2">
        <v>1.900772E-6</v>
      </c>
      <c r="I63" s="2">
        <v>9.219814</v>
      </c>
      <c r="J63" s="2">
        <v>0.801648</v>
      </c>
      <c r="K63" s="2">
        <v>0.5610708</v>
      </c>
      <c r="L63" s="2">
        <v>0.2405772</v>
      </c>
      <c r="M63" s="2">
        <v>5.0</v>
      </c>
      <c r="N63" s="2">
        <v>7.6248749E7</v>
      </c>
      <c r="O63" s="2" t="s">
        <v>43</v>
      </c>
      <c r="P63" s="2" t="s">
        <v>28</v>
      </c>
      <c r="Q63" s="2" t="s">
        <v>207</v>
      </c>
      <c r="R63" s="2" t="s">
        <v>30</v>
      </c>
      <c r="S63" s="2" t="s">
        <v>180</v>
      </c>
      <c r="T63" s="2" t="s">
        <v>181</v>
      </c>
      <c r="U63" s="2" t="s">
        <v>208</v>
      </c>
      <c r="V63" s="2" t="s">
        <v>34</v>
      </c>
      <c r="W63" s="2" t="s">
        <v>34</v>
      </c>
      <c r="X63" s="2"/>
      <c r="Y63" s="2"/>
      <c r="Z63" s="2"/>
    </row>
    <row r="64" ht="12.75" customHeight="1">
      <c r="A64" s="2" t="s">
        <v>209</v>
      </c>
      <c r="B64" s="2">
        <v>0.042144742</v>
      </c>
      <c r="C64" s="2">
        <v>0.004950417</v>
      </c>
      <c r="D64" s="2">
        <v>0.2530014</v>
      </c>
      <c r="E64" s="2">
        <v>0.5208</v>
      </c>
      <c r="F64" s="2">
        <v>6.308547</v>
      </c>
      <c r="G64" s="2">
        <v>2.699019E-7</v>
      </c>
      <c r="H64" s="2">
        <v>1.121749E-5</v>
      </c>
      <c r="I64" s="2">
        <v>6.710157</v>
      </c>
      <c r="J64" s="2">
        <v>0.5823408</v>
      </c>
      <c r="K64" s="2">
        <v>0.3293394</v>
      </c>
      <c r="L64" s="2">
        <v>0.2530014</v>
      </c>
      <c r="M64" s="2">
        <v>15.0</v>
      </c>
      <c r="N64" s="2">
        <v>9.1428456E7</v>
      </c>
      <c r="O64" s="2" t="s">
        <v>27</v>
      </c>
      <c r="P64" s="2" t="s">
        <v>28</v>
      </c>
      <c r="Q64" s="2" t="s">
        <v>210</v>
      </c>
      <c r="R64" s="2" t="s">
        <v>30</v>
      </c>
      <c r="S64" s="2" t="s">
        <v>180</v>
      </c>
      <c r="T64" s="2" t="s">
        <v>181</v>
      </c>
      <c r="U64" s="2" t="s">
        <v>211</v>
      </c>
      <c r="V64" s="2" t="s">
        <v>34</v>
      </c>
      <c r="W64" s="2" t="s">
        <v>34</v>
      </c>
      <c r="X64" s="2"/>
      <c r="Y64" s="2" t="s">
        <v>212</v>
      </c>
      <c r="Z64" s="2"/>
    </row>
    <row r="65" ht="12.75" customHeight="1">
      <c r="A65" s="2" t="s">
        <v>213</v>
      </c>
      <c r="B65" s="2">
        <v>0.096178934</v>
      </c>
      <c r="C65" s="2">
        <v>4.09909E-4</v>
      </c>
      <c r="D65" s="2">
        <v>-0.3838451</v>
      </c>
      <c r="E65" s="2">
        <v>0.5454989</v>
      </c>
      <c r="F65" s="2">
        <v>-6.757154</v>
      </c>
      <c r="G65" s="2">
        <v>6.864481E-8</v>
      </c>
      <c r="H65" s="2">
        <v>4.292733E-6</v>
      </c>
      <c r="I65" s="2">
        <v>8.053804</v>
      </c>
      <c r="J65" s="2">
        <v>0.4521311</v>
      </c>
      <c r="K65" s="2">
        <v>0.8359762</v>
      </c>
      <c r="L65" s="2">
        <v>-0.3838451</v>
      </c>
      <c r="M65" s="2">
        <v>9.0</v>
      </c>
      <c r="N65" s="2">
        <v>1.40174522E8</v>
      </c>
      <c r="O65" s="2" t="s">
        <v>43</v>
      </c>
      <c r="P65" s="2" t="s">
        <v>28</v>
      </c>
      <c r="Q65" s="2" t="s">
        <v>214</v>
      </c>
      <c r="R65" s="2" t="s">
        <v>215</v>
      </c>
      <c r="S65" s="2" t="s">
        <v>31</v>
      </c>
      <c r="T65" s="2" t="s">
        <v>216</v>
      </c>
      <c r="U65" s="2" t="s">
        <v>217</v>
      </c>
      <c r="V65" s="2" t="s">
        <v>34</v>
      </c>
      <c r="W65" s="2" t="s">
        <v>34</v>
      </c>
      <c r="X65" s="2"/>
      <c r="Y65" s="2"/>
      <c r="Z65" s="2"/>
    </row>
    <row r="66" ht="12.75" customHeight="1">
      <c r="A66" s="2" t="s">
        <v>218</v>
      </c>
      <c r="B66" s="2">
        <v>0.380299359</v>
      </c>
      <c r="C66" s="2">
        <v>0.001680366</v>
      </c>
      <c r="D66" s="2">
        <v>-0.37078</v>
      </c>
      <c r="E66" s="2">
        <v>0.5436641</v>
      </c>
      <c r="F66" s="2">
        <v>-7.456234</v>
      </c>
      <c r="G66" s="2">
        <v>8.372163E-9</v>
      </c>
      <c r="H66" s="2">
        <v>1.048095E-6</v>
      </c>
      <c r="I66" s="2">
        <v>10.12008</v>
      </c>
      <c r="J66" s="2">
        <v>0.4534744</v>
      </c>
      <c r="K66" s="2">
        <v>0.8242544</v>
      </c>
      <c r="L66" s="2">
        <v>-0.37078</v>
      </c>
      <c r="M66" s="2">
        <v>20.0</v>
      </c>
      <c r="N66" s="2">
        <v>6.2037718E7</v>
      </c>
      <c r="O66" s="2" t="s">
        <v>27</v>
      </c>
      <c r="P66" s="2" t="s">
        <v>28</v>
      </c>
      <c r="Q66" s="2" t="s">
        <v>219</v>
      </c>
      <c r="R66" s="2" t="s">
        <v>215</v>
      </c>
      <c r="S66" s="2" t="s">
        <v>31</v>
      </c>
      <c r="T66" s="2" t="s">
        <v>216</v>
      </c>
      <c r="U66" s="2" t="s">
        <v>220</v>
      </c>
      <c r="V66" s="2" t="s">
        <v>34</v>
      </c>
      <c r="W66" s="2" t="s">
        <v>34</v>
      </c>
      <c r="X66" s="2"/>
      <c r="Y66" s="2" t="s">
        <v>221</v>
      </c>
      <c r="Z66" s="2"/>
    </row>
    <row r="67" ht="12.75" customHeight="1">
      <c r="A67" s="2" t="s">
        <v>222</v>
      </c>
      <c r="B67" s="2">
        <v>0.941454348</v>
      </c>
      <c r="C67" s="2">
        <v>0.009473685</v>
      </c>
      <c r="D67" s="2">
        <v>-0.2301163</v>
      </c>
      <c r="E67" s="2">
        <v>0.4935788</v>
      </c>
      <c r="F67" s="2">
        <v>-4.414539</v>
      </c>
      <c r="G67" s="2">
        <v>8.851216E-5</v>
      </c>
      <c r="H67" s="2">
        <v>9.072087E-4</v>
      </c>
      <c r="I67" s="2">
        <v>1.05941</v>
      </c>
      <c r="J67" s="2">
        <v>0.4376046</v>
      </c>
      <c r="K67" s="2">
        <v>0.6677209</v>
      </c>
      <c r="L67" s="2">
        <v>-0.2301163</v>
      </c>
      <c r="M67" s="2">
        <v>9.0</v>
      </c>
      <c r="N67" s="2">
        <v>1.40174741E8</v>
      </c>
      <c r="O67" s="2" t="s">
        <v>43</v>
      </c>
      <c r="P67" s="2" t="s">
        <v>28</v>
      </c>
      <c r="Q67" s="2" t="s">
        <v>214</v>
      </c>
      <c r="R67" s="2" t="s">
        <v>215</v>
      </c>
      <c r="S67" s="2" t="s">
        <v>31</v>
      </c>
      <c r="T67" s="2" t="s">
        <v>216</v>
      </c>
      <c r="U67" s="2" t="s">
        <v>217</v>
      </c>
      <c r="V67" s="2" t="s">
        <v>34</v>
      </c>
      <c r="W67" s="2" t="s">
        <v>34</v>
      </c>
      <c r="X67" s="2"/>
      <c r="Y67" s="2"/>
      <c r="Z67" s="2"/>
    </row>
    <row r="68" ht="12.75" customHeight="1">
      <c r="A68" s="2" t="s">
        <v>223</v>
      </c>
      <c r="B68" s="2">
        <v>0.93588585</v>
      </c>
      <c r="C68" s="2">
        <v>0.00624455</v>
      </c>
      <c r="D68" s="2">
        <v>-0.2137497</v>
      </c>
      <c r="E68" s="2">
        <v>0.5065008</v>
      </c>
      <c r="F68" s="2">
        <v>-3.477357</v>
      </c>
      <c r="G68" s="2">
        <v>0.001341435</v>
      </c>
      <c r="H68" s="2">
        <v>0.007840349</v>
      </c>
      <c r="I68" s="2">
        <v>-1.543469</v>
      </c>
      <c r="J68" s="2">
        <v>0.4545077</v>
      </c>
      <c r="K68" s="2">
        <v>0.6682573</v>
      </c>
      <c r="L68" s="2">
        <v>-0.2137496</v>
      </c>
      <c r="M68" s="2">
        <v>11.0</v>
      </c>
      <c r="N68" s="2">
        <v>6.5360327E7</v>
      </c>
      <c r="O68" s="2" t="s">
        <v>43</v>
      </c>
      <c r="P68" s="2" t="s">
        <v>48</v>
      </c>
      <c r="Q68" s="2" t="s">
        <v>224</v>
      </c>
      <c r="R68" s="2" t="s">
        <v>215</v>
      </c>
      <c r="S68" s="2" t="s">
        <v>31</v>
      </c>
      <c r="T68" s="2" t="s">
        <v>216</v>
      </c>
      <c r="U68" s="2" t="s">
        <v>225</v>
      </c>
      <c r="V68" s="2" t="s">
        <v>34</v>
      </c>
      <c r="W68" s="2" t="s">
        <v>34</v>
      </c>
      <c r="X68" s="2"/>
      <c r="Y68" s="2"/>
      <c r="Z68" s="2"/>
    </row>
    <row r="69" ht="12.75" customHeight="1">
      <c r="A69" s="2" t="s">
        <v>226</v>
      </c>
      <c r="B69" s="2">
        <v>0.2551637</v>
      </c>
      <c r="C69" s="2">
        <v>0.002844866</v>
      </c>
      <c r="D69" s="2">
        <v>0.156243</v>
      </c>
      <c r="E69" s="2">
        <v>0.6869562</v>
      </c>
      <c r="F69" s="2">
        <v>4.793286</v>
      </c>
      <c r="G69" s="2">
        <v>2.823216E-5</v>
      </c>
      <c r="H69" s="2">
        <v>3.703235E-4</v>
      </c>
      <c r="I69" s="2">
        <v>2.166515</v>
      </c>
      <c r="J69" s="2">
        <v>0.7249613</v>
      </c>
      <c r="K69" s="2">
        <v>0.5687183</v>
      </c>
      <c r="L69" s="2">
        <v>0.156243</v>
      </c>
      <c r="M69" s="2">
        <v>20.0</v>
      </c>
      <c r="N69" s="2">
        <v>2.1491781E7</v>
      </c>
      <c r="O69" s="2" t="s">
        <v>43</v>
      </c>
      <c r="P69" s="2" t="s">
        <v>48</v>
      </c>
      <c r="Q69" s="2" t="s">
        <v>227</v>
      </c>
      <c r="R69" s="2" t="s">
        <v>215</v>
      </c>
      <c r="S69" s="2" t="s">
        <v>31</v>
      </c>
      <c r="T69" s="2" t="s">
        <v>216</v>
      </c>
      <c r="U69" s="2" t="s">
        <v>228</v>
      </c>
      <c r="V69" s="2" t="s">
        <v>34</v>
      </c>
      <c r="W69" s="2" t="s">
        <v>34</v>
      </c>
      <c r="X69" s="2"/>
      <c r="Y69" s="2"/>
      <c r="Z69" s="2"/>
    </row>
    <row r="70" ht="12.75" customHeight="1">
      <c r="A70" s="2" t="s">
        <v>229</v>
      </c>
      <c r="B70" s="2">
        <v>0.110625074</v>
      </c>
      <c r="C70" s="2">
        <v>0.005424771</v>
      </c>
      <c r="D70" s="2">
        <v>0.2016966</v>
      </c>
      <c r="E70" s="2">
        <v>0.4951277</v>
      </c>
      <c r="F70" s="2">
        <v>2.865255</v>
      </c>
      <c r="G70" s="2">
        <v>0.006915631</v>
      </c>
      <c r="H70" s="2">
        <v>0.02879791</v>
      </c>
      <c r="I70" s="2">
        <v>-3.077755</v>
      </c>
      <c r="J70" s="2">
        <v>0.544189</v>
      </c>
      <c r="K70" s="2">
        <v>0.3424925</v>
      </c>
      <c r="L70" s="2">
        <v>0.2016965</v>
      </c>
      <c r="M70" s="2">
        <v>4.0</v>
      </c>
      <c r="N70" s="2">
        <v>8.1124767E7</v>
      </c>
      <c r="O70" s="2" t="s">
        <v>43</v>
      </c>
      <c r="P70" s="2" t="s">
        <v>28</v>
      </c>
      <c r="Q70" s="2" t="s">
        <v>230</v>
      </c>
      <c r="R70" s="2" t="s">
        <v>215</v>
      </c>
      <c r="S70" s="2" t="s">
        <v>31</v>
      </c>
      <c r="T70" s="2" t="s">
        <v>216</v>
      </c>
      <c r="U70" s="2" t="s">
        <v>231</v>
      </c>
      <c r="V70" s="2" t="s">
        <v>34</v>
      </c>
      <c r="W70" s="2" t="s">
        <v>34</v>
      </c>
      <c r="X70" s="2"/>
      <c r="Y70" s="2"/>
      <c r="Z70" s="2"/>
    </row>
    <row r="71" ht="12.75" customHeight="1">
      <c r="A71" s="2" t="s">
        <v>232</v>
      </c>
      <c r="B71" s="2">
        <v>0.557999015</v>
      </c>
      <c r="C71" s="2">
        <v>0.006921914</v>
      </c>
      <c r="D71" s="2">
        <v>0.2682798</v>
      </c>
      <c r="E71" s="2">
        <v>0.5167757</v>
      </c>
      <c r="F71" s="2">
        <v>4.777466</v>
      </c>
      <c r="G71" s="2">
        <v>2.9622E-5</v>
      </c>
      <c r="H71" s="2">
        <v>3.83857E-4</v>
      </c>
      <c r="I71" s="2">
        <v>2.11985</v>
      </c>
      <c r="J71" s="2">
        <v>0.582033</v>
      </c>
      <c r="K71" s="2">
        <v>0.3137532</v>
      </c>
      <c r="L71" s="2">
        <v>0.2682798</v>
      </c>
      <c r="M71" s="2">
        <v>4.0</v>
      </c>
      <c r="N71" s="2">
        <v>779173.0</v>
      </c>
      <c r="O71" s="2" t="s">
        <v>43</v>
      </c>
      <c r="P71" s="2" t="s">
        <v>28</v>
      </c>
      <c r="Q71" s="2" t="s">
        <v>233</v>
      </c>
      <c r="R71" s="2" t="s">
        <v>215</v>
      </c>
      <c r="S71" s="2" t="s">
        <v>31</v>
      </c>
      <c r="T71" s="2" t="s">
        <v>216</v>
      </c>
      <c r="U71" s="2" t="s">
        <v>234</v>
      </c>
      <c r="V71" s="2" t="s">
        <v>34</v>
      </c>
      <c r="W71" s="2" t="s">
        <v>34</v>
      </c>
      <c r="X71" s="2"/>
      <c r="Y71" s="2"/>
      <c r="Z71" s="2"/>
    </row>
    <row r="72" ht="12.75" customHeight="1">
      <c r="A72" s="2" t="s">
        <v>235</v>
      </c>
      <c r="B72" s="2">
        <v>0.48129065</v>
      </c>
      <c r="C72" s="2">
        <v>0.001240824</v>
      </c>
      <c r="D72" s="2">
        <v>0.3075927</v>
      </c>
      <c r="E72" s="2">
        <v>0.674262</v>
      </c>
      <c r="F72" s="2">
        <v>8.340109</v>
      </c>
      <c r="G72" s="2">
        <v>6.274686E-10</v>
      </c>
      <c r="H72" s="2">
        <v>2.238946E-7</v>
      </c>
      <c r="I72" s="2">
        <v>12.66353</v>
      </c>
      <c r="J72" s="2">
        <v>0.7490818</v>
      </c>
      <c r="K72" s="2">
        <v>0.4414891</v>
      </c>
      <c r="L72" s="2">
        <v>0.3075927</v>
      </c>
      <c r="M72" s="2">
        <v>17.0</v>
      </c>
      <c r="N72" s="2">
        <v>7.2443179E7</v>
      </c>
      <c r="O72" s="2" t="s">
        <v>43</v>
      </c>
      <c r="P72" s="2" t="s">
        <v>28</v>
      </c>
      <c r="Q72" s="2" t="s">
        <v>236</v>
      </c>
      <c r="R72" s="2" t="s">
        <v>215</v>
      </c>
      <c r="S72" s="2" t="s">
        <v>31</v>
      </c>
      <c r="T72" s="2" t="s">
        <v>216</v>
      </c>
      <c r="U72" s="2" t="s">
        <v>237</v>
      </c>
      <c r="V72" s="2" t="s">
        <v>34</v>
      </c>
      <c r="W72" s="2" t="s">
        <v>34</v>
      </c>
      <c r="X72" s="2"/>
      <c r="Y72" s="2"/>
      <c r="Z72" s="2"/>
    </row>
    <row r="73" ht="12.75" customHeight="1">
      <c r="A73" s="2" t="s">
        <v>238</v>
      </c>
      <c r="B73" s="2">
        <v>0.742630893</v>
      </c>
      <c r="C73" s="2">
        <v>0.004986019</v>
      </c>
      <c r="D73" s="2">
        <v>0.3610318459</v>
      </c>
      <c r="E73" s="2">
        <v>0.6310134243</v>
      </c>
      <c r="F73" s="2">
        <v>9.1301767187</v>
      </c>
      <c r="G73" s="2">
        <v>6.69092083391932E-11</v>
      </c>
      <c r="H73" s="2">
        <v>7.28754864737785E-8</v>
      </c>
      <c r="I73" s="2">
        <v>14.8570893718</v>
      </c>
      <c r="J73" s="2">
        <v>0.7188319815</v>
      </c>
      <c r="K73" s="2">
        <v>0.3578001355</v>
      </c>
      <c r="L73" s="2">
        <v>0.361031846</v>
      </c>
      <c r="M73" s="2">
        <v>22.0</v>
      </c>
      <c r="N73" s="2">
        <v>1.9712034E7</v>
      </c>
      <c r="O73" s="2" t="s">
        <v>27</v>
      </c>
      <c r="P73" s="2" t="s">
        <v>48</v>
      </c>
      <c r="Q73" s="2" t="s">
        <v>239</v>
      </c>
      <c r="R73" s="2" t="s">
        <v>215</v>
      </c>
      <c r="S73" s="2" t="s">
        <v>31</v>
      </c>
      <c r="T73" s="2" t="s">
        <v>216</v>
      </c>
      <c r="U73" s="2" t="s">
        <v>240</v>
      </c>
      <c r="V73" s="3" t="s">
        <v>40</v>
      </c>
      <c r="W73" s="2" t="s">
        <v>34</v>
      </c>
      <c r="X73" s="2"/>
      <c r="Y73" s="2" t="s">
        <v>241</v>
      </c>
      <c r="Z73" s="2"/>
    </row>
    <row r="74" ht="12.75" customHeight="1">
      <c r="A74" s="2" t="s">
        <v>242</v>
      </c>
      <c r="B74" s="2">
        <v>0.180861269</v>
      </c>
      <c r="C74" s="2">
        <v>0.003883415</v>
      </c>
      <c r="D74" s="2">
        <v>-0.461501092</v>
      </c>
      <c r="E74" s="2">
        <v>0.4248672531</v>
      </c>
      <c r="F74" s="2">
        <v>-9.4074473174</v>
      </c>
      <c r="G74" s="2">
        <v>3.10762034114942E-11</v>
      </c>
      <c r="H74" s="2">
        <v>4.5131337708563E-8</v>
      </c>
      <c r="I74" s="2">
        <v>15.6074073691</v>
      </c>
      <c r="J74" s="2">
        <v>0.3126102307</v>
      </c>
      <c r="K74" s="2">
        <v>0.7741113228</v>
      </c>
      <c r="L74" s="2">
        <v>-0.4615010921</v>
      </c>
      <c r="M74" s="2">
        <v>1.0</v>
      </c>
      <c r="N74" s="2">
        <v>1.59682497E8</v>
      </c>
      <c r="O74" s="2" t="s">
        <v>43</v>
      </c>
      <c r="P74" s="2" t="s">
        <v>28</v>
      </c>
      <c r="Q74" s="2" t="s">
        <v>243</v>
      </c>
      <c r="R74" s="2" t="s">
        <v>215</v>
      </c>
      <c r="S74" s="2" t="s">
        <v>82</v>
      </c>
      <c r="T74" s="2" t="s">
        <v>244</v>
      </c>
      <c r="U74" s="2"/>
      <c r="V74" s="2" t="s">
        <v>34</v>
      </c>
      <c r="W74" s="2" t="s">
        <v>34</v>
      </c>
      <c r="X74" s="2"/>
      <c r="Y74" s="2"/>
      <c r="Z74" s="2"/>
    </row>
    <row r="75" ht="12.75" customHeight="1">
      <c r="A75" s="2" t="s">
        <v>245</v>
      </c>
      <c r="B75" s="2">
        <v>0.805754372</v>
      </c>
      <c r="C75" s="2">
        <v>0.008523392</v>
      </c>
      <c r="D75" s="2">
        <v>-0.451454945</v>
      </c>
      <c r="E75" s="2">
        <v>0.4632761086</v>
      </c>
      <c r="F75" s="2">
        <v>-8.7677112706</v>
      </c>
      <c r="G75" s="2">
        <v>1.85050899610801E-10</v>
      </c>
      <c r="H75" s="2">
        <v>1.20229501970709E-7</v>
      </c>
      <c r="I75" s="2">
        <v>13.8607459829</v>
      </c>
      <c r="J75" s="2">
        <v>0.3534627436</v>
      </c>
      <c r="K75" s="2">
        <v>0.8049176886</v>
      </c>
      <c r="L75" s="2">
        <v>-0.451454945</v>
      </c>
      <c r="M75" s="2">
        <v>7.0</v>
      </c>
      <c r="N75" s="2">
        <v>1.06545895E8</v>
      </c>
      <c r="O75" s="2" t="s">
        <v>27</v>
      </c>
      <c r="P75" s="2" t="s">
        <v>28</v>
      </c>
      <c r="Q75" s="2" t="s">
        <v>246</v>
      </c>
      <c r="R75" s="2" t="s">
        <v>215</v>
      </c>
      <c r="S75" s="2" t="s">
        <v>82</v>
      </c>
      <c r="T75" s="2" t="s">
        <v>244</v>
      </c>
      <c r="U75" s="2"/>
      <c r="V75" s="2" t="s">
        <v>34</v>
      </c>
      <c r="W75" s="3" t="s">
        <v>40</v>
      </c>
      <c r="X75" s="2"/>
      <c r="Y75" s="2"/>
      <c r="Z75" s="2"/>
    </row>
    <row r="76" ht="12.75" customHeight="1">
      <c r="A76" s="2" t="s">
        <v>247</v>
      </c>
      <c r="B76" s="2">
        <v>0.690594094</v>
      </c>
      <c r="C76" s="2">
        <v>0.002346283</v>
      </c>
      <c r="D76" s="2">
        <v>-0.443708343</v>
      </c>
      <c r="E76" s="2">
        <v>0.5315711016</v>
      </c>
      <c r="F76" s="2">
        <v>-8.7224224932</v>
      </c>
      <c r="G76" s="2">
        <v>2.10376054974135E-10</v>
      </c>
      <c r="H76" s="2">
        <v>1.28E-7</v>
      </c>
      <c r="I76" s="2">
        <v>13.7350467013</v>
      </c>
      <c r="J76" s="2">
        <v>0.4236420452</v>
      </c>
      <c r="K76" s="2">
        <v>0.8673503882</v>
      </c>
      <c r="L76" s="2">
        <v>-0.443708343</v>
      </c>
      <c r="M76" s="2">
        <v>20.0</v>
      </c>
      <c r="N76" s="2">
        <v>3.7217085E7</v>
      </c>
      <c r="O76" s="2" t="s">
        <v>27</v>
      </c>
      <c r="P76" s="2" t="s">
        <v>28</v>
      </c>
      <c r="Q76" s="2" t="s">
        <v>248</v>
      </c>
      <c r="R76" s="2" t="s">
        <v>215</v>
      </c>
      <c r="S76" s="2" t="s">
        <v>82</v>
      </c>
      <c r="T76" s="2" t="s">
        <v>244</v>
      </c>
      <c r="U76" s="2"/>
      <c r="V76" s="2" t="s">
        <v>34</v>
      </c>
      <c r="W76" s="2" t="s">
        <v>34</v>
      </c>
      <c r="X76" s="2"/>
      <c r="Y76" s="2" t="s">
        <v>249</v>
      </c>
      <c r="Z76" s="2"/>
    </row>
    <row r="77" ht="12.75" customHeight="1">
      <c r="A77" s="2" t="s">
        <v>250</v>
      </c>
      <c r="B77" s="2">
        <v>0.011046701</v>
      </c>
      <c r="C77" s="2">
        <v>0.008859758</v>
      </c>
      <c r="D77" s="2">
        <v>-0.4415014</v>
      </c>
      <c r="E77" s="2">
        <v>0.5438683</v>
      </c>
      <c r="F77" s="2">
        <v>-6.462198</v>
      </c>
      <c r="G77" s="2">
        <v>1.686513E-7</v>
      </c>
      <c r="H77" s="2">
        <v>8.044E-6</v>
      </c>
      <c r="I77" s="2">
        <v>7.17149</v>
      </c>
      <c r="J77" s="2">
        <v>0.4364761</v>
      </c>
      <c r="K77" s="2">
        <v>0.8779775</v>
      </c>
      <c r="L77" s="2">
        <v>-0.4415014</v>
      </c>
      <c r="M77" s="2">
        <v>17.0</v>
      </c>
      <c r="N77" s="2">
        <v>6.3009964E7</v>
      </c>
      <c r="O77" s="2" t="s">
        <v>43</v>
      </c>
      <c r="P77" s="2" t="s">
        <v>28</v>
      </c>
      <c r="Q77" s="2" t="s">
        <v>251</v>
      </c>
      <c r="R77" s="2" t="s">
        <v>215</v>
      </c>
      <c r="S77" s="2" t="s">
        <v>82</v>
      </c>
      <c r="T77" s="2" t="s">
        <v>244</v>
      </c>
      <c r="U77" s="2"/>
      <c r="V77" s="2" t="s">
        <v>34</v>
      </c>
      <c r="W77" s="3" t="s">
        <v>40</v>
      </c>
      <c r="X77" s="2"/>
      <c r="Y77" s="2"/>
      <c r="Z77" s="2"/>
    </row>
    <row r="78" ht="12.75" customHeight="1">
      <c r="A78" s="2" t="s">
        <v>252</v>
      </c>
      <c r="B78" s="2">
        <v>0.523925803</v>
      </c>
      <c r="C78" s="2">
        <v>0.009947365</v>
      </c>
      <c r="D78" s="2">
        <v>-0.4307177345</v>
      </c>
      <c r="E78" s="2">
        <v>0.5242692784</v>
      </c>
      <c r="F78" s="2">
        <v>-8.8355740891</v>
      </c>
      <c r="G78" s="2">
        <v>1.52766344727702E-10</v>
      </c>
      <c r="H78" s="2">
        <v>1.10166650112634E-7</v>
      </c>
      <c r="I78" s="2">
        <v>14.0486014114</v>
      </c>
      <c r="J78" s="2">
        <v>0.4195000997</v>
      </c>
      <c r="K78" s="2">
        <v>0.8502178342</v>
      </c>
      <c r="L78" s="2">
        <v>-0.4307177345</v>
      </c>
      <c r="M78" s="2">
        <v>6.0</v>
      </c>
      <c r="N78" s="2">
        <v>5.2054186E7</v>
      </c>
      <c r="O78" s="2" t="s">
        <v>27</v>
      </c>
      <c r="P78" s="2" t="s">
        <v>28</v>
      </c>
      <c r="Q78" s="2" t="s">
        <v>253</v>
      </c>
      <c r="R78" s="2" t="s">
        <v>215</v>
      </c>
      <c r="S78" s="2" t="s">
        <v>82</v>
      </c>
      <c r="T78" s="2" t="s">
        <v>244</v>
      </c>
      <c r="U78" s="2"/>
      <c r="V78" s="2" t="s">
        <v>34</v>
      </c>
      <c r="W78" s="3" t="s">
        <v>40</v>
      </c>
      <c r="X78" s="2"/>
      <c r="Y78" s="2"/>
      <c r="Z78" s="2"/>
    </row>
    <row r="79" ht="12.75" customHeight="1">
      <c r="A79" s="2" t="s">
        <v>254</v>
      </c>
      <c r="B79" s="2">
        <v>0.258364366</v>
      </c>
      <c r="C79" s="2">
        <v>0.002105367</v>
      </c>
      <c r="D79" s="2">
        <v>-0.4143051221</v>
      </c>
      <c r="E79" s="2">
        <v>0.4258924027</v>
      </c>
      <c r="F79" s="2">
        <v>-9.5294610028</v>
      </c>
      <c r="G79" s="2">
        <v>2.2244808483662E-11</v>
      </c>
      <c r="H79" s="2">
        <v>3.84120433003921E-8</v>
      </c>
      <c r="I79" s="2">
        <v>15.9342798723</v>
      </c>
      <c r="J79" s="2">
        <v>0.3251154811</v>
      </c>
      <c r="K79" s="2">
        <v>0.7394206032</v>
      </c>
      <c r="L79" s="2">
        <v>-0.4143051221</v>
      </c>
      <c r="M79" s="2">
        <v>1.0</v>
      </c>
      <c r="N79" s="2">
        <v>6158691.0</v>
      </c>
      <c r="O79" s="2" t="s">
        <v>27</v>
      </c>
      <c r="P79" s="2" t="s">
        <v>28</v>
      </c>
      <c r="Q79" s="2" t="s">
        <v>255</v>
      </c>
      <c r="R79" s="2" t="s">
        <v>215</v>
      </c>
      <c r="S79" s="2" t="s">
        <v>82</v>
      </c>
      <c r="T79" s="2" t="s">
        <v>244</v>
      </c>
      <c r="U79" s="2"/>
      <c r="V79" s="3" t="s">
        <v>40</v>
      </c>
      <c r="W79" s="2" t="s">
        <v>34</v>
      </c>
      <c r="X79" s="2"/>
      <c r="Y79" s="2"/>
      <c r="Z79" s="2"/>
    </row>
    <row r="80" ht="12.75" customHeight="1">
      <c r="A80" s="2" t="s">
        <v>256</v>
      </c>
      <c r="B80" s="2">
        <v>0.105285036</v>
      </c>
      <c r="C80" s="2">
        <v>0.003997466</v>
      </c>
      <c r="D80" s="2">
        <v>-0.411198</v>
      </c>
      <c r="E80" s="2">
        <v>0.4725335</v>
      </c>
      <c r="F80" s="2">
        <v>-8.053097</v>
      </c>
      <c r="G80" s="2">
        <v>1.441623E-9</v>
      </c>
      <c r="H80" s="2">
        <v>3.637405E-7</v>
      </c>
      <c r="I80" s="2">
        <v>11.84731</v>
      </c>
      <c r="J80" s="2">
        <v>0.3725123</v>
      </c>
      <c r="K80" s="2">
        <v>0.7837104</v>
      </c>
      <c r="L80" s="2">
        <v>-0.4111981</v>
      </c>
      <c r="M80" s="2">
        <v>1.0</v>
      </c>
      <c r="N80" s="2">
        <v>1.71604882E8</v>
      </c>
      <c r="O80" s="2" t="s">
        <v>27</v>
      </c>
      <c r="P80" s="2" t="s">
        <v>28</v>
      </c>
      <c r="Q80" s="2" t="s">
        <v>257</v>
      </c>
      <c r="R80" s="2" t="s">
        <v>215</v>
      </c>
      <c r="S80" s="2" t="s">
        <v>82</v>
      </c>
      <c r="T80" s="2" t="s">
        <v>244</v>
      </c>
      <c r="U80" s="2"/>
      <c r="V80" s="2" t="s">
        <v>34</v>
      </c>
      <c r="W80" s="2" t="s">
        <v>34</v>
      </c>
      <c r="X80" s="2"/>
      <c r="Y80" s="2"/>
      <c r="Z80" s="2"/>
    </row>
    <row r="81" ht="12.75" customHeight="1">
      <c r="A81" s="2" t="s">
        <v>258</v>
      </c>
      <c r="B81" s="2">
        <v>0.69474275</v>
      </c>
      <c r="C81" s="2">
        <v>0.003615846</v>
      </c>
      <c r="D81" s="2">
        <v>-0.3832351</v>
      </c>
      <c r="E81" s="2">
        <v>0.5920054</v>
      </c>
      <c r="F81" s="2">
        <v>-5.721049</v>
      </c>
      <c r="G81" s="2">
        <v>1.642071E-6</v>
      </c>
      <c r="H81" s="2">
        <v>4.209929E-5</v>
      </c>
      <c r="I81" s="2">
        <v>4.940896</v>
      </c>
      <c r="J81" s="2">
        <v>0.498786</v>
      </c>
      <c r="K81" s="2">
        <v>0.8820211</v>
      </c>
      <c r="L81" s="2">
        <v>-0.3832351</v>
      </c>
      <c r="M81" s="2">
        <v>13.0</v>
      </c>
      <c r="N81" s="2">
        <v>1.13088886E8</v>
      </c>
      <c r="O81" s="2" t="s">
        <v>27</v>
      </c>
      <c r="P81" s="2" t="s">
        <v>28</v>
      </c>
      <c r="Q81" s="2" t="s">
        <v>259</v>
      </c>
      <c r="R81" s="2" t="s">
        <v>215</v>
      </c>
      <c r="S81" s="2" t="s">
        <v>82</v>
      </c>
      <c r="T81" s="2" t="s">
        <v>244</v>
      </c>
      <c r="U81" s="2"/>
      <c r="V81" s="2" t="s">
        <v>34</v>
      </c>
      <c r="W81" s="2" t="s">
        <v>34</v>
      </c>
      <c r="X81" s="2"/>
      <c r="Y81" s="2" t="s">
        <v>260</v>
      </c>
      <c r="Z81" s="2"/>
    </row>
    <row r="82" ht="12.75" customHeight="1">
      <c r="A82" s="2" t="s">
        <v>261</v>
      </c>
      <c r="B82" s="2">
        <v>0.919557038</v>
      </c>
      <c r="C82" s="2">
        <v>0.00699261</v>
      </c>
      <c r="D82" s="2">
        <v>-0.3631166</v>
      </c>
      <c r="E82" s="2">
        <v>0.5409658</v>
      </c>
      <c r="F82" s="2">
        <v>-7.155052</v>
      </c>
      <c r="G82" s="2">
        <v>2.06192E-8</v>
      </c>
      <c r="H82" s="2">
        <v>1.884E-6</v>
      </c>
      <c r="I82" s="2">
        <v>9.234878</v>
      </c>
      <c r="J82" s="2">
        <v>0.4526401</v>
      </c>
      <c r="K82" s="2">
        <v>0.8157567</v>
      </c>
      <c r="L82" s="2">
        <v>-0.3631166</v>
      </c>
      <c r="M82" s="2">
        <v>2.0</v>
      </c>
      <c r="N82" s="2">
        <v>7.697522E7</v>
      </c>
      <c r="O82" s="2" t="s">
        <v>43</v>
      </c>
      <c r="P82" s="2" t="s">
        <v>28</v>
      </c>
      <c r="Q82" s="2" t="s">
        <v>262</v>
      </c>
      <c r="R82" s="2" t="s">
        <v>215</v>
      </c>
      <c r="S82" s="2" t="s">
        <v>82</v>
      </c>
      <c r="T82" s="2" t="s">
        <v>244</v>
      </c>
      <c r="U82" s="2"/>
      <c r="V82" s="2" t="s">
        <v>34</v>
      </c>
      <c r="W82" s="2" t="s">
        <v>34</v>
      </c>
      <c r="X82" s="2"/>
      <c r="Y82" s="2"/>
      <c r="Z82" s="2"/>
    </row>
    <row r="83" ht="12.75" customHeight="1">
      <c r="A83" s="2" t="s">
        <v>263</v>
      </c>
      <c r="B83" s="2">
        <v>0.264313842</v>
      </c>
      <c r="C83" s="2">
        <v>0.008850109</v>
      </c>
      <c r="D83" s="2">
        <v>-0.3571321</v>
      </c>
      <c r="E83" s="2">
        <v>0.5661249</v>
      </c>
      <c r="F83" s="2">
        <v>-5.924485</v>
      </c>
      <c r="G83" s="2">
        <v>8.77932E-7</v>
      </c>
      <c r="H83" s="2">
        <v>2.648937E-5</v>
      </c>
      <c r="I83" s="2">
        <v>5.553932</v>
      </c>
      <c r="J83" s="2">
        <v>0.479255</v>
      </c>
      <c r="K83" s="2">
        <v>0.836387</v>
      </c>
      <c r="L83" s="2">
        <v>-0.357132</v>
      </c>
      <c r="M83" s="2">
        <v>15.0</v>
      </c>
      <c r="N83" s="2">
        <v>4.5983303E7</v>
      </c>
      <c r="O83" s="2" t="s">
        <v>27</v>
      </c>
      <c r="P83" s="2" t="s">
        <v>28</v>
      </c>
      <c r="Q83" s="2" t="s">
        <v>264</v>
      </c>
      <c r="R83" s="2" t="s">
        <v>215</v>
      </c>
      <c r="S83" s="2" t="s">
        <v>82</v>
      </c>
      <c r="T83" s="2" t="s">
        <v>244</v>
      </c>
      <c r="U83" s="2"/>
      <c r="V83" s="2" t="s">
        <v>34</v>
      </c>
      <c r="W83" s="2" t="s">
        <v>34</v>
      </c>
      <c r="X83" s="2"/>
      <c r="Y83" s="2"/>
      <c r="Z83" s="2"/>
    </row>
    <row r="84" ht="12.75" customHeight="1">
      <c r="A84" s="2" t="s">
        <v>265</v>
      </c>
      <c r="B84" s="2">
        <v>0.6584303</v>
      </c>
      <c r="C84" s="2">
        <v>0.009101133</v>
      </c>
      <c r="D84" s="2">
        <v>-0.3434479849</v>
      </c>
      <c r="E84" s="2">
        <v>0.344732377</v>
      </c>
      <c r="F84" s="2">
        <v>-9.290449173</v>
      </c>
      <c r="G84" s="2">
        <v>4.28985950207466E-11</v>
      </c>
      <c r="H84" s="2">
        <v>5.48158494598208E-8</v>
      </c>
      <c r="I84" s="2">
        <v>15.2920676359</v>
      </c>
      <c r="J84" s="2">
        <v>0.2611909753</v>
      </c>
      <c r="K84" s="2">
        <v>0.6046389602</v>
      </c>
      <c r="L84" s="2">
        <v>-0.3434479849</v>
      </c>
      <c r="M84" s="2">
        <v>20.0</v>
      </c>
      <c r="N84" s="2">
        <v>6.1167926E7</v>
      </c>
      <c r="O84" s="2" t="s">
        <v>27</v>
      </c>
      <c r="P84" s="2" t="s">
        <v>28</v>
      </c>
      <c r="Q84" s="2" t="s">
        <v>266</v>
      </c>
      <c r="R84" s="2" t="s">
        <v>215</v>
      </c>
      <c r="S84" s="2" t="s">
        <v>82</v>
      </c>
      <c r="T84" s="2" t="s">
        <v>244</v>
      </c>
      <c r="U84" s="2"/>
      <c r="V84" s="3" t="s">
        <v>40</v>
      </c>
      <c r="W84" s="2" t="s">
        <v>34</v>
      </c>
      <c r="X84" s="2"/>
      <c r="Y84" s="2"/>
      <c r="Z84" s="2" t="s">
        <v>267</v>
      </c>
    </row>
    <row r="85" ht="12.75" customHeight="1">
      <c r="A85" s="2" t="s">
        <v>268</v>
      </c>
      <c r="B85" s="2">
        <v>0.89276289</v>
      </c>
      <c r="C85" s="2">
        <v>0.006411788</v>
      </c>
      <c r="D85" s="2">
        <v>-0.3365473</v>
      </c>
      <c r="E85" s="2">
        <v>0.5603428</v>
      </c>
      <c r="F85" s="2">
        <v>-5.928389</v>
      </c>
      <c r="G85" s="2">
        <v>8.674503E-7</v>
      </c>
      <c r="H85" s="2">
        <v>2.624059E-5</v>
      </c>
      <c r="I85" s="2">
        <v>5.565697</v>
      </c>
      <c r="J85" s="2">
        <v>0.4784799</v>
      </c>
      <c r="K85" s="2">
        <v>0.8150272</v>
      </c>
      <c r="L85" s="2">
        <v>-0.3365473</v>
      </c>
      <c r="M85" s="2">
        <v>19.0</v>
      </c>
      <c r="N85" s="2">
        <v>5.1446718E7</v>
      </c>
      <c r="O85" s="2" t="s">
        <v>43</v>
      </c>
      <c r="P85" s="2" t="s">
        <v>28</v>
      </c>
      <c r="Q85" s="2" t="s">
        <v>269</v>
      </c>
      <c r="R85" s="2" t="s">
        <v>215</v>
      </c>
      <c r="S85" s="2" t="s">
        <v>82</v>
      </c>
      <c r="T85" s="2" t="s">
        <v>244</v>
      </c>
      <c r="U85" s="2"/>
      <c r="V85" s="2" t="s">
        <v>34</v>
      </c>
      <c r="W85" s="2" t="s">
        <v>34</v>
      </c>
      <c r="X85" s="2"/>
      <c r="Y85" s="2"/>
      <c r="Z85" s="2"/>
    </row>
    <row r="86" ht="12.75" customHeight="1">
      <c r="A86" s="2" t="s">
        <v>270</v>
      </c>
      <c r="B86" s="2">
        <v>0.100827377</v>
      </c>
      <c r="C86" s="2">
        <v>0.005178694</v>
      </c>
      <c r="D86" s="2">
        <v>-0.3299722</v>
      </c>
      <c r="E86" s="2">
        <v>0.4592668</v>
      </c>
      <c r="F86" s="2">
        <v>-6.093541</v>
      </c>
      <c r="G86" s="2">
        <v>5.220651E-7</v>
      </c>
      <c r="H86" s="2">
        <v>1.809019E-5</v>
      </c>
      <c r="I86" s="2">
        <v>6.063249</v>
      </c>
      <c r="J86" s="2">
        <v>0.3790033</v>
      </c>
      <c r="K86" s="2">
        <v>0.7089755</v>
      </c>
      <c r="L86" s="2">
        <v>-0.3299722</v>
      </c>
      <c r="M86" s="2">
        <v>4.0</v>
      </c>
      <c r="N86" s="2">
        <v>6325013.0</v>
      </c>
      <c r="O86" s="2" t="s">
        <v>27</v>
      </c>
      <c r="P86" s="2" t="s">
        <v>28</v>
      </c>
      <c r="Q86" s="2" t="s">
        <v>271</v>
      </c>
      <c r="R86" s="2" t="s">
        <v>215</v>
      </c>
      <c r="S86" s="2" t="s">
        <v>82</v>
      </c>
      <c r="T86" s="2" t="s">
        <v>244</v>
      </c>
      <c r="U86" s="2"/>
      <c r="V86" s="2" t="s">
        <v>34</v>
      </c>
      <c r="W86" s="2" t="s">
        <v>34</v>
      </c>
      <c r="X86" s="2"/>
      <c r="Y86" s="2"/>
      <c r="Z86" s="2" t="s">
        <v>272</v>
      </c>
    </row>
    <row r="87" ht="12.75" customHeight="1">
      <c r="A87" s="2" t="s">
        <v>273</v>
      </c>
      <c r="B87" s="2">
        <v>0.099176017</v>
      </c>
      <c r="C87" s="2">
        <v>9.21588E-4</v>
      </c>
      <c r="D87" s="2">
        <v>-0.3281036</v>
      </c>
      <c r="E87" s="2">
        <v>0.4419843</v>
      </c>
      <c r="F87" s="2">
        <v>-7.310427</v>
      </c>
      <c r="G87" s="2">
        <v>1.293835E-8</v>
      </c>
      <c r="H87" s="2">
        <v>1.399426E-6</v>
      </c>
      <c r="I87" s="2">
        <v>9.69258</v>
      </c>
      <c r="J87" s="2">
        <v>0.3621753</v>
      </c>
      <c r="K87" s="2">
        <v>0.6902789</v>
      </c>
      <c r="L87" s="2">
        <v>-0.3281036</v>
      </c>
      <c r="M87" s="2">
        <v>19.0</v>
      </c>
      <c r="N87" s="2">
        <v>5.0655862E7</v>
      </c>
      <c r="O87" s="2" t="s">
        <v>27</v>
      </c>
      <c r="P87" s="2" t="s">
        <v>28</v>
      </c>
      <c r="Q87" s="2" t="s">
        <v>274</v>
      </c>
      <c r="R87" s="2" t="s">
        <v>215</v>
      </c>
      <c r="S87" s="2" t="s">
        <v>82</v>
      </c>
      <c r="T87" s="2" t="s">
        <v>244</v>
      </c>
      <c r="U87" s="2"/>
      <c r="V87" s="2" t="s">
        <v>34</v>
      </c>
      <c r="W87" s="2" t="s">
        <v>34</v>
      </c>
      <c r="X87" s="2"/>
      <c r="Y87" s="2"/>
      <c r="Z87" s="2"/>
    </row>
    <row r="88" ht="12.75" customHeight="1">
      <c r="A88" s="2" t="s">
        <v>275</v>
      </c>
      <c r="B88" s="2">
        <v>0.673250657</v>
      </c>
      <c r="C88" s="2">
        <v>0.008272274</v>
      </c>
      <c r="D88" s="2">
        <v>-0.32138</v>
      </c>
      <c r="E88" s="2">
        <v>0.4429071</v>
      </c>
      <c r="F88" s="2">
        <v>-6.217093</v>
      </c>
      <c r="G88" s="2">
        <v>3.572598E-7</v>
      </c>
      <c r="H88" s="2">
        <v>1.3737E-5</v>
      </c>
      <c r="I88" s="2">
        <v>6.435149</v>
      </c>
      <c r="J88" s="2">
        <v>0.3647336</v>
      </c>
      <c r="K88" s="2">
        <v>0.6861136</v>
      </c>
      <c r="L88" s="2">
        <v>-0.32138</v>
      </c>
      <c r="M88" s="2">
        <v>19.0</v>
      </c>
      <c r="N88" s="2">
        <v>4.853337E7</v>
      </c>
      <c r="O88" s="2" t="s">
        <v>27</v>
      </c>
      <c r="P88" s="2" t="s">
        <v>28</v>
      </c>
      <c r="Q88" s="2" t="s">
        <v>276</v>
      </c>
      <c r="R88" s="2" t="s">
        <v>215</v>
      </c>
      <c r="S88" s="2" t="s">
        <v>82</v>
      </c>
      <c r="T88" s="2" t="s">
        <v>244</v>
      </c>
      <c r="U88" s="2"/>
      <c r="V88" s="2" t="s">
        <v>34</v>
      </c>
      <c r="W88" s="2" t="s">
        <v>34</v>
      </c>
      <c r="X88" s="2"/>
      <c r="Y88" s="2"/>
      <c r="Z88" s="2"/>
    </row>
    <row r="89" ht="12.75" customHeight="1">
      <c r="A89" s="2" t="s">
        <v>277</v>
      </c>
      <c r="B89" s="2">
        <v>0.078940396</v>
      </c>
      <c r="C89" s="2">
        <v>0.005565869</v>
      </c>
      <c r="D89" s="2">
        <v>-0.3130962</v>
      </c>
      <c r="E89" s="2">
        <v>0.6223994</v>
      </c>
      <c r="F89" s="2">
        <v>-4.597289</v>
      </c>
      <c r="G89" s="2">
        <v>5.110857E-5</v>
      </c>
      <c r="H89" s="2">
        <v>5.881246E-4</v>
      </c>
      <c r="I89" s="2">
        <v>1.590801</v>
      </c>
      <c r="J89" s="2">
        <v>0.5462409</v>
      </c>
      <c r="K89" s="2">
        <v>0.8593371</v>
      </c>
      <c r="L89" s="2">
        <v>-0.3130962</v>
      </c>
      <c r="M89" s="2">
        <v>19.0</v>
      </c>
      <c r="N89" s="2">
        <v>4816176.0</v>
      </c>
      <c r="O89" s="2" t="s">
        <v>43</v>
      </c>
      <c r="P89" s="2" t="s">
        <v>28</v>
      </c>
      <c r="Q89" s="2" t="s">
        <v>278</v>
      </c>
      <c r="R89" s="2" t="s">
        <v>215</v>
      </c>
      <c r="S89" s="2" t="s">
        <v>82</v>
      </c>
      <c r="T89" s="2" t="s">
        <v>244</v>
      </c>
      <c r="U89" s="2"/>
      <c r="V89" s="2" t="s">
        <v>34</v>
      </c>
      <c r="W89" s="2" t="s">
        <v>34</v>
      </c>
      <c r="X89" s="2"/>
      <c r="Y89" s="2"/>
      <c r="Z89" s="2"/>
    </row>
    <row r="90" ht="12.75" customHeight="1">
      <c r="A90" s="2" t="s">
        <v>279</v>
      </c>
      <c r="B90" s="2">
        <v>0.953848953</v>
      </c>
      <c r="C90" s="2">
        <v>0.008894019</v>
      </c>
      <c r="D90" s="2">
        <v>-0.2965736</v>
      </c>
      <c r="E90" s="2">
        <v>0.3041238</v>
      </c>
      <c r="F90" s="2">
        <v>-7.554692</v>
      </c>
      <c r="G90" s="2">
        <v>6.24734E-9</v>
      </c>
      <c r="H90" s="2">
        <v>8.721271E-7</v>
      </c>
      <c r="I90" s="2">
        <v>10.40759</v>
      </c>
      <c r="J90" s="2">
        <v>0.2319843</v>
      </c>
      <c r="K90" s="2">
        <v>0.5285579</v>
      </c>
      <c r="L90" s="2">
        <v>-0.2965736</v>
      </c>
      <c r="M90" s="2">
        <v>8.0</v>
      </c>
      <c r="N90" s="2">
        <v>8.094744E7</v>
      </c>
      <c r="O90" s="2" t="s">
        <v>43</v>
      </c>
      <c r="P90" s="2" t="s">
        <v>28</v>
      </c>
      <c r="Q90" s="2" t="s">
        <v>280</v>
      </c>
      <c r="R90" s="2" t="s">
        <v>215</v>
      </c>
      <c r="S90" s="2" t="s">
        <v>82</v>
      </c>
      <c r="T90" s="2" t="s">
        <v>244</v>
      </c>
      <c r="U90" s="2"/>
      <c r="V90" s="2" t="s">
        <v>34</v>
      </c>
      <c r="W90" s="2" t="s">
        <v>34</v>
      </c>
      <c r="X90" s="2"/>
      <c r="Y90" s="2"/>
      <c r="Z90" s="2"/>
    </row>
    <row r="91" ht="12.75" customHeight="1">
      <c r="A91" s="2" t="s">
        <v>281</v>
      </c>
      <c r="B91" s="2">
        <v>0.081987828</v>
      </c>
      <c r="C91" s="2">
        <v>0.006848971</v>
      </c>
      <c r="D91" s="2">
        <v>-0.2945861</v>
      </c>
      <c r="E91" s="2">
        <v>0.5053213</v>
      </c>
      <c r="F91" s="2">
        <v>-5.212469</v>
      </c>
      <c r="G91" s="2">
        <v>7.845761E-6</v>
      </c>
      <c r="H91" s="2">
        <v>1.371829E-4</v>
      </c>
      <c r="I91" s="2">
        <v>3.412837</v>
      </c>
      <c r="J91" s="2">
        <v>0.4336652</v>
      </c>
      <c r="K91" s="2">
        <v>0.7282513</v>
      </c>
      <c r="L91" s="2">
        <v>-0.2945861</v>
      </c>
      <c r="M91" s="2">
        <v>5.0</v>
      </c>
      <c r="N91" s="2">
        <v>1.75541958E8</v>
      </c>
      <c r="O91" s="2" t="s">
        <v>27</v>
      </c>
      <c r="P91" s="2" t="s">
        <v>28</v>
      </c>
      <c r="Q91" s="2" t="s">
        <v>282</v>
      </c>
      <c r="R91" s="2" t="s">
        <v>215</v>
      </c>
      <c r="S91" s="2" t="s">
        <v>82</v>
      </c>
      <c r="T91" s="2" t="s">
        <v>244</v>
      </c>
      <c r="U91" s="2"/>
      <c r="V91" s="2" t="s">
        <v>34</v>
      </c>
      <c r="W91" s="2" t="s">
        <v>34</v>
      </c>
      <c r="X91" s="2"/>
      <c r="Y91" s="2"/>
      <c r="Z91" s="2"/>
    </row>
    <row r="92" ht="12.75" customHeight="1">
      <c r="A92" s="2" t="s">
        <v>283</v>
      </c>
      <c r="B92" s="2">
        <v>0.92837933</v>
      </c>
      <c r="C92" s="2">
        <v>0.003426291</v>
      </c>
      <c r="D92" s="2">
        <v>-0.288998</v>
      </c>
      <c r="E92" s="2">
        <v>0.5606482</v>
      </c>
      <c r="F92" s="2">
        <v>-5.242224</v>
      </c>
      <c r="G92" s="2">
        <v>7.161169E-6</v>
      </c>
      <c r="H92" s="2">
        <v>1.278255E-4</v>
      </c>
      <c r="I92" s="2">
        <v>3.501885</v>
      </c>
      <c r="J92" s="2">
        <v>0.4903513</v>
      </c>
      <c r="K92" s="2">
        <v>0.7793493</v>
      </c>
      <c r="L92" s="2">
        <v>-0.288998</v>
      </c>
      <c r="M92" s="2">
        <v>12.0</v>
      </c>
      <c r="N92" s="2">
        <v>7.5669885E7</v>
      </c>
      <c r="O92" s="2" t="s">
        <v>43</v>
      </c>
      <c r="P92" s="2" t="s">
        <v>28</v>
      </c>
      <c r="Q92" s="2" t="s">
        <v>284</v>
      </c>
      <c r="R92" s="2" t="s">
        <v>215</v>
      </c>
      <c r="S92" s="2" t="s">
        <v>82</v>
      </c>
      <c r="T92" s="2" t="s">
        <v>244</v>
      </c>
      <c r="U92" s="2"/>
      <c r="V92" s="2" t="s">
        <v>34</v>
      </c>
      <c r="W92" s="2" t="s">
        <v>34</v>
      </c>
      <c r="X92" s="2"/>
      <c r="Y92" s="2"/>
      <c r="Z92" s="2"/>
    </row>
    <row r="93" ht="12.75" customHeight="1">
      <c r="A93" s="2" t="s">
        <v>285</v>
      </c>
      <c r="B93" s="2">
        <v>0.792949169</v>
      </c>
      <c r="C93" s="2">
        <v>0.007265839</v>
      </c>
      <c r="D93" s="2">
        <v>-0.2478917</v>
      </c>
      <c r="E93" s="2">
        <v>0.557093</v>
      </c>
      <c r="F93" s="2">
        <v>-6.914093</v>
      </c>
      <c r="G93" s="2">
        <v>4.265223E-8</v>
      </c>
      <c r="H93" s="2">
        <v>3.069892E-6</v>
      </c>
      <c r="I93" s="2">
        <v>8.521057</v>
      </c>
      <c r="J93" s="2">
        <v>0.496795</v>
      </c>
      <c r="K93" s="2">
        <v>0.7446868</v>
      </c>
      <c r="L93" s="2">
        <v>-0.2478918</v>
      </c>
      <c r="M93" s="2">
        <v>5.0</v>
      </c>
      <c r="N93" s="2">
        <v>1.80034939E8</v>
      </c>
      <c r="O93" s="2" t="s">
        <v>43</v>
      </c>
      <c r="P93" s="2" t="s">
        <v>28</v>
      </c>
      <c r="Q93" s="2" t="s">
        <v>286</v>
      </c>
      <c r="R93" s="2" t="s">
        <v>215</v>
      </c>
      <c r="S93" s="2" t="s">
        <v>82</v>
      </c>
      <c r="T93" s="2" t="s">
        <v>244</v>
      </c>
      <c r="U93" s="2"/>
      <c r="V93" s="2" t="s">
        <v>34</v>
      </c>
      <c r="W93" s="2" t="s">
        <v>34</v>
      </c>
      <c r="X93" s="2"/>
      <c r="Y93" s="2"/>
      <c r="Z93" s="2"/>
    </row>
    <row r="94" ht="12.75" customHeight="1">
      <c r="A94" s="2" t="s">
        <v>287</v>
      </c>
      <c r="B94" s="2">
        <v>0.100765898</v>
      </c>
      <c r="C94" s="2">
        <v>0.009646187</v>
      </c>
      <c r="D94" s="2">
        <v>-0.2301164</v>
      </c>
      <c r="E94" s="2">
        <v>0.402585</v>
      </c>
      <c r="F94" s="2">
        <v>-4.093229</v>
      </c>
      <c r="G94" s="2">
        <v>2.295745E-4</v>
      </c>
      <c r="H94" s="2">
        <v>0.001925495</v>
      </c>
      <c r="I94" s="2">
        <v>0.1409027</v>
      </c>
      <c r="J94" s="2">
        <v>0.3466108</v>
      </c>
      <c r="K94" s="2">
        <v>0.5767271</v>
      </c>
      <c r="L94" s="2">
        <v>-0.2301163</v>
      </c>
      <c r="M94" s="2">
        <v>17.0</v>
      </c>
      <c r="N94" s="2">
        <v>3.1340147E7</v>
      </c>
      <c r="O94" s="2" t="s">
        <v>43</v>
      </c>
      <c r="P94" s="2" t="s">
        <v>28</v>
      </c>
      <c r="Q94" s="2" t="s">
        <v>288</v>
      </c>
      <c r="R94" s="2" t="s">
        <v>215</v>
      </c>
      <c r="S94" s="2" t="s">
        <v>82</v>
      </c>
      <c r="T94" s="2" t="s">
        <v>244</v>
      </c>
      <c r="U94" s="2"/>
      <c r="V94" s="3" t="s">
        <v>40</v>
      </c>
      <c r="W94" s="3" t="s">
        <v>40</v>
      </c>
      <c r="X94" s="2"/>
      <c r="Y94" s="2"/>
      <c r="Z94" s="2"/>
    </row>
    <row r="95" ht="12.75" customHeight="1">
      <c r="A95" s="2" t="s">
        <v>289</v>
      </c>
      <c r="B95" s="2">
        <v>0.355063919</v>
      </c>
      <c r="C95" s="2">
        <v>0.005505428</v>
      </c>
      <c r="D95" s="2">
        <v>-0.2280957</v>
      </c>
      <c r="E95" s="2">
        <v>0.6231672</v>
      </c>
      <c r="F95" s="2">
        <v>-3.325852</v>
      </c>
      <c r="G95" s="2">
        <v>0.002037987</v>
      </c>
      <c r="H95" s="2">
        <v>0.01094084</v>
      </c>
      <c r="I95" s="2">
        <v>-1.938197</v>
      </c>
      <c r="J95" s="2">
        <v>0.5676845</v>
      </c>
      <c r="K95" s="2">
        <v>0.7957802</v>
      </c>
      <c r="L95" s="2">
        <v>-0.2280957</v>
      </c>
      <c r="M95" s="2">
        <v>10.0</v>
      </c>
      <c r="N95" s="2">
        <v>6.4239663E7</v>
      </c>
      <c r="O95" s="2" t="s">
        <v>27</v>
      </c>
      <c r="P95" s="2" t="s">
        <v>28</v>
      </c>
      <c r="Q95" s="2" t="s">
        <v>290</v>
      </c>
      <c r="R95" s="2" t="s">
        <v>215</v>
      </c>
      <c r="S95" s="2" t="s">
        <v>82</v>
      </c>
      <c r="T95" s="2" t="s">
        <v>244</v>
      </c>
      <c r="U95" s="2"/>
      <c r="V95" s="2" t="s">
        <v>34</v>
      </c>
      <c r="W95" s="2" t="s">
        <v>34</v>
      </c>
      <c r="X95" s="2"/>
      <c r="Y95" s="2" t="s">
        <v>291</v>
      </c>
      <c r="Z95" s="2" t="s">
        <v>292</v>
      </c>
    </row>
    <row r="96" ht="12.75" customHeight="1">
      <c r="A96" s="2" t="s">
        <v>293</v>
      </c>
      <c r="B96" s="2">
        <v>0.184896335</v>
      </c>
      <c r="C96" s="2">
        <v>8.16E-5</v>
      </c>
      <c r="D96" s="2">
        <v>-0.2261573</v>
      </c>
      <c r="E96" s="2">
        <v>0.5992367</v>
      </c>
      <c r="F96" s="2">
        <v>-3.317136</v>
      </c>
      <c r="G96" s="2">
        <v>0.002087145</v>
      </c>
      <c r="H96" s="2">
        <v>0.0111518</v>
      </c>
      <c r="I96" s="2">
        <v>-1.960631</v>
      </c>
      <c r="J96" s="2">
        <v>0.5442255</v>
      </c>
      <c r="K96" s="2">
        <v>0.7703828</v>
      </c>
      <c r="L96" s="2">
        <v>-0.2261573</v>
      </c>
      <c r="M96" s="2">
        <v>8.0</v>
      </c>
      <c r="N96" s="2">
        <v>2.7591911E7</v>
      </c>
      <c r="O96" s="2" t="s">
        <v>43</v>
      </c>
      <c r="P96" s="2" t="s">
        <v>28</v>
      </c>
      <c r="Q96" s="2" t="s">
        <v>294</v>
      </c>
      <c r="R96" s="2" t="s">
        <v>215</v>
      </c>
      <c r="S96" s="2" t="s">
        <v>82</v>
      </c>
      <c r="T96" s="2" t="s">
        <v>244</v>
      </c>
      <c r="U96" s="2"/>
      <c r="V96" s="2" t="s">
        <v>34</v>
      </c>
      <c r="W96" s="2" t="s">
        <v>34</v>
      </c>
      <c r="X96" s="2"/>
      <c r="Y96" s="2"/>
      <c r="Z96" s="2"/>
    </row>
    <row r="97" ht="12.75" customHeight="1">
      <c r="A97" s="2" t="s">
        <v>295</v>
      </c>
      <c r="B97" s="2">
        <v>0.091756316</v>
      </c>
      <c r="C97" s="2">
        <v>0.009572026</v>
      </c>
      <c r="D97" s="2">
        <v>-0.2137773</v>
      </c>
      <c r="E97" s="2">
        <v>0.7260254</v>
      </c>
      <c r="F97" s="2">
        <v>-4.201441</v>
      </c>
      <c r="G97" s="2">
        <v>1.668756E-4</v>
      </c>
      <c r="H97" s="2">
        <v>0.001497519</v>
      </c>
      <c r="I97" s="2">
        <v>0.4477292</v>
      </c>
      <c r="J97" s="2">
        <v>0.6740255</v>
      </c>
      <c r="K97" s="2">
        <v>0.8878028</v>
      </c>
      <c r="L97" s="2">
        <v>-0.2137773</v>
      </c>
      <c r="M97" s="2">
        <v>3.0</v>
      </c>
      <c r="N97" s="2">
        <v>3.2996372E7</v>
      </c>
      <c r="O97" s="2" t="s">
        <v>27</v>
      </c>
      <c r="P97" s="2" t="s">
        <v>28</v>
      </c>
      <c r="Q97" s="2" t="s">
        <v>296</v>
      </c>
      <c r="R97" s="2" t="s">
        <v>215</v>
      </c>
      <c r="S97" s="2" t="s">
        <v>82</v>
      </c>
      <c r="T97" s="2" t="s">
        <v>244</v>
      </c>
      <c r="U97" s="2"/>
      <c r="V97" s="2" t="s">
        <v>34</v>
      </c>
      <c r="W97" s="2" t="s">
        <v>34</v>
      </c>
      <c r="X97" s="2"/>
      <c r="Y97" s="2"/>
      <c r="Z97" s="2"/>
    </row>
    <row r="98" ht="12.75" customHeight="1">
      <c r="A98" s="2" t="s">
        <v>297</v>
      </c>
      <c r="B98" s="2">
        <v>0.135857507</v>
      </c>
      <c r="C98" s="2">
        <v>0.00941334</v>
      </c>
      <c r="D98" s="2">
        <v>-0.2100162</v>
      </c>
      <c r="E98" s="2">
        <v>0.7474553</v>
      </c>
      <c r="F98" s="2">
        <v>-3.130516</v>
      </c>
      <c r="G98" s="2">
        <v>0.003455023</v>
      </c>
      <c r="H98" s="2">
        <v>0.0166127</v>
      </c>
      <c r="I98" s="2">
        <v>-2.43329</v>
      </c>
      <c r="J98" s="2">
        <v>0.6963703</v>
      </c>
      <c r="K98" s="2">
        <v>0.9063864</v>
      </c>
      <c r="L98" s="2">
        <v>-0.2100161</v>
      </c>
      <c r="M98" s="2">
        <v>2.0</v>
      </c>
      <c r="N98" s="2">
        <v>3.8522325E7</v>
      </c>
      <c r="O98" s="2" t="s">
        <v>43</v>
      </c>
      <c r="P98" s="2" t="s">
        <v>28</v>
      </c>
      <c r="Q98" s="2" t="s">
        <v>298</v>
      </c>
      <c r="R98" s="2" t="s">
        <v>215</v>
      </c>
      <c r="S98" s="2" t="s">
        <v>82</v>
      </c>
      <c r="T98" s="2" t="s">
        <v>244</v>
      </c>
      <c r="U98" s="2"/>
      <c r="V98" s="2" t="s">
        <v>34</v>
      </c>
      <c r="W98" s="2" t="s">
        <v>34</v>
      </c>
      <c r="X98" s="2"/>
      <c r="Y98" s="2"/>
      <c r="Z98" s="2"/>
    </row>
    <row r="99" ht="12.75" customHeight="1">
      <c r="A99" s="2" t="s">
        <v>299</v>
      </c>
      <c r="B99" s="2">
        <v>0.37572267</v>
      </c>
      <c r="C99" s="2">
        <v>0.002690967</v>
      </c>
      <c r="D99" s="2">
        <v>-0.2023516</v>
      </c>
      <c r="E99" s="2">
        <v>0.4142227</v>
      </c>
      <c r="F99" s="2">
        <v>-6.822964</v>
      </c>
      <c r="G99" s="2">
        <v>5.621472E-8</v>
      </c>
      <c r="H99" s="2">
        <v>3.737433E-6</v>
      </c>
      <c r="I99" s="2">
        <v>8.249945</v>
      </c>
      <c r="J99" s="2">
        <v>0.365002</v>
      </c>
      <c r="K99" s="2">
        <v>0.5673536</v>
      </c>
      <c r="L99" s="2">
        <v>-0.2023516</v>
      </c>
      <c r="M99" s="2">
        <v>1.0</v>
      </c>
      <c r="N99" s="2">
        <v>1.7571896E7</v>
      </c>
      <c r="O99" s="2" t="s">
        <v>43</v>
      </c>
      <c r="P99" s="2" t="s">
        <v>48</v>
      </c>
      <c r="Q99" s="2" t="s">
        <v>300</v>
      </c>
      <c r="R99" s="2" t="s">
        <v>215</v>
      </c>
      <c r="S99" s="2" t="s">
        <v>82</v>
      </c>
      <c r="T99" s="2" t="s">
        <v>244</v>
      </c>
      <c r="U99" s="2"/>
      <c r="V99" s="2" t="s">
        <v>34</v>
      </c>
      <c r="W99" s="2" t="s">
        <v>34</v>
      </c>
      <c r="X99" s="2"/>
      <c r="Y99" s="2"/>
      <c r="Z99" s="2"/>
    </row>
    <row r="100" ht="12.75" customHeight="1">
      <c r="A100" s="2" t="s">
        <v>301</v>
      </c>
      <c r="B100" s="2">
        <v>0.679416363</v>
      </c>
      <c r="C100" s="2">
        <v>0.001537189</v>
      </c>
      <c r="D100" s="2">
        <v>-0.1957522</v>
      </c>
      <c r="E100" s="2">
        <v>0.2544907</v>
      </c>
      <c r="F100" s="2">
        <v>-6.187138</v>
      </c>
      <c r="G100" s="2">
        <v>3.916546E-7</v>
      </c>
      <c r="H100" s="2">
        <v>1.467062E-5</v>
      </c>
      <c r="I100" s="2">
        <v>6.345018</v>
      </c>
      <c r="J100" s="2">
        <v>0.2068753</v>
      </c>
      <c r="K100" s="2">
        <v>0.4026274</v>
      </c>
      <c r="L100" s="2">
        <v>-0.1957521</v>
      </c>
      <c r="M100" s="2">
        <v>7.0</v>
      </c>
      <c r="N100" s="2">
        <v>9.0794392E7</v>
      </c>
      <c r="O100" s="2" t="s">
        <v>27</v>
      </c>
      <c r="P100" s="2" t="s">
        <v>48</v>
      </c>
      <c r="Q100" s="2" t="s">
        <v>302</v>
      </c>
      <c r="R100" s="2" t="s">
        <v>215</v>
      </c>
      <c r="S100" s="2" t="s">
        <v>82</v>
      </c>
      <c r="T100" s="2" t="s">
        <v>244</v>
      </c>
      <c r="U100" s="2"/>
      <c r="V100" s="2" t="s">
        <v>34</v>
      </c>
      <c r="W100" s="3" t="s">
        <v>40</v>
      </c>
      <c r="X100" s="2"/>
      <c r="Y100" s="2"/>
      <c r="Z100" s="2"/>
    </row>
    <row r="101" ht="12.75" customHeight="1">
      <c r="A101" s="2" t="s">
        <v>303</v>
      </c>
      <c r="B101" s="2">
        <v>0.352267472</v>
      </c>
      <c r="C101" s="2">
        <v>0.007417894</v>
      </c>
      <c r="D101" s="2">
        <v>-0.1951279</v>
      </c>
      <c r="E101" s="2">
        <v>0.7291518</v>
      </c>
      <c r="F101" s="2">
        <v>-3.011317</v>
      </c>
      <c r="G101" s="2">
        <v>0.004735592</v>
      </c>
      <c r="H101" s="2">
        <v>0.02133114</v>
      </c>
      <c r="I101" s="2">
        <v>-2.727078</v>
      </c>
      <c r="J101" s="2">
        <v>0.6816883</v>
      </c>
      <c r="K101" s="2">
        <v>0.8768161</v>
      </c>
      <c r="L101" s="2">
        <v>-0.1951278</v>
      </c>
      <c r="M101" s="2">
        <v>17.0</v>
      </c>
      <c r="N101" s="2">
        <v>7.4078793E7</v>
      </c>
      <c r="O101" s="2" t="s">
        <v>43</v>
      </c>
      <c r="P101" s="2" t="s">
        <v>28</v>
      </c>
      <c r="Q101" s="2" t="s">
        <v>304</v>
      </c>
      <c r="R101" s="2" t="s">
        <v>215</v>
      </c>
      <c r="S101" s="2" t="s">
        <v>82</v>
      </c>
      <c r="T101" s="2" t="s">
        <v>244</v>
      </c>
      <c r="U101" s="2"/>
      <c r="V101" s="2" t="s">
        <v>34</v>
      </c>
      <c r="W101" s="2" t="s">
        <v>34</v>
      </c>
      <c r="X101" s="2"/>
      <c r="Y101" s="2"/>
      <c r="Z101" s="2"/>
    </row>
    <row r="102" ht="12.75" customHeight="1">
      <c r="A102" s="2" t="s">
        <v>305</v>
      </c>
      <c r="B102" s="2">
        <v>0.161977795</v>
      </c>
      <c r="C102" s="2">
        <v>0.003837649</v>
      </c>
      <c r="D102" s="2">
        <v>-0.1780055</v>
      </c>
      <c r="E102" s="2">
        <v>0.7769674</v>
      </c>
      <c r="F102" s="2">
        <v>-3.704717</v>
      </c>
      <c r="G102" s="2">
        <v>7.06977E-4</v>
      </c>
      <c r="H102" s="2">
        <v>0.004712228</v>
      </c>
      <c r="I102" s="2">
        <v>-0.9353811</v>
      </c>
      <c r="J102" s="2">
        <v>0.7336687</v>
      </c>
      <c r="K102" s="2">
        <v>0.9116743</v>
      </c>
      <c r="L102" s="2">
        <v>-0.1780056</v>
      </c>
      <c r="M102" s="2">
        <v>3.0</v>
      </c>
      <c r="N102" s="2">
        <v>1.83397091E8</v>
      </c>
      <c r="O102" s="2" t="s">
        <v>27</v>
      </c>
      <c r="P102" s="2" t="s">
        <v>28</v>
      </c>
      <c r="Q102" s="2" t="s">
        <v>306</v>
      </c>
      <c r="R102" s="2" t="s">
        <v>215</v>
      </c>
      <c r="S102" s="2" t="s">
        <v>82</v>
      </c>
      <c r="T102" s="2" t="s">
        <v>244</v>
      </c>
      <c r="U102" s="2"/>
      <c r="V102" s="2" t="s">
        <v>34</v>
      </c>
      <c r="W102" s="2" t="s">
        <v>34</v>
      </c>
      <c r="X102" s="2"/>
      <c r="Y102" s="2"/>
      <c r="Z102" s="2"/>
    </row>
    <row r="103" ht="12.75" customHeight="1">
      <c r="A103" s="2" t="s">
        <v>307</v>
      </c>
      <c r="B103" s="2">
        <v>0.826535449</v>
      </c>
      <c r="C103" s="2">
        <v>0.004975769</v>
      </c>
      <c r="D103" s="2">
        <v>-0.1750723</v>
      </c>
      <c r="E103" s="2">
        <v>0.5983614</v>
      </c>
      <c r="F103" s="2">
        <v>-3.121588</v>
      </c>
      <c r="G103" s="2">
        <v>0.003538236</v>
      </c>
      <c r="H103" s="2">
        <v>0.01693152</v>
      </c>
      <c r="I103" s="2">
        <v>-2.45552</v>
      </c>
      <c r="J103" s="2">
        <v>0.5557763</v>
      </c>
      <c r="K103" s="2">
        <v>0.7308486</v>
      </c>
      <c r="L103" s="2">
        <v>-0.1750723</v>
      </c>
      <c r="M103" s="2">
        <v>17.0</v>
      </c>
      <c r="N103" s="2">
        <v>7.8410117E7</v>
      </c>
      <c r="O103" s="2" t="s">
        <v>27</v>
      </c>
      <c r="P103" s="2" t="s">
        <v>28</v>
      </c>
      <c r="Q103" s="2" t="s">
        <v>308</v>
      </c>
      <c r="R103" s="2" t="s">
        <v>215</v>
      </c>
      <c r="S103" s="2" t="s">
        <v>82</v>
      </c>
      <c r="T103" s="2" t="s">
        <v>244</v>
      </c>
      <c r="U103" s="2"/>
      <c r="V103" s="2" t="s">
        <v>34</v>
      </c>
      <c r="W103" s="2" t="s">
        <v>34</v>
      </c>
      <c r="X103" s="2"/>
      <c r="Y103" s="2"/>
      <c r="Z103" s="2" t="s">
        <v>309</v>
      </c>
    </row>
    <row r="104" ht="12.75" customHeight="1">
      <c r="A104" s="2" t="s">
        <v>310</v>
      </c>
      <c r="B104" s="2">
        <v>0.422530691</v>
      </c>
      <c r="C104" s="2">
        <v>3.81285E-4</v>
      </c>
      <c r="D104" s="2">
        <v>-0.1569271</v>
      </c>
      <c r="E104" s="2">
        <v>0.3067192</v>
      </c>
      <c r="F104" s="2">
        <v>-3.682102</v>
      </c>
      <c r="G104" s="2">
        <v>7.539668E-4</v>
      </c>
      <c r="H104" s="2">
        <v>0.004953435</v>
      </c>
      <c r="I104" s="2">
        <v>-0.9966512</v>
      </c>
      <c r="J104" s="2">
        <v>0.2685477</v>
      </c>
      <c r="K104" s="2">
        <v>0.4254748</v>
      </c>
      <c r="L104" s="2">
        <v>-0.1569271</v>
      </c>
      <c r="M104" s="2">
        <v>17.0</v>
      </c>
      <c r="N104" s="2">
        <v>3.9722264E7</v>
      </c>
      <c r="O104" s="2" t="s">
        <v>27</v>
      </c>
      <c r="P104" s="2" t="s">
        <v>28</v>
      </c>
      <c r="Q104" s="2" t="s">
        <v>311</v>
      </c>
      <c r="R104" s="2" t="s">
        <v>215</v>
      </c>
      <c r="S104" s="2" t="s">
        <v>82</v>
      </c>
      <c r="T104" s="2" t="s">
        <v>244</v>
      </c>
      <c r="U104" s="2"/>
      <c r="V104" s="2" t="s">
        <v>34</v>
      </c>
      <c r="W104" s="2" t="s">
        <v>34</v>
      </c>
      <c r="X104" s="2"/>
      <c r="Y104" s="2"/>
      <c r="Z104" s="2"/>
    </row>
    <row r="105" ht="12.75" customHeight="1">
      <c r="A105" s="2" t="s">
        <v>312</v>
      </c>
      <c r="B105" s="2">
        <v>0.310339401</v>
      </c>
      <c r="C105" s="2">
        <v>0.003727549</v>
      </c>
      <c r="D105" s="2">
        <v>-0.149847</v>
      </c>
      <c r="E105" s="2">
        <v>0.6678661</v>
      </c>
      <c r="F105" s="2">
        <v>-2.951972</v>
      </c>
      <c r="G105" s="2">
        <v>0.005529011</v>
      </c>
      <c r="H105" s="2">
        <v>0.02412857</v>
      </c>
      <c r="I105" s="2">
        <v>-2.870833</v>
      </c>
      <c r="J105" s="2">
        <v>0.6314168</v>
      </c>
      <c r="K105" s="2">
        <v>0.7812639</v>
      </c>
      <c r="L105" s="2">
        <v>-0.1498471</v>
      </c>
      <c r="M105" s="2">
        <v>2.0</v>
      </c>
      <c r="N105" s="2">
        <v>2.41656652E8</v>
      </c>
      <c r="O105" s="2" t="s">
        <v>43</v>
      </c>
      <c r="P105" s="2" t="s">
        <v>28</v>
      </c>
      <c r="Q105" s="2" t="s">
        <v>313</v>
      </c>
      <c r="R105" s="2" t="s">
        <v>215</v>
      </c>
      <c r="S105" s="2" t="s">
        <v>82</v>
      </c>
      <c r="T105" s="2" t="s">
        <v>244</v>
      </c>
      <c r="U105" s="2"/>
      <c r="V105" s="2" t="s">
        <v>34</v>
      </c>
      <c r="W105" s="2" t="s">
        <v>34</v>
      </c>
      <c r="X105" s="2"/>
      <c r="Y105" s="2"/>
      <c r="Z105" s="2"/>
    </row>
    <row r="106" ht="12.75" customHeight="1">
      <c r="A106" s="2" t="s">
        <v>314</v>
      </c>
      <c r="B106" s="2">
        <v>0.103397458</v>
      </c>
      <c r="C106" s="2">
        <v>0.009291777</v>
      </c>
      <c r="D106" s="2">
        <v>-0.138743</v>
      </c>
      <c r="E106" s="2">
        <v>0.3849018</v>
      </c>
      <c r="F106" s="2">
        <v>-2.742322</v>
      </c>
      <c r="G106" s="2">
        <v>0.009445583</v>
      </c>
      <c r="H106" s="2">
        <v>0.03683687</v>
      </c>
      <c r="I106" s="2">
        <v>-3.36443</v>
      </c>
      <c r="J106" s="2">
        <v>0.3511535</v>
      </c>
      <c r="K106" s="2">
        <v>0.4898965</v>
      </c>
      <c r="L106" s="2">
        <v>-0.138743</v>
      </c>
      <c r="M106" s="2">
        <v>10.0</v>
      </c>
      <c r="N106" s="2">
        <v>7603724.0</v>
      </c>
      <c r="O106" s="2" t="s">
        <v>43</v>
      </c>
      <c r="P106" s="2" t="s">
        <v>28</v>
      </c>
      <c r="Q106" s="2" t="s">
        <v>315</v>
      </c>
      <c r="R106" s="2" t="s">
        <v>215</v>
      </c>
      <c r="S106" s="2" t="s">
        <v>82</v>
      </c>
      <c r="T106" s="2" t="s">
        <v>244</v>
      </c>
      <c r="U106" s="2"/>
      <c r="V106" s="2" t="s">
        <v>34</v>
      </c>
      <c r="W106" s="2" t="s">
        <v>34</v>
      </c>
      <c r="X106" s="2"/>
      <c r="Y106" s="2"/>
      <c r="Z106" s="2"/>
    </row>
    <row r="107" ht="12.75" customHeight="1">
      <c r="A107" s="2" t="s">
        <v>316</v>
      </c>
      <c r="B107" s="2">
        <v>0.355960055</v>
      </c>
      <c r="C107" s="2">
        <v>0.003025297</v>
      </c>
      <c r="D107" s="2">
        <v>-0.1289699</v>
      </c>
      <c r="E107" s="2">
        <v>0.7987979</v>
      </c>
      <c r="F107" s="2">
        <v>-3.8077</v>
      </c>
      <c r="G107" s="2">
        <v>5.265224E-4</v>
      </c>
      <c r="H107" s="2">
        <v>0.003731687</v>
      </c>
      <c r="I107" s="2">
        <v>-0.6543252</v>
      </c>
      <c r="J107" s="2">
        <v>0.7674269</v>
      </c>
      <c r="K107" s="2">
        <v>0.8963967</v>
      </c>
      <c r="L107" s="2">
        <v>-0.1289698</v>
      </c>
      <c r="M107" s="2">
        <v>2.0</v>
      </c>
      <c r="N107" s="2">
        <v>1.9182793E8</v>
      </c>
      <c r="O107" s="2" t="s">
        <v>27</v>
      </c>
      <c r="P107" s="2" t="s">
        <v>28</v>
      </c>
      <c r="Q107" s="2" t="s">
        <v>317</v>
      </c>
      <c r="R107" s="2" t="s">
        <v>215</v>
      </c>
      <c r="S107" s="2" t="s">
        <v>82</v>
      </c>
      <c r="T107" s="2" t="s">
        <v>244</v>
      </c>
      <c r="U107" s="2"/>
      <c r="V107" s="2" t="s">
        <v>34</v>
      </c>
      <c r="W107" s="2" t="s">
        <v>34</v>
      </c>
      <c r="X107" s="2"/>
      <c r="Y107" s="2"/>
      <c r="Z107" s="2"/>
    </row>
    <row r="108" ht="12.75" customHeight="1">
      <c r="A108" s="2" t="s">
        <v>318</v>
      </c>
      <c r="B108" s="2">
        <v>0.598661068</v>
      </c>
      <c r="C108" s="2">
        <v>0.004500417</v>
      </c>
      <c r="D108" s="2">
        <v>-0.1276521</v>
      </c>
      <c r="E108" s="2">
        <v>0.7174143</v>
      </c>
      <c r="F108" s="2">
        <v>-2.675358</v>
      </c>
      <c r="G108" s="2">
        <v>0.01116248</v>
      </c>
      <c r="H108" s="2">
        <v>0.04200086</v>
      </c>
      <c r="I108" s="2">
        <v>-3.517154</v>
      </c>
      <c r="J108" s="2">
        <v>0.6863638</v>
      </c>
      <c r="K108" s="2">
        <v>0.8140159</v>
      </c>
      <c r="L108" s="2">
        <v>-0.1276521</v>
      </c>
      <c r="M108" s="2">
        <v>1.0</v>
      </c>
      <c r="N108" s="2">
        <v>3.8183553E7</v>
      </c>
      <c r="O108" s="2" t="s">
        <v>27</v>
      </c>
      <c r="P108" s="2" t="s">
        <v>28</v>
      </c>
      <c r="Q108" s="2" t="s">
        <v>319</v>
      </c>
      <c r="R108" s="2" t="s">
        <v>215</v>
      </c>
      <c r="S108" s="2" t="s">
        <v>82</v>
      </c>
      <c r="T108" s="2" t="s">
        <v>244</v>
      </c>
      <c r="U108" s="2"/>
      <c r="V108" s="2" t="s">
        <v>34</v>
      </c>
      <c r="W108" s="2" t="s">
        <v>34</v>
      </c>
      <c r="X108" s="2"/>
      <c r="Y108" s="2"/>
      <c r="Z108" s="2"/>
    </row>
    <row r="109" ht="12.75" customHeight="1">
      <c r="A109" s="2" t="s">
        <v>320</v>
      </c>
      <c r="B109" s="2">
        <v>0.673708752</v>
      </c>
      <c r="C109" s="2">
        <v>0.005602915</v>
      </c>
      <c r="D109" s="2">
        <v>-0.1042155</v>
      </c>
      <c r="E109" s="2">
        <v>0.6835071</v>
      </c>
      <c r="F109" s="2">
        <v>-3.126817</v>
      </c>
      <c r="G109" s="2">
        <v>0.003489271</v>
      </c>
      <c r="H109" s="2">
        <v>0.01674365</v>
      </c>
      <c r="I109" s="2">
        <v>-2.442505</v>
      </c>
      <c r="J109" s="2">
        <v>0.6581574</v>
      </c>
      <c r="K109" s="2">
        <v>0.7623728</v>
      </c>
      <c r="L109" s="2">
        <v>-0.1042154</v>
      </c>
      <c r="M109" s="2">
        <v>17.0</v>
      </c>
      <c r="N109" s="2">
        <v>7.9687612E7</v>
      </c>
      <c r="O109" s="2" t="s">
        <v>43</v>
      </c>
      <c r="P109" s="2" t="s">
        <v>48</v>
      </c>
      <c r="Q109" s="2" t="s">
        <v>321</v>
      </c>
      <c r="R109" s="2" t="s">
        <v>215</v>
      </c>
      <c r="S109" s="2" t="s">
        <v>82</v>
      </c>
      <c r="T109" s="2" t="s">
        <v>244</v>
      </c>
      <c r="U109" s="2"/>
      <c r="V109" s="2" t="s">
        <v>34</v>
      </c>
      <c r="W109" s="2" t="s">
        <v>34</v>
      </c>
      <c r="X109" s="2"/>
      <c r="Y109" s="2"/>
      <c r="Z109" s="2"/>
    </row>
    <row r="110" ht="12.75" customHeight="1">
      <c r="A110" s="2" t="s">
        <v>322</v>
      </c>
      <c r="B110" s="2">
        <v>0.633377788</v>
      </c>
      <c r="C110" s="2">
        <v>0.00177045</v>
      </c>
      <c r="D110" s="2">
        <v>-0.1037607</v>
      </c>
      <c r="E110" s="2">
        <v>0.7594772</v>
      </c>
      <c r="F110" s="2">
        <v>-3.729294</v>
      </c>
      <c r="G110" s="2">
        <v>6.591241E-4</v>
      </c>
      <c r="H110" s="2">
        <v>0.004456424</v>
      </c>
      <c r="I110" s="2">
        <v>-0.8686077</v>
      </c>
      <c r="J110" s="2">
        <v>0.7342381</v>
      </c>
      <c r="K110" s="2">
        <v>0.8379988</v>
      </c>
      <c r="L110" s="2">
        <v>-0.1037607</v>
      </c>
      <c r="M110" s="2">
        <v>22.0</v>
      </c>
      <c r="N110" s="2">
        <v>3.8507857E7</v>
      </c>
      <c r="O110" s="2" t="s">
        <v>27</v>
      </c>
      <c r="P110" s="2" t="s">
        <v>48</v>
      </c>
      <c r="Q110" s="2" t="s">
        <v>323</v>
      </c>
      <c r="R110" s="2" t="s">
        <v>215</v>
      </c>
      <c r="S110" s="2" t="s">
        <v>82</v>
      </c>
      <c r="T110" s="2" t="s">
        <v>244</v>
      </c>
      <c r="U110" s="2"/>
      <c r="V110" s="3" t="s">
        <v>40</v>
      </c>
      <c r="W110" s="2" t="s">
        <v>34</v>
      </c>
      <c r="X110" s="2"/>
      <c r="Y110" s="2" t="s">
        <v>324</v>
      </c>
      <c r="Z110" s="2"/>
    </row>
    <row r="111" ht="12.75" customHeight="1">
      <c r="A111" s="2" t="s">
        <v>325</v>
      </c>
      <c r="B111" s="2">
        <v>0.314880691</v>
      </c>
      <c r="C111" s="2">
        <v>0.003270794</v>
      </c>
      <c r="D111" s="2">
        <v>-0.1004301</v>
      </c>
      <c r="E111" s="2">
        <v>0.280711</v>
      </c>
      <c r="F111" s="2">
        <v>-3.037243</v>
      </c>
      <c r="G111" s="2">
        <v>0.004423785</v>
      </c>
      <c r="H111" s="2">
        <v>0.02022733</v>
      </c>
      <c r="I111" s="2">
        <v>-2.663742</v>
      </c>
      <c r="J111" s="2">
        <v>0.2562821</v>
      </c>
      <c r="K111" s="2">
        <v>0.3567122</v>
      </c>
      <c r="L111" s="2">
        <v>-0.1004301</v>
      </c>
      <c r="M111" s="2">
        <v>19.0</v>
      </c>
      <c r="N111" s="2">
        <v>4.9570878E7</v>
      </c>
      <c r="O111" s="2" t="s">
        <v>43</v>
      </c>
      <c r="P111" s="2" t="s">
        <v>28</v>
      </c>
      <c r="Q111" s="2" t="s">
        <v>326</v>
      </c>
      <c r="R111" s="2" t="s">
        <v>215</v>
      </c>
      <c r="S111" s="2" t="s">
        <v>82</v>
      </c>
      <c r="T111" s="2" t="s">
        <v>244</v>
      </c>
      <c r="U111" s="2"/>
      <c r="V111" s="2" t="s">
        <v>34</v>
      </c>
      <c r="W111" s="2" t="s">
        <v>34</v>
      </c>
      <c r="X111" s="2"/>
      <c r="Y111" s="2"/>
      <c r="Z111" s="2"/>
    </row>
    <row r="112" ht="12.75" customHeight="1">
      <c r="A112" s="2" t="s">
        <v>327</v>
      </c>
      <c r="B112" s="2">
        <v>0.604017869</v>
      </c>
      <c r="C112" s="2">
        <v>0.002639923</v>
      </c>
      <c r="D112" s="2">
        <v>0.1005396</v>
      </c>
      <c r="E112" s="2">
        <v>0.4277561</v>
      </c>
      <c r="F112" s="2">
        <v>2.750016</v>
      </c>
      <c r="G112" s="2">
        <v>0.009264876</v>
      </c>
      <c r="H112" s="2">
        <v>0.03627165</v>
      </c>
      <c r="I112" s="2">
        <v>-3.346726</v>
      </c>
      <c r="J112" s="2">
        <v>0.4522117</v>
      </c>
      <c r="K112" s="2">
        <v>0.3516721</v>
      </c>
      <c r="L112" s="2">
        <v>0.1005396</v>
      </c>
      <c r="M112" s="2">
        <v>2.0</v>
      </c>
      <c r="N112" s="2">
        <v>2.0664163E8</v>
      </c>
      <c r="O112" s="2" t="s">
        <v>27</v>
      </c>
      <c r="P112" s="2" t="s">
        <v>28</v>
      </c>
      <c r="Q112" s="2" t="s">
        <v>328</v>
      </c>
      <c r="R112" s="2" t="s">
        <v>215</v>
      </c>
      <c r="S112" s="2" t="s">
        <v>82</v>
      </c>
      <c r="T112" s="2" t="s">
        <v>244</v>
      </c>
      <c r="U112" s="2"/>
      <c r="V112" s="2" t="s">
        <v>34</v>
      </c>
      <c r="W112" s="2" t="s">
        <v>34</v>
      </c>
      <c r="X112" s="2"/>
      <c r="Y112" s="2"/>
      <c r="Z112" s="2"/>
    </row>
    <row r="113" ht="12.75" customHeight="1">
      <c r="A113" s="2" t="s">
        <v>329</v>
      </c>
      <c r="B113" s="2">
        <v>0.426732484</v>
      </c>
      <c r="C113" s="2">
        <v>0.003540696</v>
      </c>
      <c r="D113" s="2">
        <v>0.1012254</v>
      </c>
      <c r="E113" s="2">
        <v>0.8853436</v>
      </c>
      <c r="F113" s="2">
        <v>7.111553</v>
      </c>
      <c r="G113" s="2">
        <v>2.350182E-8</v>
      </c>
      <c r="H113" s="2">
        <v>2.051205E-6</v>
      </c>
      <c r="I113" s="2">
        <v>9.106363</v>
      </c>
      <c r="J113" s="2">
        <v>0.909966</v>
      </c>
      <c r="K113" s="2">
        <v>0.8087406</v>
      </c>
      <c r="L113" s="2">
        <v>0.1012254</v>
      </c>
      <c r="M113" s="2">
        <v>11.0</v>
      </c>
      <c r="N113" s="2">
        <v>1.2961589E7</v>
      </c>
      <c r="O113" s="2" t="s">
        <v>27</v>
      </c>
      <c r="P113" s="2" t="s">
        <v>28</v>
      </c>
      <c r="Q113" s="2" t="s">
        <v>330</v>
      </c>
      <c r="R113" s="2" t="s">
        <v>215</v>
      </c>
      <c r="S113" s="2" t="s">
        <v>82</v>
      </c>
      <c r="T113" s="2" t="s">
        <v>244</v>
      </c>
      <c r="U113" s="2"/>
      <c r="V113" s="2" t="s">
        <v>34</v>
      </c>
      <c r="W113" s="2" t="s">
        <v>34</v>
      </c>
      <c r="X113" s="2"/>
      <c r="Y113" s="2"/>
      <c r="Z113" s="2"/>
    </row>
    <row r="114" ht="12.75" customHeight="1">
      <c r="A114" s="2" t="s">
        <v>331</v>
      </c>
      <c r="B114" s="2">
        <v>0.704747697</v>
      </c>
      <c r="C114" s="2">
        <v>0.008383257</v>
      </c>
      <c r="D114" s="2">
        <v>0.1012694</v>
      </c>
      <c r="E114" s="2">
        <v>0.8737809</v>
      </c>
      <c r="F114" s="2">
        <v>3.259984</v>
      </c>
      <c r="G114" s="2">
        <v>0.00243866</v>
      </c>
      <c r="H114" s="2">
        <v>0.01261186</v>
      </c>
      <c r="I114" s="2">
        <v>-2.106956</v>
      </c>
      <c r="J114" s="2">
        <v>0.898414</v>
      </c>
      <c r="K114" s="2">
        <v>0.7971446</v>
      </c>
      <c r="L114" s="2">
        <v>0.1012694</v>
      </c>
      <c r="M114" s="2">
        <v>4.0</v>
      </c>
      <c r="N114" s="2">
        <v>7.7082402E7</v>
      </c>
      <c r="O114" s="2" t="s">
        <v>43</v>
      </c>
      <c r="P114" s="2" t="s">
        <v>28</v>
      </c>
      <c r="Q114" s="2" t="s">
        <v>332</v>
      </c>
      <c r="R114" s="2" t="s">
        <v>215</v>
      </c>
      <c r="S114" s="2" t="s">
        <v>82</v>
      </c>
      <c r="T114" s="2" t="s">
        <v>244</v>
      </c>
      <c r="U114" s="2"/>
      <c r="V114" s="2" t="s">
        <v>34</v>
      </c>
      <c r="W114" s="2" t="s">
        <v>34</v>
      </c>
      <c r="X114" s="2" t="s">
        <v>333</v>
      </c>
      <c r="Y114" s="2"/>
      <c r="Z114" s="2"/>
    </row>
    <row r="115" ht="12.75" customHeight="1">
      <c r="A115" s="2" t="s">
        <v>334</v>
      </c>
      <c r="B115" s="2">
        <v>0.619804528</v>
      </c>
      <c r="C115" s="2">
        <v>0.004091532</v>
      </c>
      <c r="D115" s="2">
        <v>0.1218475</v>
      </c>
      <c r="E115" s="2">
        <v>0.8546272</v>
      </c>
      <c r="F115" s="2">
        <v>3.111169</v>
      </c>
      <c r="G115" s="2">
        <v>0.003637756</v>
      </c>
      <c r="H115" s="2">
        <v>0.0173025</v>
      </c>
      <c r="I115" s="2">
        <v>-2.48142</v>
      </c>
      <c r="J115" s="2">
        <v>0.8842657</v>
      </c>
      <c r="K115" s="2">
        <v>0.7624182</v>
      </c>
      <c r="L115" s="2">
        <v>0.1218475</v>
      </c>
      <c r="M115" s="2">
        <v>11.0</v>
      </c>
      <c r="N115" s="2">
        <v>3.6252345E7</v>
      </c>
      <c r="O115" s="2" t="s">
        <v>27</v>
      </c>
      <c r="P115" s="2" t="s">
        <v>28</v>
      </c>
      <c r="Q115" s="2" t="s">
        <v>335</v>
      </c>
      <c r="R115" s="2" t="s">
        <v>215</v>
      </c>
      <c r="S115" s="2" t="s">
        <v>82</v>
      </c>
      <c r="T115" s="2" t="s">
        <v>244</v>
      </c>
      <c r="U115" s="2"/>
      <c r="V115" s="2" t="s">
        <v>34</v>
      </c>
      <c r="W115" s="3" t="s">
        <v>40</v>
      </c>
      <c r="X115" s="2"/>
      <c r="Y115" s="2" t="s">
        <v>336</v>
      </c>
      <c r="Z115" s="2"/>
    </row>
    <row r="116" ht="12.75" customHeight="1">
      <c r="A116" s="2" t="s">
        <v>337</v>
      </c>
      <c r="B116" s="2">
        <v>0.929655387</v>
      </c>
      <c r="C116" s="2">
        <v>0.001256748</v>
      </c>
      <c r="D116" s="2">
        <v>0.1265764</v>
      </c>
      <c r="E116" s="2">
        <v>0.8266003</v>
      </c>
      <c r="F116" s="2">
        <v>4.092657</v>
      </c>
      <c r="G116" s="2">
        <v>2.299608E-4</v>
      </c>
      <c r="H116" s="2">
        <v>0.00192815</v>
      </c>
      <c r="I116" s="2">
        <v>0.1392874</v>
      </c>
      <c r="J116" s="2">
        <v>0.8573891</v>
      </c>
      <c r="K116" s="2">
        <v>0.7308127</v>
      </c>
      <c r="L116" s="2">
        <v>0.1265764</v>
      </c>
      <c r="M116" s="2">
        <v>5.0</v>
      </c>
      <c r="N116" s="2">
        <v>1.77575216E8</v>
      </c>
      <c r="O116" s="2" t="s">
        <v>27</v>
      </c>
      <c r="P116" s="2" t="s">
        <v>28</v>
      </c>
      <c r="Q116" s="2" t="s">
        <v>338</v>
      </c>
      <c r="R116" s="2" t="s">
        <v>215</v>
      </c>
      <c r="S116" s="2" t="s">
        <v>82</v>
      </c>
      <c r="T116" s="2" t="s">
        <v>244</v>
      </c>
      <c r="U116" s="2"/>
      <c r="V116" s="2" t="s">
        <v>34</v>
      </c>
      <c r="W116" s="2" t="s">
        <v>34</v>
      </c>
      <c r="X116" s="2"/>
      <c r="Y116" s="2"/>
      <c r="Z116" s="2"/>
    </row>
    <row r="117" ht="12.75" customHeight="1">
      <c r="A117" s="2" t="s">
        <v>339</v>
      </c>
      <c r="B117" s="2">
        <v>0.744318336</v>
      </c>
      <c r="C117" s="2">
        <v>0.004175</v>
      </c>
      <c r="D117" s="2">
        <v>0.1275739</v>
      </c>
      <c r="E117" s="2">
        <v>0.9071065</v>
      </c>
      <c r="F117" s="2">
        <v>6.301884</v>
      </c>
      <c r="G117" s="2">
        <v>2.754696E-7</v>
      </c>
      <c r="H117" s="2">
        <v>1.138067E-5</v>
      </c>
      <c r="I117" s="2">
        <v>6.690129</v>
      </c>
      <c r="J117" s="2">
        <v>0.9381379</v>
      </c>
      <c r="K117" s="2">
        <v>0.8105641</v>
      </c>
      <c r="L117" s="2">
        <v>0.1275738</v>
      </c>
      <c r="M117" s="2">
        <v>17.0</v>
      </c>
      <c r="N117" s="2">
        <v>4.0963033E7</v>
      </c>
      <c r="O117" s="2" t="s">
        <v>27</v>
      </c>
      <c r="P117" s="2" t="s">
        <v>28</v>
      </c>
      <c r="Q117" s="2" t="s">
        <v>340</v>
      </c>
      <c r="R117" s="2" t="s">
        <v>215</v>
      </c>
      <c r="S117" s="2" t="s">
        <v>82</v>
      </c>
      <c r="T117" s="2" t="s">
        <v>244</v>
      </c>
      <c r="U117" s="2"/>
      <c r="V117" s="2" t="s">
        <v>34</v>
      </c>
      <c r="W117" s="2" t="s">
        <v>34</v>
      </c>
      <c r="X117" s="2"/>
      <c r="Y117" s="2"/>
      <c r="Z117" s="2"/>
    </row>
    <row r="118" ht="12.75" customHeight="1">
      <c r="A118" s="2" t="s">
        <v>341</v>
      </c>
      <c r="B118" s="2">
        <v>0.83862349</v>
      </c>
      <c r="C118" s="2">
        <v>0.008577854</v>
      </c>
      <c r="D118" s="2">
        <v>0.1276665</v>
      </c>
      <c r="E118" s="2">
        <v>0.8470766</v>
      </c>
      <c r="F118" s="2">
        <v>6.388942</v>
      </c>
      <c r="G118" s="2">
        <v>2.11E-7</v>
      </c>
      <c r="H118" s="2">
        <v>9.425E-6</v>
      </c>
      <c r="I118" s="2">
        <v>6.951662</v>
      </c>
      <c r="J118" s="2">
        <v>0.8781306</v>
      </c>
      <c r="K118" s="2">
        <v>0.7504641</v>
      </c>
      <c r="L118" s="2">
        <v>0.1276665</v>
      </c>
      <c r="M118" s="2">
        <v>2.0</v>
      </c>
      <c r="N118" s="2">
        <v>2.38689705E8</v>
      </c>
      <c r="O118" s="2" t="s">
        <v>27</v>
      </c>
      <c r="P118" s="2" t="s">
        <v>28</v>
      </c>
      <c r="Q118" s="2" t="s">
        <v>342</v>
      </c>
      <c r="R118" s="2" t="s">
        <v>215</v>
      </c>
      <c r="S118" s="2" t="s">
        <v>82</v>
      </c>
      <c r="T118" s="2" t="s">
        <v>244</v>
      </c>
      <c r="U118" s="2"/>
      <c r="V118" s="2" t="s">
        <v>34</v>
      </c>
      <c r="W118" s="2" t="s">
        <v>34</v>
      </c>
      <c r="X118" s="2"/>
      <c r="Y118" s="2"/>
      <c r="Z118" s="2"/>
    </row>
    <row r="119" ht="12.75" customHeight="1">
      <c r="A119" s="2" t="s">
        <v>343</v>
      </c>
      <c r="B119" s="2">
        <v>0.224708138</v>
      </c>
      <c r="C119" s="2">
        <v>0.004823645</v>
      </c>
      <c r="D119" s="2">
        <v>0.1345177</v>
      </c>
      <c r="E119" s="2">
        <v>0.6470598</v>
      </c>
      <c r="F119" s="2">
        <v>5.088535</v>
      </c>
      <c r="G119" s="2">
        <v>1.147055E-5</v>
      </c>
      <c r="H119" s="2">
        <v>1.834398E-4</v>
      </c>
      <c r="I119" s="2">
        <v>3.042639</v>
      </c>
      <c r="J119" s="2">
        <v>0.6797803</v>
      </c>
      <c r="K119" s="2">
        <v>0.5452626</v>
      </c>
      <c r="L119" s="2">
        <v>0.1345177</v>
      </c>
      <c r="M119" s="2">
        <v>5.0</v>
      </c>
      <c r="N119" s="2">
        <v>1.37771872E8</v>
      </c>
      <c r="O119" s="2" t="s">
        <v>43</v>
      </c>
      <c r="P119" s="2" t="s">
        <v>48</v>
      </c>
      <c r="Q119" s="2" t="s">
        <v>344</v>
      </c>
      <c r="R119" s="2" t="s">
        <v>215</v>
      </c>
      <c r="S119" s="2" t="s">
        <v>82</v>
      </c>
      <c r="T119" s="2" t="s">
        <v>244</v>
      </c>
      <c r="U119" s="2"/>
      <c r="V119" s="2" t="s">
        <v>34</v>
      </c>
      <c r="W119" s="2" t="s">
        <v>34</v>
      </c>
      <c r="X119" s="2"/>
      <c r="Y119" s="2"/>
      <c r="Z119" s="2"/>
    </row>
    <row r="120" ht="12.75" customHeight="1">
      <c r="A120" s="2" t="s">
        <v>345</v>
      </c>
      <c r="B120" s="2">
        <v>0.071201658</v>
      </c>
      <c r="C120" s="2">
        <v>1.37471E-4</v>
      </c>
      <c r="D120" s="2">
        <v>0.1510594</v>
      </c>
      <c r="E120" s="2">
        <v>0.4896885</v>
      </c>
      <c r="F120" s="2">
        <v>3.437967</v>
      </c>
      <c r="G120" s="2">
        <v>0.001496564</v>
      </c>
      <c r="H120" s="2">
        <v>0.008552625</v>
      </c>
      <c r="I120" s="2">
        <v>-1.646946</v>
      </c>
      <c r="J120" s="2">
        <v>0.5264327</v>
      </c>
      <c r="K120" s="2">
        <v>0.3753733</v>
      </c>
      <c r="L120" s="2">
        <v>0.1510594</v>
      </c>
      <c r="M120" s="2">
        <v>6.0</v>
      </c>
      <c r="N120" s="2">
        <v>2.9570507E7</v>
      </c>
      <c r="O120" s="2" t="s">
        <v>27</v>
      </c>
      <c r="P120" s="2" t="s">
        <v>28</v>
      </c>
      <c r="Q120" s="2" t="s">
        <v>346</v>
      </c>
      <c r="R120" s="2" t="s">
        <v>215</v>
      </c>
      <c r="S120" s="2" t="s">
        <v>82</v>
      </c>
      <c r="T120" s="2" t="s">
        <v>244</v>
      </c>
      <c r="U120" s="2"/>
      <c r="V120" s="2" t="s">
        <v>34</v>
      </c>
      <c r="W120" s="2" t="s">
        <v>34</v>
      </c>
      <c r="X120" s="2"/>
      <c r="Y120" s="2"/>
      <c r="Z120" s="2"/>
    </row>
    <row r="121" ht="12.75" customHeight="1">
      <c r="A121" s="2" t="s">
        <v>347</v>
      </c>
      <c r="B121" s="2">
        <v>0.248585412</v>
      </c>
      <c r="C121" s="2">
        <v>1.71E-5</v>
      </c>
      <c r="D121" s="2">
        <v>0.1550057336</v>
      </c>
      <c r="E121" s="2">
        <v>0.8463119591</v>
      </c>
      <c r="F121" s="2">
        <v>9.2978248944</v>
      </c>
      <c r="G121" s="2">
        <v>4.20333214690629E-11</v>
      </c>
      <c r="H121" s="2">
        <v>5.43149923821842E-8</v>
      </c>
      <c r="I121" s="2">
        <v>15.3120019041</v>
      </c>
      <c r="J121" s="2">
        <v>0.8840160565</v>
      </c>
      <c r="K121" s="2">
        <v>0.7290103228</v>
      </c>
      <c r="L121" s="2">
        <v>0.1550057337</v>
      </c>
      <c r="M121" s="2">
        <v>4.0</v>
      </c>
      <c r="N121" s="2">
        <v>1.87509603E8</v>
      </c>
      <c r="O121" s="2" t="s">
        <v>27</v>
      </c>
      <c r="P121" s="2" t="s">
        <v>28</v>
      </c>
      <c r="Q121" s="2" t="s">
        <v>348</v>
      </c>
      <c r="R121" s="2" t="s">
        <v>215</v>
      </c>
      <c r="S121" s="2" t="s">
        <v>82</v>
      </c>
      <c r="T121" s="2" t="s">
        <v>244</v>
      </c>
      <c r="U121" s="2"/>
      <c r="V121" s="2" t="s">
        <v>34</v>
      </c>
      <c r="W121" s="2" t="s">
        <v>34</v>
      </c>
      <c r="X121" s="2"/>
      <c r="Y121" s="2" t="s">
        <v>349</v>
      </c>
      <c r="Z121" s="2" t="s">
        <v>350</v>
      </c>
    </row>
    <row r="122" ht="12.75" customHeight="1">
      <c r="A122" s="2" t="s">
        <v>351</v>
      </c>
      <c r="B122" s="2">
        <v>0.094102884</v>
      </c>
      <c r="C122" s="2">
        <v>0.008447865</v>
      </c>
      <c r="D122" s="2">
        <v>0.156906</v>
      </c>
      <c r="E122" s="2">
        <v>0.7931773</v>
      </c>
      <c r="F122" s="2">
        <v>5.094896</v>
      </c>
      <c r="G122" s="2">
        <v>1.124933E-5</v>
      </c>
      <c r="H122" s="2">
        <v>1.807328E-4</v>
      </c>
      <c r="I122" s="2">
        <v>3.06161</v>
      </c>
      <c r="J122" s="2">
        <v>0.8313436</v>
      </c>
      <c r="K122" s="2">
        <v>0.6744376</v>
      </c>
      <c r="L122" s="2">
        <v>0.156906</v>
      </c>
      <c r="M122" s="2">
        <v>7.0</v>
      </c>
      <c r="N122" s="2">
        <v>6.5419288E7</v>
      </c>
      <c r="O122" s="2" t="s">
        <v>43</v>
      </c>
      <c r="P122" s="2" t="s">
        <v>28</v>
      </c>
      <c r="Q122" s="2" t="s">
        <v>352</v>
      </c>
      <c r="R122" s="2" t="s">
        <v>215</v>
      </c>
      <c r="S122" s="2" t="s">
        <v>82</v>
      </c>
      <c r="T122" s="2" t="s">
        <v>244</v>
      </c>
      <c r="U122" s="2"/>
      <c r="V122" s="2" t="s">
        <v>34</v>
      </c>
      <c r="W122" s="2" t="s">
        <v>34</v>
      </c>
      <c r="X122" s="2" t="s">
        <v>353</v>
      </c>
      <c r="Y122" s="2"/>
      <c r="Z122" s="2"/>
    </row>
    <row r="123" ht="12.75" customHeight="1">
      <c r="A123" s="2" t="s">
        <v>354</v>
      </c>
      <c r="B123" s="2">
        <v>0.212011125</v>
      </c>
      <c r="C123" s="2">
        <v>0.00331438</v>
      </c>
      <c r="D123" s="2">
        <v>0.1686407</v>
      </c>
      <c r="E123" s="2">
        <v>0.8667305</v>
      </c>
      <c r="F123" s="2">
        <v>7.277665</v>
      </c>
      <c r="G123" s="2">
        <v>1.427172E-8</v>
      </c>
      <c r="H123" s="2">
        <v>1.485478E-6</v>
      </c>
      <c r="I123" s="2">
        <v>9.596248</v>
      </c>
      <c r="J123" s="2">
        <v>0.9077512</v>
      </c>
      <c r="K123" s="2">
        <v>0.7391106</v>
      </c>
      <c r="L123" s="2">
        <v>0.1686406</v>
      </c>
      <c r="M123" s="2">
        <v>17.0</v>
      </c>
      <c r="N123" s="2">
        <v>6.077055E7</v>
      </c>
      <c r="O123" s="2" t="s">
        <v>43</v>
      </c>
      <c r="P123" s="2" t="s">
        <v>48</v>
      </c>
      <c r="Q123" s="2" t="s">
        <v>355</v>
      </c>
      <c r="R123" s="2" t="s">
        <v>215</v>
      </c>
      <c r="S123" s="2" t="s">
        <v>82</v>
      </c>
      <c r="T123" s="2" t="s">
        <v>244</v>
      </c>
      <c r="U123" s="2"/>
      <c r="V123" s="3" t="s">
        <v>40</v>
      </c>
      <c r="W123" s="2" t="s">
        <v>34</v>
      </c>
      <c r="X123" s="2"/>
      <c r="Y123" s="2"/>
      <c r="Z123" s="2"/>
    </row>
    <row r="124" ht="12.75" customHeight="1">
      <c r="A124" s="2" t="s">
        <v>356</v>
      </c>
      <c r="B124" s="2">
        <v>0.67891676</v>
      </c>
      <c r="C124" s="2">
        <v>0.008037718</v>
      </c>
      <c r="D124" s="2">
        <v>0.175573</v>
      </c>
      <c r="E124" s="2">
        <v>0.8145212</v>
      </c>
      <c r="F124" s="2">
        <v>6.278448</v>
      </c>
      <c r="G124" s="2">
        <v>2.96E-7</v>
      </c>
      <c r="H124" s="2">
        <v>1.198344E-5</v>
      </c>
      <c r="I124" s="2">
        <v>6.619677</v>
      </c>
      <c r="J124" s="2">
        <v>0.8572282</v>
      </c>
      <c r="K124" s="2">
        <v>0.6816551</v>
      </c>
      <c r="L124" s="2">
        <v>0.1755731</v>
      </c>
      <c r="M124" s="2">
        <v>2.0</v>
      </c>
      <c r="N124" s="2">
        <v>4.2558923E7</v>
      </c>
      <c r="O124" s="2" t="s">
        <v>43</v>
      </c>
      <c r="P124" s="2" t="s">
        <v>28</v>
      </c>
      <c r="Q124" s="2" t="s">
        <v>357</v>
      </c>
      <c r="R124" s="2" t="s">
        <v>215</v>
      </c>
      <c r="S124" s="2" t="s">
        <v>82</v>
      </c>
      <c r="T124" s="2" t="s">
        <v>244</v>
      </c>
      <c r="U124" s="2"/>
      <c r="V124" s="2" t="s">
        <v>34</v>
      </c>
      <c r="W124" s="2" t="s">
        <v>34</v>
      </c>
      <c r="X124" s="2"/>
      <c r="Y124" s="2"/>
      <c r="Z124" s="2"/>
    </row>
    <row r="125" ht="12.75" customHeight="1">
      <c r="A125" s="2" t="s">
        <v>358</v>
      </c>
      <c r="B125" s="2">
        <v>0.364943003</v>
      </c>
      <c r="C125" s="2">
        <v>0.001164408</v>
      </c>
      <c r="D125" s="2">
        <v>0.1757258</v>
      </c>
      <c r="E125" s="2">
        <v>0.8128201</v>
      </c>
      <c r="F125" s="2">
        <v>6.551956</v>
      </c>
      <c r="G125" s="2">
        <v>1.28217E-7</v>
      </c>
      <c r="H125" s="2">
        <v>6.603222E-6</v>
      </c>
      <c r="I125" s="2">
        <v>7.440493</v>
      </c>
      <c r="J125" s="2">
        <v>0.8555642</v>
      </c>
      <c r="K125" s="2">
        <v>0.6798384</v>
      </c>
      <c r="L125" s="2">
        <v>0.1757258</v>
      </c>
      <c r="M125" s="2">
        <v>11.0</v>
      </c>
      <c r="N125" s="2">
        <v>5.8385947E7</v>
      </c>
      <c r="O125" s="2" t="s">
        <v>27</v>
      </c>
      <c r="P125" s="2" t="s">
        <v>28</v>
      </c>
      <c r="Q125" s="2" t="s">
        <v>359</v>
      </c>
      <c r="R125" s="2" t="s">
        <v>215</v>
      </c>
      <c r="S125" s="2" t="s">
        <v>82</v>
      </c>
      <c r="T125" s="2" t="s">
        <v>244</v>
      </c>
      <c r="U125" s="2"/>
      <c r="V125" s="2" t="s">
        <v>34</v>
      </c>
      <c r="W125" s="2" t="s">
        <v>34</v>
      </c>
      <c r="X125" s="2"/>
      <c r="Y125" s="2"/>
      <c r="Z125" s="2"/>
    </row>
    <row r="126" ht="12.75" customHeight="1">
      <c r="A126" s="2" t="s">
        <v>360</v>
      </c>
      <c r="B126" s="2">
        <v>0.346904824</v>
      </c>
      <c r="C126" s="2">
        <v>0.004958243</v>
      </c>
      <c r="D126" s="2">
        <v>0.1799139</v>
      </c>
      <c r="E126" s="2">
        <v>0.7229623</v>
      </c>
      <c r="F126" s="2">
        <v>4.683615</v>
      </c>
      <c r="G126" s="2">
        <v>3.937254E-5</v>
      </c>
      <c r="H126" s="2">
        <v>4.791652E-4</v>
      </c>
      <c r="I126" s="2">
        <v>1.843698</v>
      </c>
      <c r="J126" s="2">
        <v>0.7667251</v>
      </c>
      <c r="K126" s="2">
        <v>0.5868112</v>
      </c>
      <c r="L126" s="2">
        <v>0.1799139</v>
      </c>
      <c r="M126" s="2">
        <v>12.0</v>
      </c>
      <c r="N126" s="2">
        <v>4.9952407E7</v>
      </c>
      <c r="O126" s="2" t="s">
        <v>27</v>
      </c>
      <c r="P126" s="2" t="s">
        <v>28</v>
      </c>
      <c r="Q126" s="2" t="s">
        <v>361</v>
      </c>
      <c r="R126" s="2" t="s">
        <v>215</v>
      </c>
      <c r="S126" s="2" t="s">
        <v>82</v>
      </c>
      <c r="T126" s="2" t="s">
        <v>244</v>
      </c>
      <c r="U126" s="2"/>
      <c r="V126" s="2" t="s">
        <v>34</v>
      </c>
      <c r="W126" s="2" t="s">
        <v>34</v>
      </c>
      <c r="X126" s="2"/>
      <c r="Y126" s="2"/>
      <c r="Z126" s="2"/>
    </row>
    <row r="127" ht="12.75" customHeight="1">
      <c r="A127" s="2" t="s">
        <v>362</v>
      </c>
      <c r="B127" s="2">
        <v>0.628072691</v>
      </c>
      <c r="C127" s="2">
        <v>0.009738114</v>
      </c>
      <c r="D127" s="2">
        <v>0.2070136</v>
      </c>
      <c r="E127" s="2">
        <v>0.7530367</v>
      </c>
      <c r="F127" s="2">
        <v>5.754874</v>
      </c>
      <c r="G127" s="2">
        <v>1.479679E-6</v>
      </c>
      <c r="H127" s="2">
        <v>3.89126E-5</v>
      </c>
      <c r="I127" s="2">
        <v>5.042806</v>
      </c>
      <c r="J127" s="2">
        <v>0.8033913</v>
      </c>
      <c r="K127" s="2">
        <v>0.5963777</v>
      </c>
      <c r="L127" s="2">
        <v>0.2070136</v>
      </c>
      <c r="M127" s="2">
        <v>6.0</v>
      </c>
      <c r="N127" s="2">
        <v>1.311624E8</v>
      </c>
      <c r="O127" s="2" t="s">
        <v>27</v>
      </c>
      <c r="P127" s="2" t="s">
        <v>28</v>
      </c>
      <c r="Q127" s="2" t="s">
        <v>363</v>
      </c>
      <c r="R127" s="2" t="s">
        <v>215</v>
      </c>
      <c r="S127" s="2" t="s">
        <v>82</v>
      </c>
      <c r="T127" s="2" t="s">
        <v>244</v>
      </c>
      <c r="U127" s="2"/>
      <c r="V127" s="2" t="s">
        <v>34</v>
      </c>
      <c r="W127" s="3" t="s">
        <v>40</v>
      </c>
      <c r="X127" s="2"/>
      <c r="Y127" s="2"/>
      <c r="Z127" s="2"/>
    </row>
    <row r="128" ht="12.75" customHeight="1">
      <c r="A128" s="2" t="s">
        <v>364</v>
      </c>
      <c r="B128" s="2">
        <v>0.855860182</v>
      </c>
      <c r="C128" s="2">
        <v>0.007553841</v>
      </c>
      <c r="D128" s="2">
        <v>0.2149981</v>
      </c>
      <c r="E128" s="2">
        <v>0.8644546</v>
      </c>
      <c r="F128" s="2">
        <v>6.933223</v>
      </c>
      <c r="G128" s="2">
        <v>4.02536E-8</v>
      </c>
      <c r="H128" s="2">
        <v>2.946744E-6</v>
      </c>
      <c r="I128" s="2">
        <v>8.577895</v>
      </c>
      <c r="J128" s="2">
        <v>0.9167514</v>
      </c>
      <c r="K128" s="2">
        <v>0.7017534</v>
      </c>
      <c r="L128" s="2">
        <v>0.214998</v>
      </c>
      <c r="M128" s="2">
        <v>12.0</v>
      </c>
      <c r="N128" s="2">
        <v>5.1139321E7</v>
      </c>
      <c r="O128" s="2" t="s">
        <v>27</v>
      </c>
      <c r="P128" s="2" t="s">
        <v>28</v>
      </c>
      <c r="Q128" s="2" t="s">
        <v>365</v>
      </c>
      <c r="R128" s="2" t="s">
        <v>215</v>
      </c>
      <c r="S128" s="2" t="s">
        <v>82</v>
      </c>
      <c r="T128" s="2" t="s">
        <v>244</v>
      </c>
      <c r="U128" s="2"/>
      <c r="V128" s="2" t="s">
        <v>34</v>
      </c>
      <c r="W128" s="2" t="s">
        <v>34</v>
      </c>
      <c r="X128" s="2"/>
      <c r="Y128" s="2"/>
      <c r="Z128" s="2"/>
    </row>
    <row r="129" ht="12.75" customHeight="1">
      <c r="A129" s="2" t="s">
        <v>366</v>
      </c>
      <c r="B129" s="2">
        <v>0.708421581</v>
      </c>
      <c r="C129" s="2">
        <v>0.001860653</v>
      </c>
      <c r="D129" s="2">
        <v>0.2178875</v>
      </c>
      <c r="E129" s="2">
        <v>0.3115687</v>
      </c>
      <c r="F129" s="2">
        <v>3.626743</v>
      </c>
      <c r="G129" s="2">
        <v>8.820885E-4</v>
      </c>
      <c r="H129" s="2">
        <v>0.005619956</v>
      </c>
      <c r="I129" s="2">
        <v>-1.145925</v>
      </c>
      <c r="J129" s="2">
        <v>0.3645684</v>
      </c>
      <c r="K129" s="2">
        <v>0.1466809</v>
      </c>
      <c r="L129" s="2">
        <v>0.2178875</v>
      </c>
      <c r="M129" s="2">
        <v>1.0</v>
      </c>
      <c r="N129" s="2">
        <v>1.6805429E8</v>
      </c>
      <c r="O129" s="2" t="s">
        <v>27</v>
      </c>
      <c r="P129" s="2" t="s">
        <v>28</v>
      </c>
      <c r="Q129" s="2" t="s">
        <v>367</v>
      </c>
      <c r="R129" s="2" t="s">
        <v>215</v>
      </c>
      <c r="S129" s="2" t="s">
        <v>82</v>
      </c>
      <c r="T129" s="2" t="s">
        <v>244</v>
      </c>
      <c r="U129" s="2"/>
      <c r="V129" s="2" t="s">
        <v>34</v>
      </c>
      <c r="W129" s="2" t="s">
        <v>34</v>
      </c>
      <c r="X129" s="2"/>
      <c r="Y129" s="2" t="s">
        <v>368</v>
      </c>
      <c r="Z129" s="2"/>
    </row>
    <row r="130" ht="12.75" customHeight="1">
      <c r="A130" s="2" t="s">
        <v>369</v>
      </c>
      <c r="B130" s="2">
        <v>0.335862219</v>
      </c>
      <c r="C130" s="2">
        <v>0.002920919</v>
      </c>
      <c r="D130" s="2">
        <v>0.2304883</v>
      </c>
      <c r="E130" s="2">
        <v>0.3053036</v>
      </c>
      <c r="F130" s="2">
        <v>5.823554</v>
      </c>
      <c r="G130" s="2">
        <v>1.197706E-6</v>
      </c>
      <c r="H130" s="2">
        <v>3.324985E-5</v>
      </c>
      <c r="I130" s="2">
        <v>5.249764</v>
      </c>
      <c r="J130" s="2">
        <v>0.3613683</v>
      </c>
      <c r="K130" s="2">
        <v>0.13088</v>
      </c>
      <c r="L130" s="2">
        <v>0.2304883</v>
      </c>
      <c r="M130" s="2">
        <v>12.0</v>
      </c>
      <c r="N130" s="2">
        <v>1.21677269E8</v>
      </c>
      <c r="O130" s="2" t="s">
        <v>27</v>
      </c>
      <c r="P130" s="2" t="s">
        <v>28</v>
      </c>
      <c r="Q130" s="2" t="s">
        <v>370</v>
      </c>
      <c r="R130" s="2" t="s">
        <v>215</v>
      </c>
      <c r="S130" s="2" t="s">
        <v>82</v>
      </c>
      <c r="T130" s="2" t="s">
        <v>244</v>
      </c>
      <c r="U130" s="2"/>
      <c r="V130" s="2" t="s">
        <v>34</v>
      </c>
      <c r="W130" s="3" t="s">
        <v>40</v>
      </c>
      <c r="X130" s="2"/>
      <c r="Y130" s="2" t="s">
        <v>371</v>
      </c>
      <c r="Z130" s="2"/>
    </row>
    <row r="131" ht="12.75" customHeight="1">
      <c r="A131" s="2" t="s">
        <v>372</v>
      </c>
      <c r="B131" s="2">
        <v>0.173799133</v>
      </c>
      <c r="C131" s="2">
        <v>0.003057917</v>
      </c>
      <c r="D131" s="2">
        <v>0.3099798</v>
      </c>
      <c r="E131" s="2">
        <v>0.3665086</v>
      </c>
      <c r="F131" s="2">
        <v>5.034627</v>
      </c>
      <c r="G131" s="2">
        <v>1.352733E-5</v>
      </c>
      <c r="H131" s="2">
        <v>2.085825E-4</v>
      </c>
      <c r="I131" s="2">
        <v>2.882012</v>
      </c>
      <c r="J131" s="2">
        <v>0.4419091</v>
      </c>
      <c r="K131" s="2">
        <v>0.1319293</v>
      </c>
      <c r="L131" s="2">
        <v>0.3099798</v>
      </c>
      <c r="M131" s="2">
        <v>12.0</v>
      </c>
      <c r="N131" s="2">
        <v>5.6554439E7</v>
      </c>
      <c r="O131" s="2" t="s">
        <v>43</v>
      </c>
      <c r="P131" s="2" t="s">
        <v>28</v>
      </c>
      <c r="Q131" s="2" t="s">
        <v>373</v>
      </c>
      <c r="R131" s="2" t="s">
        <v>215</v>
      </c>
      <c r="S131" s="2" t="s">
        <v>82</v>
      </c>
      <c r="T131" s="2" t="s">
        <v>244</v>
      </c>
      <c r="U131" s="2"/>
      <c r="V131" s="2" t="s">
        <v>34</v>
      </c>
      <c r="W131" s="3" t="s">
        <v>40</v>
      </c>
      <c r="X131" s="2"/>
      <c r="Y131" s="2"/>
      <c r="Z131" s="2"/>
    </row>
    <row r="132" ht="12.75" customHeight="1">
      <c r="A132" s="2" t="s">
        <v>374</v>
      </c>
      <c r="B132" s="2">
        <v>0.271175373</v>
      </c>
      <c r="C132" s="2">
        <v>0.006229372</v>
      </c>
      <c r="D132" s="2">
        <v>0.3209042</v>
      </c>
      <c r="E132" s="2">
        <v>0.4338585</v>
      </c>
      <c r="F132" s="2">
        <v>6.547617</v>
      </c>
      <c r="G132" s="2">
        <v>1.299262E-7</v>
      </c>
      <c r="H132" s="2">
        <v>6.670561E-6</v>
      </c>
      <c r="I132" s="2">
        <v>7.427496</v>
      </c>
      <c r="J132" s="2">
        <v>0.5119163</v>
      </c>
      <c r="K132" s="2">
        <v>0.1910121</v>
      </c>
      <c r="L132" s="2">
        <v>0.3209042</v>
      </c>
      <c r="M132" s="2">
        <v>4.0</v>
      </c>
      <c r="N132" s="2">
        <v>2839781.0</v>
      </c>
      <c r="O132" s="2" t="s">
        <v>43</v>
      </c>
      <c r="P132" s="2" t="s">
        <v>48</v>
      </c>
      <c r="Q132" s="2" t="s">
        <v>375</v>
      </c>
      <c r="R132" s="2" t="s">
        <v>215</v>
      </c>
      <c r="S132" s="2" t="s">
        <v>82</v>
      </c>
      <c r="T132" s="2" t="s">
        <v>244</v>
      </c>
      <c r="U132" s="2"/>
      <c r="V132" s="3" t="s">
        <v>40</v>
      </c>
      <c r="W132" s="3" t="s">
        <v>40</v>
      </c>
      <c r="X132" s="2"/>
      <c r="Y132" s="2"/>
      <c r="Z132" s="2"/>
    </row>
    <row r="133" ht="12.75" customHeight="1">
      <c r="A133" s="2" t="s">
        <v>376</v>
      </c>
      <c r="B133" s="2">
        <v>0.390216338</v>
      </c>
      <c r="C133" s="2">
        <v>0.009192145</v>
      </c>
      <c r="D133" s="2">
        <v>0.339977</v>
      </c>
      <c r="E133" s="2">
        <v>0.617679</v>
      </c>
      <c r="F133" s="2">
        <v>6.967769</v>
      </c>
      <c r="G133" s="2">
        <v>3.626136E-8</v>
      </c>
      <c r="H133" s="2">
        <v>2.741807E-6</v>
      </c>
      <c r="I133" s="2">
        <v>8.680463</v>
      </c>
      <c r="J133" s="2">
        <v>0.7003762</v>
      </c>
      <c r="K133" s="2">
        <v>0.3603992</v>
      </c>
      <c r="L133" s="2">
        <v>0.339977</v>
      </c>
      <c r="M133" s="2">
        <v>1.0</v>
      </c>
      <c r="N133" s="2">
        <v>5.2889575E7</v>
      </c>
      <c r="O133" s="2" t="s">
        <v>27</v>
      </c>
      <c r="P133" s="2" t="s">
        <v>28</v>
      </c>
      <c r="Q133" s="2" t="s">
        <v>377</v>
      </c>
      <c r="R133" s="2" t="s">
        <v>215</v>
      </c>
      <c r="S133" s="2" t="s">
        <v>82</v>
      </c>
      <c r="T133" s="2" t="s">
        <v>244</v>
      </c>
      <c r="U133" s="2"/>
      <c r="V133" s="2" t="s">
        <v>34</v>
      </c>
      <c r="W133" s="2" t="s">
        <v>34</v>
      </c>
      <c r="X133" s="2"/>
      <c r="Y133" s="2"/>
      <c r="Z133" s="2"/>
    </row>
    <row r="134" ht="12.75" customHeight="1">
      <c r="A134" s="2" t="s">
        <v>378</v>
      </c>
      <c r="B134" s="2">
        <v>0.249272857</v>
      </c>
      <c r="C134" s="2">
        <v>0.001743905</v>
      </c>
      <c r="D134" s="2">
        <v>0.347805284</v>
      </c>
      <c r="E134" s="2">
        <v>0.7032457618</v>
      </c>
      <c r="F134" s="2">
        <v>9.7255573384</v>
      </c>
      <c r="G134" s="2">
        <v>1.30504874132769E-11</v>
      </c>
      <c r="H134" s="2">
        <v>2.97879683996481E-8</v>
      </c>
      <c r="I134" s="2">
        <v>16.4553440315</v>
      </c>
      <c r="J134" s="2">
        <v>0.7878470471</v>
      </c>
      <c r="K134" s="2">
        <v>0.4400417631</v>
      </c>
      <c r="L134" s="2">
        <v>0.347805284</v>
      </c>
      <c r="M134" s="2">
        <v>12.0</v>
      </c>
      <c r="N134" s="2">
        <v>5.0157085E7</v>
      </c>
      <c r="O134" s="2" t="s">
        <v>43</v>
      </c>
      <c r="P134" s="2" t="s">
        <v>28</v>
      </c>
      <c r="Q134" s="2" t="s">
        <v>379</v>
      </c>
      <c r="R134" s="2" t="s">
        <v>215</v>
      </c>
      <c r="S134" s="2" t="s">
        <v>82</v>
      </c>
      <c r="T134" s="2" t="s">
        <v>244</v>
      </c>
      <c r="U134" s="2"/>
      <c r="V134" s="3" t="s">
        <v>40</v>
      </c>
      <c r="W134" s="2" t="s">
        <v>34</v>
      </c>
      <c r="X134" s="2" t="s">
        <v>380</v>
      </c>
      <c r="Y134" s="2"/>
      <c r="Z134" s="2"/>
    </row>
    <row r="135" ht="12.75" customHeight="1">
      <c r="A135" s="2" t="s">
        <v>381</v>
      </c>
      <c r="B135" s="2">
        <v>0.543773605</v>
      </c>
      <c r="C135" s="2">
        <v>4.22965E-4</v>
      </c>
      <c r="D135" s="2">
        <v>0.355252</v>
      </c>
      <c r="E135" s="2">
        <v>0.6636475</v>
      </c>
      <c r="F135" s="2">
        <v>7.990253</v>
      </c>
      <c r="G135" s="2">
        <v>1.731816E-9</v>
      </c>
      <c r="H135" s="2">
        <v>4.017612E-7</v>
      </c>
      <c r="I135" s="2">
        <v>11.66729</v>
      </c>
      <c r="J135" s="2">
        <v>0.7500601</v>
      </c>
      <c r="K135" s="2">
        <v>0.3948082</v>
      </c>
      <c r="L135" s="2">
        <v>0.3552519</v>
      </c>
      <c r="M135" s="2">
        <v>1.0</v>
      </c>
      <c r="N135" s="2">
        <v>2.8218282E7</v>
      </c>
      <c r="O135" s="2" t="s">
        <v>27</v>
      </c>
      <c r="P135" s="2" t="s">
        <v>28</v>
      </c>
      <c r="Q135" s="2" t="s">
        <v>382</v>
      </c>
      <c r="R135" s="2" t="s">
        <v>215</v>
      </c>
      <c r="S135" s="2" t="s">
        <v>82</v>
      </c>
      <c r="T135" s="2" t="s">
        <v>244</v>
      </c>
      <c r="U135" s="2"/>
      <c r="V135" s="2" t="s">
        <v>34</v>
      </c>
      <c r="W135" s="2" t="s">
        <v>34</v>
      </c>
      <c r="X135" s="2"/>
      <c r="Y135" s="2" t="s">
        <v>383</v>
      </c>
      <c r="Z135" s="2"/>
    </row>
    <row r="136" ht="12.75" customHeight="1">
      <c r="A136" s="2" t="s">
        <v>384</v>
      </c>
      <c r="B136" s="2">
        <v>0.974996535</v>
      </c>
      <c r="C136" s="2">
        <v>0.002625165</v>
      </c>
      <c r="D136" s="2">
        <v>0.3645875041</v>
      </c>
      <c r="E136" s="2">
        <v>0.4811428831</v>
      </c>
      <c r="F136" s="2">
        <v>9.0468205729</v>
      </c>
      <c r="G136" s="2">
        <v>8.44207165886055E-11</v>
      </c>
      <c r="H136" s="2">
        <v>8.35291117673818E-8</v>
      </c>
      <c r="I136" s="2">
        <v>14.6294995345</v>
      </c>
      <c r="J136" s="2">
        <v>0.5698263301</v>
      </c>
      <c r="K136" s="2">
        <v>0.205238826</v>
      </c>
      <c r="L136" s="2">
        <v>0.3645875041</v>
      </c>
      <c r="M136" s="2">
        <v>1.0</v>
      </c>
      <c r="N136" s="2">
        <v>1.2570695E7</v>
      </c>
      <c r="O136" s="2" t="s">
        <v>43</v>
      </c>
      <c r="P136" s="2" t="s">
        <v>28</v>
      </c>
      <c r="Q136" s="2" t="s">
        <v>385</v>
      </c>
      <c r="R136" s="2" t="s">
        <v>215</v>
      </c>
      <c r="S136" s="2" t="s">
        <v>82</v>
      </c>
      <c r="T136" s="2" t="s">
        <v>244</v>
      </c>
      <c r="U136" s="2"/>
      <c r="V136" s="2" t="s">
        <v>34</v>
      </c>
      <c r="W136" s="3" t="s">
        <v>40</v>
      </c>
      <c r="X136" s="2"/>
      <c r="Y136" s="2"/>
      <c r="Z136" s="2"/>
    </row>
    <row r="137" ht="12.75" customHeight="1">
      <c r="A137" s="2" t="s">
        <v>386</v>
      </c>
      <c r="B137" s="2">
        <v>0.36610911</v>
      </c>
      <c r="C137" s="2">
        <v>0.006264971</v>
      </c>
      <c r="D137" s="2">
        <v>0.38490917</v>
      </c>
      <c r="E137" s="2">
        <v>0.6521512485</v>
      </c>
      <c r="F137" s="2">
        <v>8.503123535</v>
      </c>
      <c r="G137" s="2">
        <v>3.92904072180209E-10</v>
      </c>
      <c r="H137" s="2">
        <v>1.72733502576468E-7</v>
      </c>
      <c r="I137" s="2">
        <v>13.1226632491</v>
      </c>
      <c r="J137" s="2">
        <v>0.7457778033</v>
      </c>
      <c r="K137" s="2">
        <v>0.3608686333</v>
      </c>
      <c r="L137" s="2">
        <v>0.38490917</v>
      </c>
      <c r="M137" s="2">
        <v>1.0</v>
      </c>
      <c r="N137" s="2">
        <v>2.6158583E7</v>
      </c>
      <c r="O137" s="2" t="s">
        <v>43</v>
      </c>
      <c r="P137" s="2" t="s">
        <v>28</v>
      </c>
      <c r="Q137" s="2" t="s">
        <v>387</v>
      </c>
      <c r="R137" s="2" t="s">
        <v>215</v>
      </c>
      <c r="S137" s="2" t="s">
        <v>82</v>
      </c>
      <c r="T137" s="2" t="s">
        <v>244</v>
      </c>
      <c r="U137" s="2"/>
      <c r="V137" s="2" t="s">
        <v>34</v>
      </c>
      <c r="W137" s="2" t="s">
        <v>34</v>
      </c>
      <c r="X137" s="2"/>
      <c r="Y137" s="2"/>
      <c r="Z137" s="2"/>
    </row>
    <row r="138" ht="12.75" customHeight="1">
      <c r="A138" s="2" t="s">
        <v>388</v>
      </c>
      <c r="B138" s="2">
        <v>0.790471074</v>
      </c>
      <c r="C138" s="2">
        <v>7.35625E-4</v>
      </c>
      <c r="D138" s="2">
        <v>-0.2697956118</v>
      </c>
      <c r="E138" s="2">
        <v>0.2915670269</v>
      </c>
      <c r="F138" s="2">
        <v>-8.5130252032</v>
      </c>
      <c r="G138" s="2">
        <v>3.81928758073754E-10</v>
      </c>
      <c r="H138" s="2">
        <v>1.70093753637712E-7</v>
      </c>
      <c r="I138" s="2">
        <v>13.1504447221</v>
      </c>
      <c r="J138" s="2">
        <v>0.2259410673</v>
      </c>
      <c r="K138" s="2">
        <v>0.4957366791</v>
      </c>
      <c r="L138" s="2">
        <v>-0.2697956118</v>
      </c>
      <c r="M138" s="2">
        <v>7.0</v>
      </c>
      <c r="N138" s="2">
        <v>1004748.0</v>
      </c>
      <c r="O138" s="2" t="s">
        <v>27</v>
      </c>
      <c r="P138" s="2" t="s">
        <v>28</v>
      </c>
      <c r="Q138" s="2" t="s">
        <v>389</v>
      </c>
      <c r="R138" s="2" t="s">
        <v>215</v>
      </c>
      <c r="S138" s="2" t="s">
        <v>163</v>
      </c>
      <c r="T138" s="2" t="s">
        <v>390</v>
      </c>
      <c r="U138" s="2" t="s">
        <v>391</v>
      </c>
      <c r="V138" s="3" t="s">
        <v>40</v>
      </c>
      <c r="W138" s="2" t="s">
        <v>34</v>
      </c>
      <c r="X138" s="2"/>
      <c r="Y138" s="2"/>
      <c r="Z138" s="2"/>
    </row>
    <row r="139" ht="12.75" customHeight="1">
      <c r="A139" s="2" t="s">
        <v>392</v>
      </c>
      <c r="B139" s="2">
        <v>0.56212194</v>
      </c>
      <c r="C139" s="2">
        <v>0.008768639</v>
      </c>
      <c r="D139" s="2">
        <v>-0.2170828</v>
      </c>
      <c r="E139" s="2">
        <v>0.5069849</v>
      </c>
      <c r="F139" s="2">
        <v>-3.758661</v>
      </c>
      <c r="G139" s="2">
        <v>6.060498E-4</v>
      </c>
      <c r="H139" s="2">
        <v>0.00417334</v>
      </c>
      <c r="I139" s="2">
        <v>-0.7885705</v>
      </c>
      <c r="J139" s="2">
        <v>0.454181</v>
      </c>
      <c r="K139" s="2">
        <v>0.6712638</v>
      </c>
      <c r="L139" s="2">
        <v>-0.2170828</v>
      </c>
      <c r="M139" s="2">
        <v>1.0</v>
      </c>
      <c r="N139" s="2">
        <v>1.62339673E8</v>
      </c>
      <c r="O139" s="2" t="s">
        <v>27</v>
      </c>
      <c r="P139" s="2" t="s">
        <v>28</v>
      </c>
      <c r="Q139" s="2" t="s">
        <v>393</v>
      </c>
      <c r="R139" s="2" t="s">
        <v>215</v>
      </c>
      <c r="S139" s="2" t="s">
        <v>163</v>
      </c>
      <c r="T139" s="2" t="s">
        <v>390</v>
      </c>
      <c r="U139" s="2" t="s">
        <v>394</v>
      </c>
      <c r="V139" s="2" t="s">
        <v>34</v>
      </c>
      <c r="W139" s="2" t="s">
        <v>34</v>
      </c>
      <c r="X139" s="2"/>
      <c r="Y139" s="2"/>
      <c r="Z139" s="2"/>
    </row>
    <row r="140" ht="12.75" customHeight="1">
      <c r="A140" s="2" t="s">
        <v>395</v>
      </c>
      <c r="B140" s="2">
        <v>0.128966311</v>
      </c>
      <c r="C140" s="2">
        <v>0.005024047</v>
      </c>
      <c r="D140" s="2">
        <v>-0.1667484</v>
      </c>
      <c r="E140" s="2">
        <v>0.7964609</v>
      </c>
      <c r="F140" s="2">
        <v>-3.569607</v>
      </c>
      <c r="G140" s="2">
        <v>0.001036275</v>
      </c>
      <c r="H140" s="2">
        <v>0.006387822</v>
      </c>
      <c r="I140" s="2">
        <v>-1.298906</v>
      </c>
      <c r="J140" s="2">
        <v>0.7559005</v>
      </c>
      <c r="K140" s="2">
        <v>0.9226489</v>
      </c>
      <c r="L140" s="2">
        <v>-0.1667484</v>
      </c>
      <c r="M140" s="2">
        <v>16.0</v>
      </c>
      <c r="N140" s="2">
        <v>8.9737216E7</v>
      </c>
      <c r="O140" s="2" t="s">
        <v>43</v>
      </c>
      <c r="P140" s="2" t="s">
        <v>28</v>
      </c>
      <c r="Q140" s="2" t="s">
        <v>396</v>
      </c>
      <c r="R140" s="2" t="s">
        <v>215</v>
      </c>
      <c r="S140" s="2" t="s">
        <v>163</v>
      </c>
      <c r="T140" s="2" t="s">
        <v>390</v>
      </c>
      <c r="U140" s="2" t="s">
        <v>397</v>
      </c>
      <c r="V140" s="2" t="s">
        <v>34</v>
      </c>
      <c r="W140" s="3" t="s">
        <v>40</v>
      </c>
      <c r="X140" s="2"/>
      <c r="Y140" s="2"/>
      <c r="Z140" s="2"/>
    </row>
    <row r="141" ht="12.75" customHeight="1">
      <c r="A141" s="2" t="s">
        <v>398</v>
      </c>
      <c r="B141" s="2">
        <v>0.789715504</v>
      </c>
      <c r="C141" s="2">
        <v>0.005541482</v>
      </c>
      <c r="D141" s="2">
        <v>-0.1499597</v>
      </c>
      <c r="E141" s="2">
        <v>0.7510322</v>
      </c>
      <c r="F141" s="2">
        <v>-2.65726</v>
      </c>
      <c r="G141" s="2">
        <v>0.01167379</v>
      </c>
      <c r="H141" s="2">
        <v>0.04349462</v>
      </c>
      <c r="I141" s="2">
        <v>-3.558003</v>
      </c>
      <c r="J141" s="2">
        <v>0.7145555</v>
      </c>
      <c r="K141" s="2">
        <v>0.8645152</v>
      </c>
      <c r="L141" s="2">
        <v>-0.1499597</v>
      </c>
      <c r="M141" s="2">
        <v>13.0</v>
      </c>
      <c r="N141" s="2">
        <v>1.0054491E8</v>
      </c>
      <c r="O141" s="2" t="s">
        <v>27</v>
      </c>
      <c r="P141" s="2" t="s">
        <v>28</v>
      </c>
      <c r="Q141" s="2" t="s">
        <v>399</v>
      </c>
      <c r="R141" s="2" t="s">
        <v>215</v>
      </c>
      <c r="S141" s="2" t="s">
        <v>163</v>
      </c>
      <c r="T141" s="2" t="s">
        <v>390</v>
      </c>
      <c r="U141" s="2" t="s">
        <v>400</v>
      </c>
      <c r="V141" s="2" t="s">
        <v>34</v>
      </c>
      <c r="W141" s="3" t="s">
        <v>40</v>
      </c>
      <c r="X141" s="2"/>
      <c r="Y141" s="2"/>
      <c r="Z141" s="2"/>
    </row>
    <row r="142" ht="12.75" customHeight="1">
      <c r="A142" s="2" t="s">
        <v>401</v>
      </c>
      <c r="B142" s="2">
        <v>0.245304428</v>
      </c>
      <c r="C142" s="2">
        <v>5.81177E-4</v>
      </c>
      <c r="D142" s="2">
        <v>0.15335</v>
      </c>
      <c r="E142" s="2">
        <v>0.7726561</v>
      </c>
      <c r="F142" s="2">
        <v>7.531637</v>
      </c>
      <c r="G142" s="2">
        <v>6.690045E-9</v>
      </c>
      <c r="H142" s="2">
        <v>9.122493E-7</v>
      </c>
      <c r="I142" s="2">
        <v>10.34036</v>
      </c>
      <c r="J142" s="2">
        <v>0.8099574</v>
      </c>
      <c r="K142" s="2">
        <v>0.6566074</v>
      </c>
      <c r="L142" s="2">
        <v>0.15335</v>
      </c>
      <c r="M142" s="2">
        <v>7.0</v>
      </c>
      <c r="N142" s="2">
        <v>4.2001744E7</v>
      </c>
      <c r="O142" s="2" t="s">
        <v>27</v>
      </c>
      <c r="P142" s="2" t="s">
        <v>28</v>
      </c>
      <c r="Q142" s="2" t="s">
        <v>402</v>
      </c>
      <c r="R142" s="2" t="s">
        <v>215</v>
      </c>
      <c r="S142" s="2" t="s">
        <v>163</v>
      </c>
      <c r="T142" s="2" t="s">
        <v>390</v>
      </c>
      <c r="U142" s="2" t="s">
        <v>403</v>
      </c>
      <c r="V142" s="2" t="s">
        <v>34</v>
      </c>
      <c r="W142" s="2" t="s">
        <v>34</v>
      </c>
      <c r="X142" s="2"/>
      <c r="Y142" s="2"/>
      <c r="Z142" s="2"/>
    </row>
    <row r="143" ht="12.75" customHeight="1">
      <c r="A143" s="2" t="s">
        <v>404</v>
      </c>
      <c r="B143" s="2">
        <v>0.223115888</v>
      </c>
      <c r="C143" s="2">
        <v>0.003435134</v>
      </c>
      <c r="D143" s="2">
        <v>0.2862848</v>
      </c>
      <c r="E143" s="2">
        <v>0.3661295</v>
      </c>
      <c r="F143" s="2">
        <v>3.866525</v>
      </c>
      <c r="G143" s="2">
        <v>4.444242E-4</v>
      </c>
      <c r="H143" s="2">
        <v>0.003260664</v>
      </c>
      <c r="I143" s="2">
        <v>-0.4923384</v>
      </c>
      <c r="J143" s="2">
        <v>0.4357664</v>
      </c>
      <c r="K143" s="2">
        <v>0.1494816</v>
      </c>
      <c r="L143" s="2">
        <v>0.2862848</v>
      </c>
      <c r="M143" s="2">
        <v>3.0</v>
      </c>
      <c r="N143" s="2">
        <v>1.4710519E8</v>
      </c>
      <c r="O143" s="2" t="s">
        <v>27</v>
      </c>
      <c r="P143" s="2" t="s">
        <v>28</v>
      </c>
      <c r="Q143" s="2" t="s">
        <v>405</v>
      </c>
      <c r="R143" s="2" t="s">
        <v>215</v>
      </c>
      <c r="S143" s="2" t="s">
        <v>163</v>
      </c>
      <c r="T143" s="2" t="s">
        <v>390</v>
      </c>
      <c r="U143" s="2" t="s">
        <v>406</v>
      </c>
      <c r="V143" s="2" t="s">
        <v>34</v>
      </c>
      <c r="W143" s="3" t="s">
        <v>40</v>
      </c>
      <c r="X143" s="2"/>
      <c r="Y143" s="2"/>
      <c r="Z143" s="2"/>
    </row>
    <row r="144" ht="12.75" customHeight="1">
      <c r="A144" s="2" t="s">
        <v>407</v>
      </c>
      <c r="B144" s="2">
        <v>0.606995695</v>
      </c>
      <c r="C144" s="2">
        <v>0.001495424</v>
      </c>
      <c r="D144" s="2">
        <v>0.2962721</v>
      </c>
      <c r="E144" s="2">
        <v>0.7681057</v>
      </c>
      <c r="F144" s="2">
        <v>8.052219</v>
      </c>
      <c r="G144" s="2">
        <v>1.445314E-9</v>
      </c>
      <c r="H144" s="2">
        <v>3.643158E-7</v>
      </c>
      <c r="I144" s="2">
        <v>11.8448</v>
      </c>
      <c r="J144" s="2">
        <v>0.8401719</v>
      </c>
      <c r="K144" s="2">
        <v>0.5438998</v>
      </c>
      <c r="L144" s="2">
        <v>0.2962721</v>
      </c>
      <c r="M144" s="2">
        <v>1.0</v>
      </c>
      <c r="N144" s="2">
        <v>1.61091682E8</v>
      </c>
      <c r="O144" s="2" t="s">
        <v>43</v>
      </c>
      <c r="P144" s="2" t="s">
        <v>28</v>
      </c>
      <c r="Q144" s="2" t="s">
        <v>408</v>
      </c>
      <c r="R144" s="2" t="s">
        <v>215</v>
      </c>
      <c r="S144" s="2" t="s">
        <v>163</v>
      </c>
      <c r="T144" s="2" t="s">
        <v>390</v>
      </c>
      <c r="U144" s="2" t="s">
        <v>409</v>
      </c>
      <c r="V144" s="2" t="s">
        <v>34</v>
      </c>
      <c r="W144" s="2" t="s">
        <v>34</v>
      </c>
      <c r="X144" s="2"/>
      <c r="Y144" s="2"/>
      <c r="Z144" s="2"/>
    </row>
    <row r="145" ht="12.75" customHeight="1">
      <c r="A145" s="2" t="s">
        <v>410</v>
      </c>
      <c r="B145" s="2">
        <v>0.016557072</v>
      </c>
      <c r="C145" s="2">
        <v>0.00108438</v>
      </c>
      <c r="D145" s="2">
        <v>0.3911082</v>
      </c>
      <c r="E145" s="2">
        <v>0.5141518</v>
      </c>
      <c r="F145" s="2">
        <v>6.598434</v>
      </c>
      <c r="G145" s="2">
        <v>1.112718E-7</v>
      </c>
      <c r="H145" s="2">
        <v>5.976468E-6</v>
      </c>
      <c r="I145" s="2">
        <v>7.57962</v>
      </c>
      <c r="J145" s="2">
        <v>0.6092862</v>
      </c>
      <c r="K145" s="2">
        <v>0.218178</v>
      </c>
      <c r="L145" s="2">
        <v>0.3911082</v>
      </c>
      <c r="M145" s="2">
        <v>3.0</v>
      </c>
      <c r="N145" s="2">
        <v>1.47133884E8</v>
      </c>
      <c r="O145" s="2" t="s">
        <v>27</v>
      </c>
      <c r="P145" s="2" t="s">
        <v>28</v>
      </c>
      <c r="Q145" s="2" t="s">
        <v>411</v>
      </c>
      <c r="R145" s="2" t="s">
        <v>215</v>
      </c>
      <c r="S145" s="2" t="s">
        <v>163</v>
      </c>
      <c r="T145" s="2" t="s">
        <v>390</v>
      </c>
      <c r="U145" s="2" t="s">
        <v>412</v>
      </c>
      <c r="V145" s="2" t="s">
        <v>34</v>
      </c>
      <c r="W145" s="2" t="s">
        <v>34</v>
      </c>
      <c r="X145" s="2"/>
      <c r="Y145" s="2"/>
      <c r="Z145" s="2"/>
    </row>
    <row r="146" ht="12.75" customHeight="1">
      <c r="A146" s="2" t="s">
        <v>413</v>
      </c>
      <c r="B146" s="2">
        <v>0.338191018</v>
      </c>
      <c r="C146" s="2">
        <v>9.92868E-4</v>
      </c>
      <c r="D146" s="2">
        <v>-0.2929908</v>
      </c>
      <c r="E146" s="2">
        <v>0.6957469</v>
      </c>
      <c r="F146" s="2">
        <v>-5.436575</v>
      </c>
      <c r="G146" s="2">
        <v>3.941232E-6</v>
      </c>
      <c r="H146" s="2">
        <v>8.103433E-5</v>
      </c>
      <c r="I146" s="2">
        <v>4.084839</v>
      </c>
      <c r="J146" s="2">
        <v>0.6244789</v>
      </c>
      <c r="K146" s="2">
        <v>0.9174697</v>
      </c>
      <c r="L146" s="2">
        <v>-0.2929908</v>
      </c>
      <c r="M146" s="2">
        <v>1.0</v>
      </c>
      <c r="N146" s="2">
        <v>3352830.0</v>
      </c>
      <c r="O146" s="2" t="s">
        <v>43</v>
      </c>
      <c r="P146" s="2" t="s">
        <v>48</v>
      </c>
      <c r="Q146" s="2" t="s">
        <v>414</v>
      </c>
      <c r="R146" s="2" t="s">
        <v>215</v>
      </c>
      <c r="S146" s="2" t="s">
        <v>180</v>
      </c>
      <c r="T146" s="2" t="s">
        <v>415</v>
      </c>
      <c r="U146" s="2" t="s">
        <v>416</v>
      </c>
      <c r="V146" s="2" t="s">
        <v>34</v>
      </c>
      <c r="W146" s="2" t="s">
        <v>34</v>
      </c>
      <c r="X146" s="2"/>
      <c r="Y146" s="2"/>
      <c r="Z146" s="2"/>
    </row>
    <row r="147" ht="12.75" customHeight="1">
      <c r="A147" s="2" t="s">
        <v>417</v>
      </c>
      <c r="B147" s="2">
        <v>0.324980864</v>
      </c>
      <c r="C147" s="2">
        <v>0.006586434</v>
      </c>
      <c r="D147" s="2">
        <v>-0.2924601</v>
      </c>
      <c r="E147" s="2">
        <v>0.5764815</v>
      </c>
      <c r="F147" s="2">
        <v>-7.002885</v>
      </c>
      <c r="G147" s="2">
        <v>3.2612E-8</v>
      </c>
      <c r="H147" s="2">
        <v>2.56337E-6</v>
      </c>
      <c r="I147" s="2">
        <v>8.78463</v>
      </c>
      <c r="J147" s="2">
        <v>0.5053425</v>
      </c>
      <c r="K147" s="2">
        <v>0.7978026</v>
      </c>
      <c r="L147" s="2">
        <v>-0.2924601</v>
      </c>
      <c r="M147" s="2">
        <v>1.0</v>
      </c>
      <c r="N147" s="2">
        <v>3352435.0</v>
      </c>
      <c r="O147" s="2" t="s">
        <v>27</v>
      </c>
      <c r="P147" s="2" t="s">
        <v>48</v>
      </c>
      <c r="Q147" s="2" t="s">
        <v>414</v>
      </c>
      <c r="R147" s="2" t="s">
        <v>215</v>
      </c>
      <c r="S147" s="2" t="s">
        <v>180</v>
      </c>
      <c r="T147" s="2" t="s">
        <v>415</v>
      </c>
      <c r="U147" s="2" t="s">
        <v>416</v>
      </c>
      <c r="V147" s="2" t="s">
        <v>34</v>
      </c>
      <c r="W147" s="2" t="s">
        <v>34</v>
      </c>
      <c r="X147" s="2"/>
      <c r="Y147" s="2" t="s">
        <v>418</v>
      </c>
      <c r="Z147" s="2"/>
    </row>
    <row r="148" ht="12.75" customHeight="1">
      <c r="A148" s="2" t="s">
        <v>419</v>
      </c>
      <c r="B148" s="2">
        <v>0.219324347</v>
      </c>
      <c r="C148" s="2">
        <v>0.00593427</v>
      </c>
      <c r="D148" s="2">
        <v>-0.2888957</v>
      </c>
      <c r="E148" s="2">
        <v>0.6428022</v>
      </c>
      <c r="F148" s="2">
        <v>-4.651009</v>
      </c>
      <c r="G148" s="2">
        <v>4.345415E-5</v>
      </c>
      <c r="H148" s="2">
        <v>5.175939E-4</v>
      </c>
      <c r="I148" s="2">
        <v>1.748047</v>
      </c>
      <c r="J148" s="2">
        <v>0.5725303</v>
      </c>
      <c r="K148" s="2">
        <v>0.861426</v>
      </c>
      <c r="L148" s="2">
        <v>-0.2888957</v>
      </c>
      <c r="M148" s="2">
        <v>1.0</v>
      </c>
      <c r="N148" s="2">
        <v>3352544.0</v>
      </c>
      <c r="O148" s="2" t="s">
        <v>27</v>
      </c>
      <c r="P148" s="2" t="s">
        <v>28</v>
      </c>
      <c r="Q148" s="2" t="s">
        <v>414</v>
      </c>
      <c r="R148" s="2" t="s">
        <v>215</v>
      </c>
      <c r="S148" s="2" t="s">
        <v>180</v>
      </c>
      <c r="T148" s="2" t="s">
        <v>415</v>
      </c>
      <c r="U148" s="2" t="s">
        <v>416</v>
      </c>
      <c r="V148" s="2" t="s">
        <v>34</v>
      </c>
      <c r="W148" s="2" t="s">
        <v>34</v>
      </c>
      <c r="X148" s="2"/>
      <c r="Y148" s="2" t="s">
        <v>420</v>
      </c>
      <c r="Z148" s="2" t="s">
        <v>421</v>
      </c>
    </row>
    <row r="149" ht="12.75" customHeight="1">
      <c r="A149" s="2" t="s">
        <v>422</v>
      </c>
      <c r="B149" s="2">
        <v>0.163552143</v>
      </c>
      <c r="C149" s="2">
        <v>0.00291708</v>
      </c>
      <c r="D149" s="2">
        <v>-0.2798928</v>
      </c>
      <c r="E149" s="2">
        <v>0.5387468</v>
      </c>
      <c r="F149" s="2">
        <v>-8.418562</v>
      </c>
      <c r="G149" s="2">
        <v>5.006969E-10</v>
      </c>
      <c r="H149" s="2">
        <v>1.974973E-7</v>
      </c>
      <c r="I149" s="2">
        <v>12.88491</v>
      </c>
      <c r="J149" s="2">
        <v>0.4706648</v>
      </c>
      <c r="K149" s="2">
        <v>0.7505576</v>
      </c>
      <c r="L149" s="2">
        <v>-0.2798928</v>
      </c>
      <c r="M149" s="2">
        <v>8.0</v>
      </c>
      <c r="N149" s="2">
        <v>1.45101998E8</v>
      </c>
      <c r="O149" s="2" t="s">
        <v>27</v>
      </c>
      <c r="P149" s="2" t="s">
        <v>48</v>
      </c>
      <c r="Q149" s="2" t="s">
        <v>423</v>
      </c>
      <c r="R149" s="2" t="s">
        <v>215</v>
      </c>
      <c r="S149" s="2" t="s">
        <v>180</v>
      </c>
      <c r="T149" s="2" t="s">
        <v>415</v>
      </c>
      <c r="U149" s="2" t="s">
        <v>424</v>
      </c>
      <c r="V149" s="2" t="s">
        <v>34</v>
      </c>
      <c r="W149" s="2" t="s">
        <v>34</v>
      </c>
      <c r="X149" s="2"/>
      <c r="Y149" s="2"/>
      <c r="Z149" s="2"/>
    </row>
    <row r="150" ht="12.75" customHeight="1">
      <c r="A150" s="2" t="s">
        <v>425</v>
      </c>
      <c r="B150" s="2">
        <v>0.044517315</v>
      </c>
      <c r="C150" s="2">
        <v>0.002222571</v>
      </c>
      <c r="D150" s="2">
        <v>-0.2766962</v>
      </c>
      <c r="E150" s="2">
        <v>0.3905003</v>
      </c>
      <c r="F150" s="2">
        <v>-7.543121</v>
      </c>
      <c r="G150" s="2">
        <v>6.465692E-9</v>
      </c>
      <c r="H150" s="2">
        <v>8.936035E-7</v>
      </c>
      <c r="I150" s="2">
        <v>10.37385</v>
      </c>
      <c r="J150" s="2">
        <v>0.3231958</v>
      </c>
      <c r="K150" s="2">
        <v>0.599892</v>
      </c>
      <c r="L150" s="2">
        <v>-0.2766962</v>
      </c>
      <c r="M150" s="2">
        <v>2.0</v>
      </c>
      <c r="N150" s="2">
        <v>2.7439915E7</v>
      </c>
      <c r="O150" s="2" t="s">
        <v>43</v>
      </c>
      <c r="P150" s="2" t="s">
        <v>28</v>
      </c>
      <c r="Q150" s="2" t="s">
        <v>426</v>
      </c>
      <c r="R150" s="2" t="s">
        <v>215</v>
      </c>
      <c r="S150" s="2" t="s">
        <v>180</v>
      </c>
      <c r="T150" s="2" t="s">
        <v>415</v>
      </c>
      <c r="U150" s="2" t="s">
        <v>427</v>
      </c>
      <c r="V150" s="2" t="s">
        <v>34</v>
      </c>
      <c r="W150" s="2" t="s">
        <v>34</v>
      </c>
      <c r="X150" s="2"/>
      <c r="Y150" s="2"/>
      <c r="Z150" s="2"/>
    </row>
    <row r="151" ht="12.75" customHeight="1">
      <c r="A151" s="2" t="s">
        <v>428</v>
      </c>
      <c r="B151" s="2">
        <v>0.125844642</v>
      </c>
      <c r="C151" s="2">
        <v>0.005186645</v>
      </c>
      <c r="D151" s="2">
        <v>-0.2624747</v>
      </c>
      <c r="E151" s="2">
        <v>0.323465</v>
      </c>
      <c r="F151" s="2">
        <v>-7.748392</v>
      </c>
      <c r="G151" s="2">
        <v>3.522216E-9</v>
      </c>
      <c r="H151" s="2">
        <v>6.094297E-7</v>
      </c>
      <c r="I151" s="2">
        <v>10.97033</v>
      </c>
      <c r="J151" s="2">
        <v>0.2596198</v>
      </c>
      <c r="K151" s="2">
        <v>0.5220945</v>
      </c>
      <c r="L151" s="2">
        <v>-0.2624747</v>
      </c>
      <c r="M151" s="2">
        <v>16.0</v>
      </c>
      <c r="N151" s="2">
        <v>1138415.0</v>
      </c>
      <c r="O151" s="2" t="s">
        <v>43</v>
      </c>
      <c r="P151" s="2" t="s">
        <v>48</v>
      </c>
      <c r="Q151" s="2" t="s">
        <v>429</v>
      </c>
      <c r="R151" s="2" t="s">
        <v>215</v>
      </c>
      <c r="S151" s="2" t="s">
        <v>180</v>
      </c>
      <c r="T151" s="2" t="s">
        <v>415</v>
      </c>
      <c r="U151" s="2" t="s">
        <v>430</v>
      </c>
      <c r="V151" s="2" t="s">
        <v>34</v>
      </c>
      <c r="W151" s="2" t="s">
        <v>34</v>
      </c>
      <c r="X151" s="2"/>
      <c r="Y151" s="2"/>
      <c r="Z151" s="2"/>
    </row>
    <row r="152" ht="12.75" customHeight="1">
      <c r="A152" s="2" t="s">
        <v>431</v>
      </c>
      <c r="B152" s="2">
        <v>0.193926918</v>
      </c>
      <c r="C152" s="2">
        <v>0.006471111</v>
      </c>
      <c r="D152" s="2">
        <v>-0.201147</v>
      </c>
      <c r="E152" s="2">
        <v>0.5572867</v>
      </c>
      <c r="F152" s="2">
        <v>-3.558149</v>
      </c>
      <c r="G152" s="2">
        <v>0.001070181</v>
      </c>
      <c r="H152" s="2">
        <v>0.006550319</v>
      </c>
      <c r="I152" s="2">
        <v>-1.329449</v>
      </c>
      <c r="J152" s="2">
        <v>0.508359</v>
      </c>
      <c r="K152" s="2">
        <v>0.7095061</v>
      </c>
      <c r="L152" s="2">
        <v>-0.2011471</v>
      </c>
      <c r="M152" s="2">
        <v>6.0</v>
      </c>
      <c r="N152" s="2">
        <v>1.10301479E8</v>
      </c>
      <c r="O152" s="2" t="s">
        <v>27</v>
      </c>
      <c r="P152" s="2" t="s">
        <v>28</v>
      </c>
      <c r="Q152" s="2" t="s">
        <v>432</v>
      </c>
      <c r="R152" s="2" t="s">
        <v>215</v>
      </c>
      <c r="S152" s="2" t="s">
        <v>180</v>
      </c>
      <c r="T152" s="2" t="s">
        <v>415</v>
      </c>
      <c r="U152" s="2" t="s">
        <v>433</v>
      </c>
      <c r="V152" s="2" t="s">
        <v>34</v>
      </c>
      <c r="W152" s="2" t="s">
        <v>34</v>
      </c>
      <c r="X152" s="2"/>
      <c r="Y152" s="2"/>
      <c r="Z152" s="2"/>
    </row>
    <row r="153" ht="12.75" customHeight="1">
      <c r="A153" s="2" t="s">
        <v>434</v>
      </c>
      <c r="B153" s="2">
        <v>0.155685443</v>
      </c>
      <c r="C153" s="2">
        <v>0.006873511</v>
      </c>
      <c r="D153" s="2">
        <v>-0.1670312</v>
      </c>
      <c r="E153" s="2">
        <v>0.7913644</v>
      </c>
      <c r="F153" s="2">
        <v>-2.859191</v>
      </c>
      <c r="G153" s="2">
        <v>0.007023876</v>
      </c>
      <c r="H153" s="2">
        <v>0.02915847</v>
      </c>
      <c r="I153" s="2">
        <v>-3.092082</v>
      </c>
      <c r="J153" s="2">
        <v>0.7507352</v>
      </c>
      <c r="K153" s="2">
        <v>0.9177664</v>
      </c>
      <c r="L153" s="2">
        <v>-0.1670312</v>
      </c>
      <c r="M153" s="2">
        <v>18.0</v>
      </c>
      <c r="N153" s="2">
        <v>7.4692214E7</v>
      </c>
      <c r="O153" s="2" t="s">
        <v>43</v>
      </c>
      <c r="P153" s="2" t="s">
        <v>28</v>
      </c>
      <c r="Q153" s="2" t="s">
        <v>435</v>
      </c>
      <c r="R153" s="2" t="s">
        <v>215</v>
      </c>
      <c r="S153" s="2" t="s">
        <v>180</v>
      </c>
      <c r="T153" s="2" t="s">
        <v>415</v>
      </c>
      <c r="U153" s="2" t="s">
        <v>436</v>
      </c>
      <c r="V153" s="2" t="s">
        <v>34</v>
      </c>
      <c r="W153" s="2" t="s">
        <v>34</v>
      </c>
      <c r="X153" s="2" t="s">
        <v>437</v>
      </c>
      <c r="Y153" s="2"/>
      <c r="Z153" s="2"/>
    </row>
    <row r="154" ht="12.75" customHeight="1">
      <c r="A154" s="2" t="s">
        <v>438</v>
      </c>
      <c r="B154" s="2">
        <v>0.401592945</v>
      </c>
      <c r="C154" s="2">
        <v>0.005023987</v>
      </c>
      <c r="D154" s="2">
        <v>-0.1627918</v>
      </c>
      <c r="E154" s="2">
        <v>0.4969477</v>
      </c>
      <c r="F154" s="2">
        <v>-2.820973</v>
      </c>
      <c r="G154" s="2">
        <v>0.007743381</v>
      </c>
      <c r="H154" s="2">
        <v>0.03150716</v>
      </c>
      <c r="I154" s="2">
        <v>-3.181938</v>
      </c>
      <c r="J154" s="2">
        <v>0.4573497</v>
      </c>
      <c r="K154" s="2">
        <v>0.6201415</v>
      </c>
      <c r="L154" s="2">
        <v>-0.1627918</v>
      </c>
      <c r="M154" s="2">
        <v>20.0</v>
      </c>
      <c r="N154" s="2">
        <v>2.3028304E7</v>
      </c>
      <c r="O154" s="2" t="s">
        <v>27</v>
      </c>
      <c r="P154" s="2" t="s">
        <v>28</v>
      </c>
      <c r="Q154" s="2" t="s">
        <v>439</v>
      </c>
      <c r="R154" s="2" t="s">
        <v>215</v>
      </c>
      <c r="S154" s="2" t="s">
        <v>180</v>
      </c>
      <c r="T154" s="2" t="s">
        <v>415</v>
      </c>
      <c r="U154" s="2" t="s">
        <v>440</v>
      </c>
      <c r="V154" s="2" t="s">
        <v>34</v>
      </c>
      <c r="W154" s="2" t="s">
        <v>34</v>
      </c>
      <c r="X154" s="2"/>
      <c r="Y154" s="2" t="s">
        <v>441</v>
      </c>
      <c r="Z154" s="2"/>
    </row>
    <row r="155" ht="12.75" customHeight="1">
      <c r="A155" s="2" t="s">
        <v>442</v>
      </c>
      <c r="B155" s="2">
        <v>0.500907756</v>
      </c>
      <c r="C155" s="2">
        <v>0.003413506</v>
      </c>
      <c r="D155" s="2">
        <v>-0.1620929</v>
      </c>
      <c r="E155" s="2">
        <v>0.6682235</v>
      </c>
      <c r="F155" s="2">
        <v>-2.781986</v>
      </c>
      <c r="G155" s="2">
        <v>0.008547838</v>
      </c>
      <c r="H155" s="2">
        <v>0.03404845</v>
      </c>
      <c r="I155" s="2">
        <v>-3.272814</v>
      </c>
      <c r="J155" s="2">
        <v>0.6287955</v>
      </c>
      <c r="K155" s="2">
        <v>0.7908884</v>
      </c>
      <c r="L155" s="2">
        <v>-0.1620929</v>
      </c>
      <c r="M155" s="2">
        <v>19.0</v>
      </c>
      <c r="N155" s="2">
        <v>1.7402942E7</v>
      </c>
      <c r="O155" s="2" t="s">
        <v>27</v>
      </c>
      <c r="P155" s="2" t="s">
        <v>28</v>
      </c>
      <c r="Q155" s="2" t="s">
        <v>443</v>
      </c>
      <c r="R155" s="2" t="s">
        <v>215</v>
      </c>
      <c r="S155" s="2" t="s">
        <v>180</v>
      </c>
      <c r="T155" s="2" t="s">
        <v>415</v>
      </c>
      <c r="U155" s="2" t="s">
        <v>444</v>
      </c>
      <c r="V155" s="2" t="s">
        <v>34</v>
      </c>
      <c r="W155" s="2" t="s">
        <v>34</v>
      </c>
      <c r="X155" s="2"/>
      <c r="Y155" s="2"/>
      <c r="Z155" s="2"/>
    </row>
    <row r="156" ht="12.75" customHeight="1">
      <c r="A156" s="2" t="s">
        <v>445</v>
      </c>
      <c r="B156" s="2">
        <v>0.511595813</v>
      </c>
      <c r="C156" s="2">
        <v>2.23165E-4</v>
      </c>
      <c r="D156" s="2">
        <v>-0.1599165</v>
      </c>
      <c r="E156" s="2">
        <v>0.6893365</v>
      </c>
      <c r="F156" s="2">
        <v>-3.223879</v>
      </c>
      <c r="G156" s="2">
        <v>0.002689083</v>
      </c>
      <c r="H156" s="2">
        <v>0.01362536</v>
      </c>
      <c r="I156" s="2">
        <v>-2.19869</v>
      </c>
      <c r="J156" s="2">
        <v>0.6504379</v>
      </c>
      <c r="K156" s="2">
        <v>0.8103543</v>
      </c>
      <c r="L156" s="2">
        <v>-0.1599164</v>
      </c>
      <c r="M156" s="2">
        <v>20.0</v>
      </c>
      <c r="N156" s="2">
        <v>6.2330072E7</v>
      </c>
      <c r="O156" s="2" t="s">
        <v>27</v>
      </c>
      <c r="P156" s="2" t="s">
        <v>28</v>
      </c>
      <c r="Q156" s="2" t="s">
        <v>446</v>
      </c>
      <c r="R156" s="2" t="s">
        <v>215</v>
      </c>
      <c r="S156" s="2" t="s">
        <v>180</v>
      </c>
      <c r="T156" s="2" t="s">
        <v>415</v>
      </c>
      <c r="U156" s="2" t="s">
        <v>447</v>
      </c>
      <c r="V156" s="2" t="s">
        <v>34</v>
      </c>
      <c r="W156" s="3" t="s">
        <v>40</v>
      </c>
      <c r="X156" s="2"/>
      <c r="Y156" s="2"/>
      <c r="Z156" s="2"/>
    </row>
    <row r="157" ht="12.75" customHeight="1">
      <c r="A157" s="2" t="s">
        <v>448</v>
      </c>
      <c r="B157" s="2">
        <v>0.7648819</v>
      </c>
      <c r="C157" s="2">
        <v>0.004381314</v>
      </c>
      <c r="D157" s="2">
        <v>-0.1480522</v>
      </c>
      <c r="E157" s="2">
        <v>0.5861671</v>
      </c>
      <c r="F157" s="2">
        <v>-2.607987</v>
      </c>
      <c r="G157" s="2">
        <v>0.01317745</v>
      </c>
      <c r="H157" s="2">
        <v>0.04780608</v>
      </c>
      <c r="I157" s="2">
        <v>-3.668269</v>
      </c>
      <c r="J157" s="2">
        <v>0.5501544</v>
      </c>
      <c r="K157" s="2">
        <v>0.6982066</v>
      </c>
      <c r="L157" s="2">
        <v>-0.1480522</v>
      </c>
      <c r="M157" s="2">
        <v>8.0</v>
      </c>
      <c r="N157" s="2">
        <v>1.0581988E7</v>
      </c>
      <c r="O157" s="2" t="s">
        <v>27</v>
      </c>
      <c r="P157" s="2" t="s">
        <v>28</v>
      </c>
      <c r="Q157" s="2" t="s">
        <v>449</v>
      </c>
      <c r="R157" s="2" t="s">
        <v>215</v>
      </c>
      <c r="S157" s="2" t="s">
        <v>180</v>
      </c>
      <c r="T157" s="2" t="s">
        <v>415</v>
      </c>
      <c r="U157" s="2" t="s">
        <v>450</v>
      </c>
      <c r="V157" s="2" t="s">
        <v>34</v>
      </c>
      <c r="W157" s="2" t="s">
        <v>34</v>
      </c>
      <c r="X157" s="2"/>
      <c r="Y157" s="2"/>
      <c r="Z157" s="2"/>
    </row>
    <row r="158" ht="12.75" customHeight="1">
      <c r="A158" s="2" t="s">
        <v>451</v>
      </c>
      <c r="B158" s="2">
        <v>0.527229062</v>
      </c>
      <c r="C158" s="2">
        <v>0.00904319</v>
      </c>
      <c r="D158" s="2">
        <v>-0.1236534</v>
      </c>
      <c r="E158" s="2">
        <v>0.7348526</v>
      </c>
      <c r="F158" s="2">
        <v>-3.379205</v>
      </c>
      <c r="G158" s="2">
        <v>0.001760363</v>
      </c>
      <c r="H158" s="2">
        <v>0.009725587</v>
      </c>
      <c r="I158" s="2">
        <v>-1.800212</v>
      </c>
      <c r="J158" s="2">
        <v>0.7047748</v>
      </c>
      <c r="K158" s="2">
        <v>0.8284281</v>
      </c>
      <c r="L158" s="2">
        <v>-0.1236533</v>
      </c>
      <c r="M158" s="2">
        <v>16.0</v>
      </c>
      <c r="N158" s="2">
        <v>2047871.0</v>
      </c>
      <c r="O158" s="2" t="s">
        <v>43</v>
      </c>
      <c r="P158" s="2" t="s">
        <v>28</v>
      </c>
      <c r="Q158" s="2" t="s">
        <v>452</v>
      </c>
      <c r="R158" s="2" t="s">
        <v>215</v>
      </c>
      <c r="S158" s="2" t="s">
        <v>180</v>
      </c>
      <c r="T158" s="2" t="s">
        <v>415</v>
      </c>
      <c r="U158" s="2" t="s">
        <v>453</v>
      </c>
      <c r="V158" s="3" t="s">
        <v>40</v>
      </c>
      <c r="W158" s="3" t="s">
        <v>40</v>
      </c>
      <c r="X158" s="2"/>
      <c r="Y158" s="2"/>
      <c r="Z158" s="2" t="s">
        <v>454</v>
      </c>
    </row>
    <row r="159" ht="12.75" customHeight="1">
      <c r="A159" s="2" t="s">
        <v>455</v>
      </c>
      <c r="B159" s="2">
        <v>0.260548531</v>
      </c>
      <c r="C159" s="2">
        <v>0.00312164</v>
      </c>
      <c r="D159" s="2">
        <v>-0.1031142</v>
      </c>
      <c r="E159" s="2">
        <v>0.3091008</v>
      </c>
      <c r="F159" s="2">
        <v>-2.700962</v>
      </c>
      <c r="G159" s="2">
        <v>0.01047448</v>
      </c>
      <c r="H159" s="2">
        <v>0.0399669</v>
      </c>
      <c r="I159" s="2">
        <v>-3.459053</v>
      </c>
      <c r="J159" s="2">
        <v>0.2840189</v>
      </c>
      <c r="K159" s="2">
        <v>0.3871331</v>
      </c>
      <c r="L159" s="2">
        <v>-0.1031142</v>
      </c>
      <c r="M159" s="2">
        <v>20.0</v>
      </c>
      <c r="N159" s="2">
        <v>6.1872474E7</v>
      </c>
      <c r="O159" s="2" t="s">
        <v>43</v>
      </c>
      <c r="P159" s="2" t="s">
        <v>28</v>
      </c>
      <c r="Q159" s="2" t="s">
        <v>456</v>
      </c>
      <c r="R159" s="2" t="s">
        <v>215</v>
      </c>
      <c r="S159" s="2" t="s">
        <v>180</v>
      </c>
      <c r="T159" s="2" t="s">
        <v>415</v>
      </c>
      <c r="U159" s="2" t="s">
        <v>457</v>
      </c>
      <c r="V159" s="2" t="s">
        <v>34</v>
      </c>
      <c r="W159" s="2" t="s">
        <v>34</v>
      </c>
      <c r="X159" s="2"/>
      <c r="Y159" s="2"/>
      <c r="Z159" s="2"/>
    </row>
    <row r="160" ht="12.75" customHeight="1">
      <c r="A160" s="2" t="s">
        <v>458</v>
      </c>
      <c r="B160" s="2">
        <v>0.384043541</v>
      </c>
      <c r="C160" s="2">
        <v>0.005128029</v>
      </c>
      <c r="D160" s="2">
        <v>0.1316412</v>
      </c>
      <c r="E160" s="2">
        <v>0.2004508</v>
      </c>
      <c r="F160" s="2">
        <v>3.953924</v>
      </c>
      <c r="G160" s="2">
        <v>3.449645E-4</v>
      </c>
      <c r="H160" s="2">
        <v>0.002663313</v>
      </c>
      <c r="I160" s="2">
        <v>-0.2498402</v>
      </c>
      <c r="J160" s="2">
        <v>0.2324717</v>
      </c>
      <c r="K160" s="2">
        <v>0.1008304</v>
      </c>
      <c r="L160" s="2">
        <v>0.1316413</v>
      </c>
      <c r="M160" s="2">
        <v>11.0</v>
      </c>
      <c r="N160" s="2">
        <v>6.2361266E7</v>
      </c>
      <c r="O160" s="2" t="s">
        <v>27</v>
      </c>
      <c r="P160" s="2" t="s">
        <v>28</v>
      </c>
      <c r="Q160" s="2" t="s">
        <v>459</v>
      </c>
      <c r="R160" s="2" t="s">
        <v>215</v>
      </c>
      <c r="S160" s="2" t="s">
        <v>180</v>
      </c>
      <c r="T160" s="2" t="s">
        <v>415</v>
      </c>
      <c r="U160" s="2" t="s">
        <v>460</v>
      </c>
      <c r="V160" s="2" t="s">
        <v>34</v>
      </c>
      <c r="W160" s="2" t="s">
        <v>34</v>
      </c>
      <c r="X160" s="2"/>
      <c r="Y160" s="2"/>
      <c r="Z160" s="2" t="s">
        <v>461</v>
      </c>
    </row>
    <row r="161" ht="12.75" customHeight="1">
      <c r="A161" s="2" t="s">
        <v>462</v>
      </c>
      <c r="B161" s="2">
        <v>0.363236235</v>
      </c>
      <c r="C161" s="2">
        <v>0.009167665</v>
      </c>
      <c r="D161" s="2">
        <v>0.1445538</v>
      </c>
      <c r="E161" s="2">
        <v>0.7636448</v>
      </c>
      <c r="F161" s="2">
        <v>3.127568</v>
      </c>
      <c r="G161" s="2">
        <v>0.00348229</v>
      </c>
      <c r="H161" s="2">
        <v>0.01671562</v>
      </c>
      <c r="I161" s="2">
        <v>-2.440634</v>
      </c>
      <c r="J161" s="2">
        <v>0.7988065</v>
      </c>
      <c r="K161" s="2">
        <v>0.6542527</v>
      </c>
      <c r="L161" s="2">
        <v>0.1445538</v>
      </c>
      <c r="M161" s="2">
        <v>11.0</v>
      </c>
      <c r="N161" s="2">
        <v>315118.0</v>
      </c>
      <c r="O161" s="2" t="s">
        <v>27</v>
      </c>
      <c r="P161" s="2" t="s">
        <v>28</v>
      </c>
      <c r="Q161" s="2" t="s">
        <v>463</v>
      </c>
      <c r="R161" s="2" t="s">
        <v>215</v>
      </c>
      <c r="S161" s="2" t="s">
        <v>180</v>
      </c>
      <c r="T161" s="2" t="s">
        <v>415</v>
      </c>
      <c r="U161" s="2" t="s">
        <v>464</v>
      </c>
      <c r="V161" s="3" t="s">
        <v>40</v>
      </c>
      <c r="W161" s="2" t="s">
        <v>34</v>
      </c>
      <c r="X161" s="2"/>
      <c r="Y161" s="2" t="s">
        <v>465</v>
      </c>
      <c r="Z161" s="2" t="s">
        <v>466</v>
      </c>
    </row>
    <row r="162" ht="12.75" customHeight="1">
      <c r="A162" s="2" t="s">
        <v>467</v>
      </c>
      <c r="B162" s="2">
        <v>0.969186108</v>
      </c>
      <c r="C162" s="2">
        <v>0.004663824</v>
      </c>
      <c r="D162" s="2">
        <v>0.2078372</v>
      </c>
      <c r="E162" s="2">
        <v>0.7238252</v>
      </c>
      <c r="F162" s="2">
        <v>5.371454</v>
      </c>
      <c r="G162" s="2">
        <v>4.814939E-6</v>
      </c>
      <c r="H162" s="2">
        <v>9.425515E-5</v>
      </c>
      <c r="I162" s="2">
        <v>3.889285</v>
      </c>
      <c r="J162" s="2">
        <v>0.7743802</v>
      </c>
      <c r="K162" s="2">
        <v>0.566543</v>
      </c>
      <c r="L162" s="2">
        <v>0.2078372</v>
      </c>
      <c r="M162" s="2">
        <v>17.0</v>
      </c>
      <c r="N162" s="2">
        <v>8.0059408E7</v>
      </c>
      <c r="O162" s="2" t="s">
        <v>43</v>
      </c>
      <c r="P162" s="2" t="s">
        <v>28</v>
      </c>
      <c r="Q162" s="2" t="s">
        <v>468</v>
      </c>
      <c r="R162" s="2" t="s">
        <v>215</v>
      </c>
      <c r="S162" s="2" t="s">
        <v>180</v>
      </c>
      <c r="T162" s="2" t="s">
        <v>415</v>
      </c>
      <c r="U162" s="2" t="s">
        <v>469</v>
      </c>
      <c r="V162" s="2" t="s">
        <v>34</v>
      </c>
      <c r="W162" s="2" t="s">
        <v>34</v>
      </c>
      <c r="X162" s="2"/>
      <c r="Y162" s="2"/>
      <c r="Z162" s="2"/>
    </row>
    <row r="163" ht="12.75" customHeight="1">
      <c r="A163" s="2" t="s">
        <v>470</v>
      </c>
      <c r="B163" s="2">
        <v>0.605798549</v>
      </c>
      <c r="C163" s="2">
        <v>0.008991017</v>
      </c>
      <c r="D163" s="2">
        <v>0.2612639</v>
      </c>
      <c r="E163" s="2">
        <v>0.4792704</v>
      </c>
      <c r="F163" s="2">
        <v>5.174286</v>
      </c>
      <c r="G163" s="2">
        <v>8.820475E-6</v>
      </c>
      <c r="H163" s="2">
        <v>1.501571E-4</v>
      </c>
      <c r="I163" s="2">
        <v>3.298656</v>
      </c>
      <c r="J163" s="2">
        <v>0.5428211</v>
      </c>
      <c r="K163" s="2">
        <v>0.2815572</v>
      </c>
      <c r="L163" s="2">
        <v>0.2612639</v>
      </c>
      <c r="M163" s="2">
        <v>2.0</v>
      </c>
      <c r="N163" s="2">
        <v>8.0529315E7</v>
      </c>
      <c r="O163" s="2" t="s">
        <v>43</v>
      </c>
      <c r="P163" s="2" t="s">
        <v>28</v>
      </c>
      <c r="Q163" s="2" t="s">
        <v>471</v>
      </c>
      <c r="R163" s="2" t="s">
        <v>215</v>
      </c>
      <c r="S163" s="2" t="s">
        <v>180</v>
      </c>
      <c r="T163" s="2" t="s">
        <v>415</v>
      </c>
      <c r="U163" s="2" t="s">
        <v>472</v>
      </c>
      <c r="V163" s="2" t="s">
        <v>34</v>
      </c>
      <c r="W163" s="2" t="s">
        <v>34</v>
      </c>
      <c r="X163" s="2"/>
      <c r="Y163" s="2"/>
      <c r="Z163" s="2"/>
    </row>
    <row r="164" ht="12.75" customHeight="1">
      <c r="A164" s="2" t="s">
        <v>473</v>
      </c>
      <c r="B164" s="2">
        <v>0.648443409</v>
      </c>
      <c r="C164" s="2">
        <v>2.16209E-4</v>
      </c>
      <c r="D164" s="2">
        <v>0.2621033</v>
      </c>
      <c r="E164" s="2">
        <v>0.8288331</v>
      </c>
      <c r="F164" s="2">
        <v>7.894051</v>
      </c>
      <c r="G164" s="2">
        <v>2.2951E-9</v>
      </c>
      <c r="H164" s="2">
        <v>4.728586E-7</v>
      </c>
      <c r="I164" s="2">
        <v>11.39085</v>
      </c>
      <c r="J164" s="2">
        <v>0.8925879</v>
      </c>
      <c r="K164" s="2">
        <v>0.6304846</v>
      </c>
      <c r="L164" s="2">
        <v>0.2621033</v>
      </c>
      <c r="M164" s="2">
        <v>5.0</v>
      </c>
      <c r="N164" s="2">
        <v>1.31608955E8</v>
      </c>
      <c r="O164" s="2" t="s">
        <v>27</v>
      </c>
      <c r="P164" s="2" t="s">
        <v>28</v>
      </c>
      <c r="Q164" s="2" t="s">
        <v>474</v>
      </c>
      <c r="R164" s="2" t="s">
        <v>215</v>
      </c>
      <c r="S164" s="2" t="s">
        <v>180</v>
      </c>
      <c r="T164" s="2" t="s">
        <v>415</v>
      </c>
      <c r="U164" s="2" t="s">
        <v>475</v>
      </c>
      <c r="V164" s="3" t="s">
        <v>40</v>
      </c>
      <c r="W164" s="2" t="s">
        <v>34</v>
      </c>
      <c r="X164" s="2"/>
      <c r="Y164" s="2"/>
      <c r="Z164" s="2"/>
    </row>
    <row r="165" ht="12.75" customHeight="1">
      <c r="A165" s="2" t="s">
        <v>476</v>
      </c>
      <c r="B165" s="2">
        <v>0.539819637</v>
      </c>
      <c r="C165" s="2">
        <v>0.00169048</v>
      </c>
      <c r="D165" s="2">
        <v>0.3450165252</v>
      </c>
      <c r="E165" s="2">
        <v>0.679447709</v>
      </c>
      <c r="F165" s="2">
        <v>8.9460642142</v>
      </c>
      <c r="G165" s="2">
        <v>1.11943564085363E-10</v>
      </c>
      <c r="H165" s="2">
        <v>9.56971831203304E-8</v>
      </c>
      <c r="I165" s="2">
        <v>14.35316787</v>
      </c>
      <c r="J165" s="2">
        <v>0.7633706475</v>
      </c>
      <c r="K165" s="2">
        <v>0.4183541223</v>
      </c>
      <c r="L165" s="2">
        <v>0.3450165252</v>
      </c>
      <c r="M165" s="2">
        <v>11.0</v>
      </c>
      <c r="N165" s="2">
        <v>6.7053929E7</v>
      </c>
      <c r="O165" s="2" t="s">
        <v>27</v>
      </c>
      <c r="P165" s="2" t="s">
        <v>48</v>
      </c>
      <c r="Q165" s="2" t="s">
        <v>477</v>
      </c>
      <c r="R165" s="2" t="s">
        <v>215</v>
      </c>
      <c r="S165" s="2" t="s">
        <v>180</v>
      </c>
      <c r="T165" s="2" t="s">
        <v>415</v>
      </c>
      <c r="U165" s="2" t="s">
        <v>478</v>
      </c>
      <c r="V165" s="2" t="s">
        <v>34</v>
      </c>
      <c r="W165" s="2" t="s">
        <v>34</v>
      </c>
      <c r="X165" s="2"/>
      <c r="Y165" s="2"/>
      <c r="Z165" s="2"/>
    </row>
    <row r="166" ht="12.75" customHeight="1">
      <c r="A166" s="2" t="s">
        <v>479</v>
      </c>
      <c r="B166" s="2">
        <v>0.727849181</v>
      </c>
      <c r="C166" s="2">
        <v>0.003034291</v>
      </c>
      <c r="D166" s="2">
        <v>0.3491311725</v>
      </c>
      <c r="E166" s="2">
        <v>0.5628630038</v>
      </c>
      <c r="F166" s="2">
        <v>9.4832702221</v>
      </c>
      <c r="G166" s="2">
        <v>2.52405245037686E-11</v>
      </c>
      <c r="H166" s="2">
        <v>4.0485111133453E-8</v>
      </c>
      <c r="I166" s="2">
        <v>15.810774773</v>
      </c>
      <c r="J166" s="2">
        <v>0.6477868025</v>
      </c>
      <c r="K166" s="2">
        <v>0.29865563</v>
      </c>
      <c r="L166" s="2">
        <v>0.3491311725</v>
      </c>
      <c r="M166" s="2">
        <v>19.0</v>
      </c>
      <c r="N166" s="2">
        <v>4.2703228E7</v>
      </c>
      <c r="O166" s="2" t="s">
        <v>27</v>
      </c>
      <c r="P166" s="2" t="s">
        <v>28</v>
      </c>
      <c r="Q166" s="2" t="s">
        <v>480</v>
      </c>
      <c r="R166" s="2" t="s">
        <v>215</v>
      </c>
      <c r="S166" s="2" t="s">
        <v>180</v>
      </c>
      <c r="T166" s="2" t="s">
        <v>415</v>
      </c>
      <c r="U166" s="2" t="s">
        <v>481</v>
      </c>
      <c r="V166" s="3" t="s">
        <v>40</v>
      </c>
      <c r="W166" s="2" t="s">
        <v>34</v>
      </c>
      <c r="X166" s="2"/>
      <c r="Y166" s="2"/>
      <c r="Z166" s="2"/>
    </row>
    <row r="167" ht="12.75" customHeight="1">
      <c r="A167" s="2" t="s">
        <v>482</v>
      </c>
      <c r="B167" s="2">
        <v>0.471895766</v>
      </c>
      <c r="C167" s="2">
        <v>0.00226124</v>
      </c>
      <c r="D167" s="2">
        <v>0.4143545293</v>
      </c>
      <c r="E167" s="2">
        <v>0.682061883</v>
      </c>
      <c r="F167" s="2">
        <v>10.0905005955</v>
      </c>
      <c r="G167" s="2">
        <v>4.90229359925527E-12</v>
      </c>
      <c r="H167" s="2">
        <v>1.95114918962978E-8</v>
      </c>
      <c r="I167" s="2">
        <v>17.4109321815</v>
      </c>
      <c r="J167" s="2">
        <v>0.7828508225</v>
      </c>
      <c r="K167" s="2">
        <v>0.3684962932</v>
      </c>
      <c r="L167" s="2">
        <v>0.4143545293</v>
      </c>
      <c r="M167" s="2">
        <v>5.0</v>
      </c>
      <c r="N167" s="2">
        <v>9.2929573E7</v>
      </c>
      <c r="O167" s="2" t="s">
        <v>27</v>
      </c>
      <c r="P167" s="2" t="s">
        <v>28</v>
      </c>
      <c r="Q167" s="2" t="s">
        <v>483</v>
      </c>
      <c r="R167" s="2" t="s">
        <v>215</v>
      </c>
      <c r="S167" s="2" t="s">
        <v>180</v>
      </c>
      <c r="T167" s="2" t="s">
        <v>415</v>
      </c>
      <c r="U167" s="2" t="s">
        <v>484</v>
      </c>
      <c r="V167" s="2" t="s">
        <v>34</v>
      </c>
      <c r="W167" s="2" t="s">
        <v>34</v>
      </c>
      <c r="X167" s="2"/>
      <c r="Y167" s="2"/>
      <c r="Z167" s="2"/>
    </row>
    <row r="168" ht="12.75" customHeight="1">
      <c r="A168" s="2" t="s">
        <v>485</v>
      </c>
      <c r="B168" s="2">
        <v>0.645280372</v>
      </c>
      <c r="C168" s="2">
        <v>7.6E-5</v>
      </c>
      <c r="D168" s="2">
        <v>0.4157907268</v>
      </c>
      <c r="E168" s="2">
        <v>0.6574098663</v>
      </c>
      <c r="F168" s="2">
        <v>9.7364503421</v>
      </c>
      <c r="G168" s="2">
        <v>1.26714147984773E-11</v>
      </c>
      <c r="H168" s="2">
        <v>2.96262181959332E-8</v>
      </c>
      <c r="I168" s="2">
        <v>16.4841336167</v>
      </c>
      <c r="J168" s="2">
        <v>0.7585481512</v>
      </c>
      <c r="K168" s="2">
        <v>0.3427574244</v>
      </c>
      <c r="L168" s="2">
        <v>0.4157907268</v>
      </c>
      <c r="M168" s="2">
        <v>2.0</v>
      </c>
      <c r="N168" s="2">
        <v>1.72953925E8</v>
      </c>
      <c r="O168" s="2" t="s">
        <v>27</v>
      </c>
      <c r="P168" s="2" t="s">
        <v>28</v>
      </c>
      <c r="Q168" s="2" t="s">
        <v>486</v>
      </c>
      <c r="R168" s="2" t="s">
        <v>215</v>
      </c>
      <c r="S168" s="2" t="s">
        <v>180</v>
      </c>
      <c r="T168" s="2" t="s">
        <v>415</v>
      </c>
      <c r="U168" s="2" t="s">
        <v>487</v>
      </c>
      <c r="V168" s="2" t="s">
        <v>34</v>
      </c>
      <c r="W168" s="2" t="s">
        <v>34</v>
      </c>
      <c r="X168" s="2"/>
      <c r="Y168" s="2"/>
      <c r="Z168" s="2"/>
    </row>
    <row r="169" ht="12.75" customHeight="1">
      <c r="A169" s="2" t="s">
        <v>488</v>
      </c>
      <c r="B169" s="2">
        <v>0.22216589</v>
      </c>
      <c r="C169" s="2">
        <v>0.006929262</v>
      </c>
      <c r="D169" s="2">
        <v>0.4522592819</v>
      </c>
      <c r="E169" s="2">
        <v>0.6362073056</v>
      </c>
      <c r="F169" s="2">
        <v>9.5155612675</v>
      </c>
      <c r="G169" s="2">
        <v>2.31061419648891E-11</v>
      </c>
      <c r="H169" s="2">
        <v>3.84120433003921E-8</v>
      </c>
      <c r="I169" s="2">
        <v>15.897145405</v>
      </c>
      <c r="J169" s="2">
        <v>0.7462163202</v>
      </c>
      <c r="K169" s="2">
        <v>0.2939570383</v>
      </c>
      <c r="L169" s="2">
        <v>0.4522592819</v>
      </c>
      <c r="M169" s="2">
        <v>3.0</v>
      </c>
      <c r="N169" s="2">
        <v>1.57814326E8</v>
      </c>
      <c r="O169" s="2" t="s">
        <v>43</v>
      </c>
      <c r="P169" s="2" t="s">
        <v>28</v>
      </c>
      <c r="Q169" s="2" t="s">
        <v>489</v>
      </c>
      <c r="R169" s="2" t="s">
        <v>215</v>
      </c>
      <c r="S169" s="2" t="s">
        <v>180</v>
      </c>
      <c r="T169" s="2" t="s">
        <v>415</v>
      </c>
      <c r="U169" s="2" t="s">
        <v>490</v>
      </c>
      <c r="V169" s="2" t="s">
        <v>34</v>
      </c>
      <c r="W169" s="2" t="s">
        <v>34</v>
      </c>
      <c r="X169" s="2"/>
      <c r="Y169" s="2"/>
      <c r="Z169" s="2"/>
    </row>
    <row r="170" ht="12.75" customHeight="1">
      <c r="A170" s="2" t="s">
        <v>491</v>
      </c>
      <c r="B170" s="2">
        <v>0.16562395</v>
      </c>
      <c r="C170" s="2">
        <v>0.003125478</v>
      </c>
      <c r="D170" s="2">
        <v>0.4605424273</v>
      </c>
      <c r="E170" s="2">
        <v>0.7070353724</v>
      </c>
      <c r="F170" s="2">
        <v>9.7807810197</v>
      </c>
      <c r="G170" s="2">
        <v>1.12407755229308E-11</v>
      </c>
      <c r="H170" s="2">
        <v>2.85570680235704E-8</v>
      </c>
      <c r="I170" s="2">
        <v>16.6011281684</v>
      </c>
      <c r="J170" s="2">
        <v>0.8190592061</v>
      </c>
      <c r="K170" s="2">
        <v>0.3585167788</v>
      </c>
      <c r="L170" s="2">
        <v>0.4605424273</v>
      </c>
      <c r="M170" s="2">
        <v>3.0</v>
      </c>
      <c r="N170" s="2">
        <v>1.57815145E8</v>
      </c>
      <c r="O170" s="2" t="s">
        <v>43</v>
      </c>
      <c r="P170" s="2" t="s">
        <v>28</v>
      </c>
      <c r="Q170" s="2" t="s">
        <v>489</v>
      </c>
      <c r="R170" s="2" t="s">
        <v>215</v>
      </c>
      <c r="S170" s="2" t="s">
        <v>180</v>
      </c>
      <c r="T170" s="2" t="s">
        <v>415</v>
      </c>
      <c r="U170" s="2" t="s">
        <v>490</v>
      </c>
      <c r="V170" s="2" t="s">
        <v>34</v>
      </c>
      <c r="W170" s="2" t="s">
        <v>34</v>
      </c>
      <c r="X170" s="2"/>
      <c r="Y170" s="2"/>
      <c r="Z170" s="2"/>
    </row>
    <row r="171" ht="12.75" customHeight="1">
      <c r="A171" s="2" t="s">
        <v>492</v>
      </c>
      <c r="B171" s="2">
        <v>0.765076706</v>
      </c>
      <c r="C171" s="2">
        <v>0.007248566</v>
      </c>
      <c r="D171" s="2">
        <v>-0.1570318</v>
      </c>
      <c r="E171" s="2">
        <v>0.3092674</v>
      </c>
      <c r="F171" s="2">
        <v>-3.091015</v>
      </c>
      <c r="G171" s="2">
        <v>0.003837828</v>
      </c>
      <c r="H171" s="2">
        <v>0.01805708</v>
      </c>
      <c r="I171" s="2">
        <v>-2.531377</v>
      </c>
      <c r="J171" s="2">
        <v>0.2710705</v>
      </c>
      <c r="K171" s="2">
        <v>0.4281023</v>
      </c>
      <c r="L171" s="2">
        <v>-0.1570318</v>
      </c>
      <c r="M171" s="2">
        <v>1.0</v>
      </c>
      <c r="N171" s="2">
        <v>2.23566761E8</v>
      </c>
      <c r="O171" s="2" t="s">
        <v>43</v>
      </c>
      <c r="P171" s="2" t="s">
        <v>48</v>
      </c>
      <c r="Q171" s="2" t="s">
        <v>49</v>
      </c>
      <c r="R171" s="2" t="s">
        <v>493</v>
      </c>
      <c r="S171" s="2" t="s">
        <v>31</v>
      </c>
      <c r="T171" s="2" t="s">
        <v>494</v>
      </c>
      <c r="U171" s="2" t="s">
        <v>50</v>
      </c>
      <c r="V171" s="3" t="s">
        <v>40</v>
      </c>
      <c r="W171" s="3" t="s">
        <v>40</v>
      </c>
      <c r="X171" s="2"/>
      <c r="Y171" s="2"/>
      <c r="Z171" s="2"/>
    </row>
    <row r="172" ht="12.75" customHeight="1">
      <c r="A172" s="2" t="s">
        <v>495</v>
      </c>
      <c r="B172" s="2">
        <v>0.318290574</v>
      </c>
      <c r="C172" s="2">
        <v>0.006434925</v>
      </c>
      <c r="D172" s="2">
        <v>-0.1472693</v>
      </c>
      <c r="E172" s="2">
        <v>0.3163885</v>
      </c>
      <c r="F172" s="2">
        <v>-4.910351</v>
      </c>
      <c r="G172" s="2">
        <v>1.977E-5</v>
      </c>
      <c r="H172" s="2">
        <v>2.80179E-4</v>
      </c>
      <c r="I172" s="2">
        <v>2.512776</v>
      </c>
      <c r="J172" s="2">
        <v>0.2805663</v>
      </c>
      <c r="K172" s="2">
        <v>0.4278356</v>
      </c>
      <c r="L172" s="2">
        <v>-0.1472693</v>
      </c>
      <c r="M172" s="2">
        <v>11.0</v>
      </c>
      <c r="N172" s="2">
        <v>6.4073594E7</v>
      </c>
      <c r="O172" s="2" t="s">
        <v>43</v>
      </c>
      <c r="P172" s="2" t="s">
        <v>48</v>
      </c>
      <c r="Q172" s="2" t="s">
        <v>496</v>
      </c>
      <c r="R172" s="2" t="s">
        <v>493</v>
      </c>
      <c r="S172" s="2" t="s">
        <v>31</v>
      </c>
      <c r="T172" s="2" t="s">
        <v>494</v>
      </c>
      <c r="U172" s="2" t="s">
        <v>497</v>
      </c>
      <c r="V172" s="2" t="s">
        <v>34</v>
      </c>
      <c r="W172" s="2" t="s">
        <v>34</v>
      </c>
      <c r="X172" s="2"/>
      <c r="Y172" s="2"/>
      <c r="Z172" s="2"/>
    </row>
    <row r="173" ht="12.75" customHeight="1">
      <c r="A173" s="2" t="s">
        <v>498</v>
      </c>
      <c r="B173" s="2">
        <v>0.198253428</v>
      </c>
      <c r="C173" s="2">
        <v>0.0096836</v>
      </c>
      <c r="D173" s="2">
        <v>-0.140021</v>
      </c>
      <c r="E173" s="2">
        <v>0.321393</v>
      </c>
      <c r="F173" s="2">
        <v>-2.936364</v>
      </c>
      <c r="G173" s="2">
        <v>0.005757559</v>
      </c>
      <c r="H173" s="2">
        <v>0.02492069</v>
      </c>
      <c r="I173" s="2">
        <v>-2.908354</v>
      </c>
      <c r="J173" s="2">
        <v>0.2873339</v>
      </c>
      <c r="K173" s="2">
        <v>0.4273549</v>
      </c>
      <c r="L173" s="2">
        <v>-0.140021</v>
      </c>
      <c r="M173" s="2">
        <v>19.0</v>
      </c>
      <c r="N173" s="2">
        <v>2294887.0</v>
      </c>
      <c r="O173" s="2" t="s">
        <v>43</v>
      </c>
      <c r="P173" s="2" t="s">
        <v>28</v>
      </c>
      <c r="Q173" s="2" t="s">
        <v>499</v>
      </c>
      <c r="R173" s="2" t="s">
        <v>493</v>
      </c>
      <c r="S173" s="2" t="s">
        <v>31</v>
      </c>
      <c r="T173" s="2" t="s">
        <v>494</v>
      </c>
      <c r="U173" s="2" t="s">
        <v>500</v>
      </c>
      <c r="V173" s="3" t="s">
        <v>40</v>
      </c>
      <c r="W173" s="2" t="s">
        <v>34</v>
      </c>
      <c r="X173" s="2"/>
      <c r="Y173" s="2"/>
      <c r="Z173" s="2"/>
    </row>
    <row r="174" ht="12.75" customHeight="1">
      <c r="A174" s="2" t="s">
        <v>501</v>
      </c>
      <c r="B174" s="2">
        <v>0.160097263</v>
      </c>
      <c r="C174" s="2">
        <v>4.92E-6</v>
      </c>
      <c r="D174" s="2">
        <v>-0.1348337</v>
      </c>
      <c r="E174" s="2">
        <v>0.07512228</v>
      </c>
      <c r="F174" s="2">
        <v>-8.065458</v>
      </c>
      <c r="G174" s="2">
        <v>1.390615E-9</v>
      </c>
      <c r="H174" s="2">
        <v>3.575517E-7</v>
      </c>
      <c r="I174" s="2">
        <v>11.88266</v>
      </c>
      <c r="J174" s="2">
        <v>0.04232489</v>
      </c>
      <c r="K174" s="2">
        <v>0.1771586</v>
      </c>
      <c r="L174" s="2">
        <v>-0.13483371</v>
      </c>
      <c r="M174" s="2">
        <v>2.0</v>
      </c>
      <c r="N174" s="2">
        <v>1.10371632E8</v>
      </c>
      <c r="O174" s="2" t="s">
        <v>27</v>
      </c>
      <c r="P174" s="2" t="s">
        <v>48</v>
      </c>
      <c r="Q174" s="2" t="s">
        <v>502</v>
      </c>
      <c r="R174" s="2" t="s">
        <v>493</v>
      </c>
      <c r="S174" s="2" t="s">
        <v>31</v>
      </c>
      <c r="T174" s="2" t="s">
        <v>494</v>
      </c>
      <c r="U174" s="2" t="s">
        <v>503</v>
      </c>
      <c r="V174" s="2" t="s">
        <v>34</v>
      </c>
      <c r="W174" s="2" t="s">
        <v>34</v>
      </c>
      <c r="X174" s="2" t="s">
        <v>504</v>
      </c>
      <c r="Y174" s="2"/>
      <c r="Z174" s="2"/>
    </row>
    <row r="175" ht="12.75" customHeight="1">
      <c r="A175" s="2" t="s">
        <v>505</v>
      </c>
      <c r="B175" s="2">
        <v>0.894893009</v>
      </c>
      <c r="C175" s="2">
        <v>5.64E-5</v>
      </c>
      <c r="D175" s="2">
        <v>-0.1222407937</v>
      </c>
      <c r="E175" s="2">
        <v>0.1138981382</v>
      </c>
      <c r="F175" s="2">
        <v>-9.7694048085</v>
      </c>
      <c r="G175" s="2">
        <v>1.15914399951379E-11</v>
      </c>
      <c r="H175" s="2">
        <v>2.85570680235704E-8</v>
      </c>
      <c r="I175" s="2">
        <v>16.5711307088</v>
      </c>
      <c r="J175" s="2">
        <v>0.0841638911</v>
      </c>
      <c r="K175" s="2">
        <v>0.2064046848</v>
      </c>
      <c r="L175" s="2">
        <v>-0.1222407937</v>
      </c>
      <c r="M175" s="2">
        <v>8.0</v>
      </c>
      <c r="N175" s="2">
        <v>1.44923606E8</v>
      </c>
      <c r="O175" s="2" t="s">
        <v>27</v>
      </c>
      <c r="P175" s="2" t="s">
        <v>48</v>
      </c>
      <c r="Q175" s="2" t="s">
        <v>506</v>
      </c>
      <c r="R175" s="2" t="s">
        <v>493</v>
      </c>
      <c r="S175" s="2" t="s">
        <v>31</v>
      </c>
      <c r="T175" s="2" t="s">
        <v>494</v>
      </c>
      <c r="U175" s="2" t="s">
        <v>507</v>
      </c>
      <c r="V175" s="2" t="s">
        <v>34</v>
      </c>
      <c r="W175" s="2" t="s">
        <v>34</v>
      </c>
      <c r="X175" s="2"/>
      <c r="Y175" s="2"/>
      <c r="Z175" s="2"/>
    </row>
    <row r="176" ht="12.75" customHeight="1">
      <c r="A176" s="2" t="s">
        <v>508</v>
      </c>
      <c r="B176" s="2">
        <v>0.952711141</v>
      </c>
      <c r="C176" s="2">
        <v>0.001329594</v>
      </c>
      <c r="D176" s="2">
        <v>-0.1070825</v>
      </c>
      <c r="E176" s="2">
        <v>0.08577109</v>
      </c>
      <c r="F176" s="2">
        <v>-6.978749</v>
      </c>
      <c r="G176" s="2">
        <v>3.507806E-8</v>
      </c>
      <c r="H176" s="2">
        <v>2.684762E-6</v>
      </c>
      <c r="I176" s="2">
        <v>8.713043</v>
      </c>
      <c r="J176" s="2">
        <v>0.059724</v>
      </c>
      <c r="K176" s="2">
        <v>0.1668065</v>
      </c>
      <c r="L176" s="2">
        <v>-0.1070825</v>
      </c>
      <c r="M176" s="2">
        <v>7.0</v>
      </c>
      <c r="N176" s="2">
        <v>8.2073012E7</v>
      </c>
      <c r="O176" s="2" t="s">
        <v>27</v>
      </c>
      <c r="P176" s="2" t="s">
        <v>48</v>
      </c>
      <c r="Q176" s="2" t="s">
        <v>509</v>
      </c>
      <c r="R176" s="2" t="s">
        <v>493</v>
      </c>
      <c r="S176" s="2" t="s">
        <v>31</v>
      </c>
      <c r="T176" s="2" t="s">
        <v>494</v>
      </c>
      <c r="U176" s="2" t="s">
        <v>510</v>
      </c>
      <c r="V176" s="2" t="s">
        <v>34</v>
      </c>
      <c r="W176" s="2" t="s">
        <v>34</v>
      </c>
      <c r="X176" s="2" t="s">
        <v>511</v>
      </c>
      <c r="Y176" s="2"/>
      <c r="Z176" s="2"/>
    </row>
    <row r="177" ht="12.75" customHeight="1">
      <c r="A177" s="2" t="s">
        <v>512</v>
      </c>
      <c r="B177" s="2">
        <v>0.123958564</v>
      </c>
      <c r="C177" s="2">
        <v>0.009478196</v>
      </c>
      <c r="D177" s="2">
        <v>0.1077344492</v>
      </c>
      <c r="E177" s="2">
        <v>0.8699921948</v>
      </c>
      <c r="F177" s="2">
        <v>8.618030403</v>
      </c>
      <c r="G177" s="2">
        <v>2.83020655431052E-10</v>
      </c>
      <c r="H177" s="2">
        <v>1.45448175808676E-7</v>
      </c>
      <c r="I177" s="2">
        <v>13.444300016</v>
      </c>
      <c r="J177" s="2">
        <v>0.8961978717</v>
      </c>
      <c r="K177" s="2">
        <v>0.7884634225</v>
      </c>
      <c r="L177" s="2">
        <v>0.1077344492</v>
      </c>
      <c r="M177" s="2">
        <v>20.0</v>
      </c>
      <c r="N177" s="2">
        <v>3.6149455E7</v>
      </c>
      <c r="O177" s="2" t="s">
        <v>43</v>
      </c>
      <c r="P177" s="2" t="s">
        <v>28</v>
      </c>
      <c r="Q177" s="2" t="s">
        <v>513</v>
      </c>
      <c r="R177" s="2" t="s">
        <v>493</v>
      </c>
      <c r="S177" s="2" t="s">
        <v>31</v>
      </c>
      <c r="T177" s="2" t="s">
        <v>494</v>
      </c>
      <c r="U177" s="2" t="s">
        <v>514</v>
      </c>
      <c r="V177" s="2" t="s">
        <v>34</v>
      </c>
      <c r="W177" s="2" t="s">
        <v>34</v>
      </c>
      <c r="X177" s="2"/>
      <c r="Y177" s="2"/>
      <c r="Z177" s="2"/>
    </row>
    <row r="178" ht="12.75" customHeight="1">
      <c r="A178" s="2" t="s">
        <v>515</v>
      </c>
      <c r="B178" s="2">
        <v>0.064777691</v>
      </c>
      <c r="C178" s="2">
        <v>0.002733097</v>
      </c>
      <c r="D178" s="2">
        <v>0.1782053</v>
      </c>
      <c r="E178" s="2">
        <v>0.6664912</v>
      </c>
      <c r="F178" s="2">
        <v>3.217239</v>
      </c>
      <c r="G178" s="2">
        <v>0.002737732</v>
      </c>
      <c r="H178" s="2">
        <v>0.01382139</v>
      </c>
      <c r="I178" s="2">
        <v>-2.215502</v>
      </c>
      <c r="J178" s="2">
        <v>0.7098384</v>
      </c>
      <c r="K178" s="2">
        <v>0.5316331</v>
      </c>
      <c r="L178" s="2">
        <v>0.1782053</v>
      </c>
      <c r="M178" s="2">
        <v>17.0</v>
      </c>
      <c r="N178" s="2">
        <v>1.7603584E7</v>
      </c>
      <c r="O178" s="2" t="s">
        <v>43</v>
      </c>
      <c r="P178" s="2" t="s">
        <v>28</v>
      </c>
      <c r="Q178" s="2" t="s">
        <v>516</v>
      </c>
      <c r="R178" s="2" t="s">
        <v>493</v>
      </c>
      <c r="S178" s="2" t="s">
        <v>31</v>
      </c>
      <c r="T178" s="2" t="s">
        <v>494</v>
      </c>
      <c r="U178" s="2" t="s">
        <v>517</v>
      </c>
      <c r="V178" s="3" t="s">
        <v>40</v>
      </c>
      <c r="W178" s="3" t="s">
        <v>40</v>
      </c>
      <c r="X178" s="2"/>
      <c r="Y178" s="2"/>
      <c r="Z178" s="2"/>
    </row>
    <row r="179" ht="12.75" customHeight="1">
      <c r="A179" s="2" t="s">
        <v>518</v>
      </c>
      <c r="B179" s="2">
        <v>0.240641481</v>
      </c>
      <c r="C179" s="2">
        <v>0.00234557</v>
      </c>
      <c r="D179" s="2">
        <v>0.2091271</v>
      </c>
      <c r="E179" s="2">
        <v>0.2370924</v>
      </c>
      <c r="F179" s="2">
        <v>2.63184</v>
      </c>
      <c r="G179" s="2">
        <v>0.01242853</v>
      </c>
      <c r="H179" s="2">
        <v>0.04568589</v>
      </c>
      <c r="I179" s="2">
        <v>-3.615062</v>
      </c>
      <c r="J179" s="2">
        <v>0.2879611</v>
      </c>
      <c r="K179" s="2">
        <v>0.078834</v>
      </c>
      <c r="L179" s="2">
        <v>0.2091271</v>
      </c>
      <c r="M179" s="2">
        <v>16.0</v>
      </c>
      <c r="N179" s="2">
        <v>6.7198215E7</v>
      </c>
      <c r="O179" s="2" t="s">
        <v>43</v>
      </c>
      <c r="P179" s="2" t="s">
        <v>28</v>
      </c>
      <c r="Q179" s="2" t="s">
        <v>519</v>
      </c>
      <c r="R179" s="2" t="s">
        <v>493</v>
      </c>
      <c r="S179" s="2" t="s">
        <v>31</v>
      </c>
      <c r="T179" s="2" t="s">
        <v>494</v>
      </c>
      <c r="U179" s="2" t="s">
        <v>520</v>
      </c>
      <c r="V179" s="3" t="s">
        <v>40</v>
      </c>
      <c r="W179" s="3" t="s">
        <v>40</v>
      </c>
      <c r="X179" s="2"/>
      <c r="Y179" s="2"/>
      <c r="Z179" s="2"/>
    </row>
    <row r="180" ht="12.75" customHeight="1">
      <c r="A180" s="2" t="s">
        <v>521</v>
      </c>
      <c r="B180" s="2">
        <v>0.740343946</v>
      </c>
      <c r="C180" s="2">
        <v>0.002866041</v>
      </c>
      <c r="D180" s="2">
        <v>0.2201558</v>
      </c>
      <c r="E180" s="2">
        <v>0.8068021</v>
      </c>
      <c r="F180" s="2">
        <v>7.964739</v>
      </c>
      <c r="G180" s="2">
        <v>1.865921E-9</v>
      </c>
      <c r="H180" s="2">
        <v>4.197076E-7</v>
      </c>
      <c r="I180" s="2">
        <v>11.59408</v>
      </c>
      <c r="J180" s="2">
        <v>0.8603535</v>
      </c>
      <c r="K180" s="2">
        <v>0.6401977</v>
      </c>
      <c r="L180" s="2">
        <v>0.2201558</v>
      </c>
      <c r="M180" s="2">
        <v>12.0</v>
      </c>
      <c r="N180" s="2">
        <v>4.9783192E7</v>
      </c>
      <c r="O180" s="2" t="s">
        <v>43</v>
      </c>
      <c r="P180" s="2" t="s">
        <v>48</v>
      </c>
      <c r="Q180" s="2" t="s">
        <v>522</v>
      </c>
      <c r="R180" s="2" t="s">
        <v>493</v>
      </c>
      <c r="S180" s="2" t="s">
        <v>31</v>
      </c>
      <c r="T180" s="2" t="s">
        <v>494</v>
      </c>
      <c r="U180" s="2" t="s">
        <v>523</v>
      </c>
      <c r="V180" s="2" t="s">
        <v>34</v>
      </c>
      <c r="W180" s="2" t="s">
        <v>34</v>
      </c>
      <c r="X180" s="2"/>
      <c r="Y180" s="2"/>
      <c r="Z180" s="2"/>
    </row>
    <row r="181" ht="12.75" customHeight="1">
      <c r="A181" s="2" t="s">
        <v>524</v>
      </c>
      <c r="B181" s="2">
        <v>0.783119418</v>
      </c>
      <c r="C181" s="2">
        <v>0.007874861</v>
      </c>
      <c r="D181" s="2">
        <v>0.248579758</v>
      </c>
      <c r="E181" s="2">
        <v>0.7311624796</v>
      </c>
      <c r="F181" s="2">
        <v>8.6991897697</v>
      </c>
      <c r="G181" s="2">
        <v>2.24706369672351E-10</v>
      </c>
      <c r="H181" s="2">
        <v>1.31376194516981E-7</v>
      </c>
      <c r="I181" s="2">
        <v>13.6704613457</v>
      </c>
      <c r="J181" s="2">
        <v>0.7916278262</v>
      </c>
      <c r="K181" s="2">
        <v>0.5430480681</v>
      </c>
      <c r="L181" s="2">
        <v>0.2485797581</v>
      </c>
      <c r="M181" s="2">
        <v>20.0</v>
      </c>
      <c r="N181" s="2">
        <v>3.6150061E7</v>
      </c>
      <c r="O181" s="2" t="s">
        <v>27</v>
      </c>
      <c r="P181" s="2" t="s">
        <v>48</v>
      </c>
      <c r="Q181" s="2" t="s">
        <v>513</v>
      </c>
      <c r="R181" s="2" t="s">
        <v>493</v>
      </c>
      <c r="S181" s="2" t="s">
        <v>31</v>
      </c>
      <c r="T181" s="2" t="s">
        <v>494</v>
      </c>
      <c r="U181" s="2" t="s">
        <v>514</v>
      </c>
      <c r="V181" s="2" t="s">
        <v>34</v>
      </c>
      <c r="W181" s="2" t="s">
        <v>34</v>
      </c>
      <c r="X181" s="2"/>
      <c r="Y181" s="2"/>
      <c r="Z181" s="2"/>
    </row>
    <row r="182" ht="12.75" customHeight="1">
      <c r="A182" s="2" t="s">
        <v>525</v>
      </c>
      <c r="B182" s="2">
        <v>0.05774219</v>
      </c>
      <c r="C182" s="2">
        <v>0.005643096</v>
      </c>
      <c r="D182" s="2">
        <v>0.2493458</v>
      </c>
      <c r="E182" s="2">
        <v>0.6716503</v>
      </c>
      <c r="F182" s="2">
        <v>5.046163</v>
      </c>
      <c r="G182" s="2">
        <v>1.305843E-5</v>
      </c>
      <c r="H182" s="2">
        <v>2.029221E-4</v>
      </c>
      <c r="I182" s="2">
        <v>2.916363</v>
      </c>
      <c r="J182" s="2">
        <v>0.7323019</v>
      </c>
      <c r="K182" s="2">
        <v>0.4829562</v>
      </c>
      <c r="L182" s="2">
        <v>0.2493457</v>
      </c>
      <c r="M182" s="2">
        <v>17.0</v>
      </c>
      <c r="N182" s="2">
        <v>1.7604146E7</v>
      </c>
      <c r="O182" s="2" t="s">
        <v>27</v>
      </c>
      <c r="P182" s="2" t="s">
        <v>28</v>
      </c>
      <c r="Q182" s="2" t="s">
        <v>516</v>
      </c>
      <c r="R182" s="2" t="s">
        <v>493</v>
      </c>
      <c r="S182" s="2" t="s">
        <v>31</v>
      </c>
      <c r="T182" s="2" t="s">
        <v>494</v>
      </c>
      <c r="U182" s="2" t="s">
        <v>517</v>
      </c>
      <c r="V182" s="3" t="s">
        <v>40</v>
      </c>
      <c r="W182" s="3" t="s">
        <v>40</v>
      </c>
      <c r="X182" s="2"/>
      <c r="Y182" s="2"/>
      <c r="Z182" s="2"/>
    </row>
    <row r="183" ht="12.75" customHeight="1">
      <c r="A183" s="2" t="s">
        <v>526</v>
      </c>
      <c r="B183" s="2">
        <v>0.980674257</v>
      </c>
      <c r="C183" s="2">
        <v>0.004917897</v>
      </c>
      <c r="D183" s="2">
        <v>0.2606563</v>
      </c>
      <c r="E183" s="2">
        <v>0.8165049</v>
      </c>
      <c r="F183" s="2">
        <v>8.37072</v>
      </c>
      <c r="G183" s="2">
        <v>5.745259E-10</v>
      </c>
      <c r="H183" s="2">
        <v>2.127233E-7</v>
      </c>
      <c r="I183" s="2">
        <v>12.75</v>
      </c>
      <c r="J183" s="2">
        <v>0.8799077</v>
      </c>
      <c r="K183" s="2">
        <v>0.6192514</v>
      </c>
      <c r="L183" s="2">
        <v>0.2606563</v>
      </c>
      <c r="M183" s="2">
        <v>12.0</v>
      </c>
      <c r="N183" s="2">
        <v>4.9783072E7</v>
      </c>
      <c r="O183" s="2" t="s">
        <v>43</v>
      </c>
      <c r="P183" s="2" t="s">
        <v>48</v>
      </c>
      <c r="Q183" s="2" t="s">
        <v>522</v>
      </c>
      <c r="R183" s="2" t="s">
        <v>493</v>
      </c>
      <c r="S183" s="2" t="s">
        <v>31</v>
      </c>
      <c r="T183" s="2" t="s">
        <v>494</v>
      </c>
      <c r="U183" s="2" t="s">
        <v>523</v>
      </c>
      <c r="V183" s="2" t="s">
        <v>34</v>
      </c>
      <c r="W183" s="2" t="s">
        <v>34</v>
      </c>
      <c r="X183" s="2"/>
      <c r="Y183" s="2"/>
      <c r="Z183" s="2"/>
    </row>
    <row r="184" ht="12.75" customHeight="1">
      <c r="A184" s="2" t="s">
        <v>527</v>
      </c>
      <c r="B184" s="2">
        <v>0.420325745</v>
      </c>
      <c r="C184" s="2">
        <v>0.004091826</v>
      </c>
      <c r="D184" s="2">
        <v>0.3008962461</v>
      </c>
      <c r="E184" s="2">
        <v>0.6911731801</v>
      </c>
      <c r="F184" s="2">
        <v>9.2608330943</v>
      </c>
      <c r="G184" s="2">
        <v>4.65593490091495E-11</v>
      </c>
      <c r="H184" s="2">
        <v>5.72810217585305E-8</v>
      </c>
      <c r="I184" s="2">
        <v>15.2119505583</v>
      </c>
      <c r="J184" s="2">
        <v>0.7643641589</v>
      </c>
      <c r="K184" s="2">
        <v>0.4634679127</v>
      </c>
      <c r="L184" s="2">
        <v>0.3008962462</v>
      </c>
      <c r="M184" s="2">
        <v>12.0</v>
      </c>
      <c r="N184" s="2">
        <v>5.4441458E7</v>
      </c>
      <c r="O184" s="2" t="s">
        <v>43</v>
      </c>
      <c r="P184" s="2" t="s">
        <v>48</v>
      </c>
      <c r="Q184" s="2" t="s">
        <v>528</v>
      </c>
      <c r="R184" s="2" t="s">
        <v>493</v>
      </c>
      <c r="S184" s="2" t="s">
        <v>31</v>
      </c>
      <c r="T184" s="2" t="s">
        <v>494</v>
      </c>
      <c r="U184" s="2" t="s">
        <v>529</v>
      </c>
      <c r="V184" s="2" t="s">
        <v>34</v>
      </c>
      <c r="W184" s="2" t="s">
        <v>34</v>
      </c>
      <c r="X184" s="2"/>
      <c r="Y184" s="2"/>
      <c r="Z184" s="2"/>
    </row>
    <row r="185" ht="12.75" customHeight="1">
      <c r="A185" s="2" t="s">
        <v>530</v>
      </c>
      <c r="B185" s="2">
        <v>0.249677675</v>
      </c>
      <c r="C185" s="2">
        <v>0.007181173</v>
      </c>
      <c r="D185" s="2">
        <v>0.3037378314</v>
      </c>
      <c r="E185" s="2">
        <v>0.6980051638</v>
      </c>
      <c r="F185" s="2">
        <v>8.8704302225</v>
      </c>
      <c r="G185" s="2">
        <v>1.38470912201077E-10</v>
      </c>
      <c r="H185" s="2">
        <v>1.04647836329662E-7</v>
      </c>
      <c r="I185" s="2">
        <v>14.1448554107</v>
      </c>
      <c r="J185" s="2">
        <v>0.771887339</v>
      </c>
      <c r="K185" s="2">
        <v>0.4681495076</v>
      </c>
      <c r="L185" s="2">
        <v>0.3037378314</v>
      </c>
      <c r="M185" s="2">
        <v>12.0</v>
      </c>
      <c r="N185" s="2">
        <v>5.4441509E7</v>
      </c>
      <c r="O185" s="2" t="s">
        <v>27</v>
      </c>
      <c r="P185" s="2" t="s">
        <v>28</v>
      </c>
      <c r="Q185" s="2" t="s">
        <v>528</v>
      </c>
      <c r="R185" s="2" t="s">
        <v>493</v>
      </c>
      <c r="S185" s="2" t="s">
        <v>31</v>
      </c>
      <c r="T185" s="2" t="s">
        <v>494</v>
      </c>
      <c r="U185" s="2" t="s">
        <v>529</v>
      </c>
      <c r="V185" s="2" t="s">
        <v>34</v>
      </c>
      <c r="W185" s="2" t="s">
        <v>34</v>
      </c>
      <c r="X185" s="2"/>
      <c r="Y185" s="2" t="s">
        <v>531</v>
      </c>
      <c r="Z185" s="2"/>
    </row>
    <row r="186" ht="12.75" customHeight="1">
      <c r="A186" s="2" t="s">
        <v>532</v>
      </c>
      <c r="B186" s="2">
        <v>0.62223371</v>
      </c>
      <c r="C186" s="2">
        <v>0.001462752</v>
      </c>
      <c r="D186" s="2">
        <v>0.3072918</v>
      </c>
      <c r="E186" s="2">
        <v>0.7559114</v>
      </c>
      <c r="F186" s="2">
        <v>6.587905</v>
      </c>
      <c r="G186" s="2">
        <v>1.149016E-7</v>
      </c>
      <c r="H186" s="2">
        <v>6.112264E-6</v>
      </c>
      <c r="I186" s="2">
        <v>7.548112</v>
      </c>
      <c r="J186" s="2">
        <v>0.830658</v>
      </c>
      <c r="K186" s="2">
        <v>0.5233662</v>
      </c>
      <c r="L186" s="2">
        <v>0.3072918</v>
      </c>
      <c r="M186" s="2">
        <v>11.0</v>
      </c>
      <c r="N186" s="2">
        <v>4.739998E7</v>
      </c>
      <c r="O186" s="2" t="s">
        <v>43</v>
      </c>
      <c r="P186" s="2" t="s">
        <v>28</v>
      </c>
      <c r="Q186" s="2" t="s">
        <v>533</v>
      </c>
      <c r="R186" s="2" t="s">
        <v>493</v>
      </c>
      <c r="S186" s="2" t="s">
        <v>31</v>
      </c>
      <c r="T186" s="2" t="s">
        <v>494</v>
      </c>
      <c r="U186" s="2" t="s">
        <v>534</v>
      </c>
      <c r="V186" s="2" t="s">
        <v>34</v>
      </c>
      <c r="W186" s="2" t="s">
        <v>34</v>
      </c>
      <c r="X186" s="2" t="s">
        <v>535</v>
      </c>
      <c r="Y186" s="2"/>
      <c r="Z186" s="2"/>
    </row>
    <row r="187" ht="12.75" customHeight="1">
      <c r="A187" s="2" t="s">
        <v>536</v>
      </c>
      <c r="B187" s="2">
        <v>0.372009527</v>
      </c>
      <c r="C187" s="2">
        <v>0.002050853</v>
      </c>
      <c r="D187" s="2">
        <v>0.3073198762</v>
      </c>
      <c r="E187" s="2">
        <v>0.6893557626</v>
      </c>
      <c r="F187" s="2">
        <v>8.8266224991</v>
      </c>
      <c r="G187" s="2">
        <v>1.56673822286408E-10</v>
      </c>
      <c r="H187" s="2">
        <v>1.10166650112634E-7</v>
      </c>
      <c r="I187" s="2">
        <v>14.0238562819</v>
      </c>
      <c r="J187" s="2">
        <v>0.764109246</v>
      </c>
      <c r="K187" s="2">
        <v>0.4567893698</v>
      </c>
      <c r="L187" s="2">
        <v>0.3073198762</v>
      </c>
      <c r="M187" s="2">
        <v>14.0</v>
      </c>
      <c r="N187" s="2">
        <v>2.4780825E7</v>
      </c>
      <c r="O187" s="2" t="s">
        <v>27</v>
      </c>
      <c r="P187" s="2" t="s">
        <v>28</v>
      </c>
      <c r="Q187" s="2" t="s">
        <v>537</v>
      </c>
      <c r="R187" s="2" t="s">
        <v>493</v>
      </c>
      <c r="S187" s="2" t="s">
        <v>31</v>
      </c>
      <c r="T187" s="2" t="s">
        <v>494</v>
      </c>
      <c r="U187" s="2" t="s">
        <v>198</v>
      </c>
      <c r="V187" s="2" t="s">
        <v>34</v>
      </c>
      <c r="W187" s="2" t="s">
        <v>34</v>
      </c>
      <c r="X187" s="2"/>
      <c r="Y187" s="2"/>
      <c r="Z187" s="2"/>
    </row>
    <row r="188" ht="12.75" customHeight="1">
      <c r="A188" s="2" t="s">
        <v>538</v>
      </c>
      <c r="B188" s="2">
        <v>0.703943294</v>
      </c>
      <c r="C188" s="2">
        <v>0.00689896</v>
      </c>
      <c r="D188" s="2">
        <v>0.3100142</v>
      </c>
      <c r="E188" s="2">
        <v>0.659036</v>
      </c>
      <c r="F188" s="2">
        <v>6.699606</v>
      </c>
      <c r="G188" s="2">
        <v>8.176805E-8</v>
      </c>
      <c r="H188" s="2">
        <v>4.836553E-6</v>
      </c>
      <c r="I188" s="2">
        <v>7.882053</v>
      </c>
      <c r="J188" s="2">
        <v>0.7344449</v>
      </c>
      <c r="K188" s="2">
        <v>0.4244307</v>
      </c>
      <c r="L188" s="2">
        <v>0.3100142</v>
      </c>
      <c r="M188" s="2">
        <v>11.0</v>
      </c>
      <c r="N188" s="2">
        <v>4.7399994E7</v>
      </c>
      <c r="O188" s="2" t="s">
        <v>43</v>
      </c>
      <c r="P188" s="2" t="s">
        <v>28</v>
      </c>
      <c r="Q188" s="2" t="s">
        <v>533</v>
      </c>
      <c r="R188" s="2" t="s">
        <v>493</v>
      </c>
      <c r="S188" s="2" t="s">
        <v>31</v>
      </c>
      <c r="T188" s="2" t="s">
        <v>494</v>
      </c>
      <c r="U188" s="2" t="s">
        <v>534</v>
      </c>
      <c r="V188" s="2" t="s">
        <v>34</v>
      </c>
      <c r="W188" s="2" t="s">
        <v>34</v>
      </c>
      <c r="X188" s="2" t="s">
        <v>535</v>
      </c>
      <c r="Y188" s="2"/>
      <c r="Z188" s="2"/>
    </row>
    <row r="189" ht="12.75" customHeight="1">
      <c r="A189" s="2" t="s">
        <v>539</v>
      </c>
      <c r="B189" s="2">
        <v>0.458780026</v>
      </c>
      <c r="C189" s="2">
        <v>2.28002E-4</v>
      </c>
      <c r="D189" s="2">
        <v>0.3151424416</v>
      </c>
      <c r="E189" s="2">
        <v>0.7670964149</v>
      </c>
      <c r="F189" s="2">
        <v>10.5027679721</v>
      </c>
      <c r="G189" s="2">
        <v>1.65619711249636E-12</v>
      </c>
      <c r="H189" s="2">
        <v>1.28313715045645E-8</v>
      </c>
      <c r="I189" s="2">
        <v>18.4681912468</v>
      </c>
      <c r="J189" s="2">
        <v>0.8437526845</v>
      </c>
      <c r="K189" s="2">
        <v>0.5286102429</v>
      </c>
      <c r="L189" s="2">
        <v>0.3151424416</v>
      </c>
      <c r="M189" s="2">
        <v>12.0</v>
      </c>
      <c r="N189" s="2">
        <v>4.9783097E7</v>
      </c>
      <c r="O189" s="2" t="s">
        <v>27</v>
      </c>
      <c r="P189" s="2" t="s">
        <v>48</v>
      </c>
      <c r="Q189" s="2" t="s">
        <v>522</v>
      </c>
      <c r="R189" s="2" t="s">
        <v>493</v>
      </c>
      <c r="S189" s="2" t="s">
        <v>31</v>
      </c>
      <c r="T189" s="2" t="s">
        <v>494</v>
      </c>
      <c r="U189" s="2" t="s">
        <v>523</v>
      </c>
      <c r="V189" s="2" t="s">
        <v>34</v>
      </c>
      <c r="W189" s="2" t="s">
        <v>34</v>
      </c>
      <c r="X189" s="2"/>
      <c r="Y189" s="2"/>
      <c r="Z189" s="2"/>
    </row>
    <row r="190" ht="12.75" customHeight="1">
      <c r="A190" s="2" t="s">
        <v>540</v>
      </c>
      <c r="B190" s="2">
        <v>0.993288013</v>
      </c>
      <c r="C190" s="2">
        <v>0.006288719</v>
      </c>
      <c r="D190" s="2">
        <v>0.3586816103</v>
      </c>
      <c r="E190" s="2">
        <v>0.6097374607</v>
      </c>
      <c r="F190" s="2">
        <v>8.9609944372</v>
      </c>
      <c r="G190" s="2">
        <v>1.07350551983607E-10</v>
      </c>
      <c r="H190" s="2">
        <v>9.34194794736685E-8</v>
      </c>
      <c r="I190" s="2">
        <v>14.3941999115</v>
      </c>
      <c r="J190" s="2">
        <v>0.6969843389</v>
      </c>
      <c r="K190" s="2">
        <v>0.3383027285</v>
      </c>
      <c r="L190" s="2">
        <v>0.3586816104</v>
      </c>
      <c r="M190" s="2">
        <v>1.0</v>
      </c>
      <c r="N190" s="2">
        <v>1.61008705E8</v>
      </c>
      <c r="O190" s="2" t="s">
        <v>27</v>
      </c>
      <c r="P190" s="2" t="s">
        <v>48</v>
      </c>
      <c r="Q190" s="2" t="s">
        <v>541</v>
      </c>
      <c r="R190" s="2" t="s">
        <v>493</v>
      </c>
      <c r="S190" s="2" t="s">
        <v>31</v>
      </c>
      <c r="T190" s="2" t="s">
        <v>494</v>
      </c>
      <c r="U190" s="2" t="s">
        <v>542</v>
      </c>
      <c r="V190" s="3" t="s">
        <v>40</v>
      </c>
      <c r="W190" s="2" t="s">
        <v>34</v>
      </c>
      <c r="X190" s="2"/>
      <c r="Y190" s="2"/>
      <c r="Z190" s="2"/>
    </row>
    <row r="191" ht="12.75" customHeight="1">
      <c r="A191" s="2" t="s">
        <v>543</v>
      </c>
      <c r="B191" s="2">
        <v>0.447153051</v>
      </c>
      <c r="C191" s="2">
        <v>0.008830788</v>
      </c>
      <c r="D191" s="2">
        <v>0.3620706</v>
      </c>
      <c r="E191" s="2">
        <v>0.6374088</v>
      </c>
      <c r="F191" s="2">
        <v>7.721095</v>
      </c>
      <c r="G191" s="2">
        <v>3.817563E-9</v>
      </c>
      <c r="H191" s="2">
        <v>6.356675E-7</v>
      </c>
      <c r="I191" s="2">
        <v>10.89126</v>
      </c>
      <c r="J191" s="2">
        <v>0.7254801</v>
      </c>
      <c r="K191" s="2">
        <v>0.3634095</v>
      </c>
      <c r="L191" s="2">
        <v>0.3620706</v>
      </c>
      <c r="M191" s="2">
        <v>11.0</v>
      </c>
      <c r="N191" s="2">
        <v>4.6367033E7</v>
      </c>
      <c r="O191" s="2" t="s">
        <v>43</v>
      </c>
      <c r="P191" s="2" t="s">
        <v>28</v>
      </c>
      <c r="Q191" s="2" t="s">
        <v>544</v>
      </c>
      <c r="R191" s="2" t="s">
        <v>493</v>
      </c>
      <c r="S191" s="2" t="s">
        <v>31</v>
      </c>
      <c r="T191" s="2" t="s">
        <v>494</v>
      </c>
      <c r="U191" s="2" t="s">
        <v>545</v>
      </c>
      <c r="V191" s="2" t="s">
        <v>34</v>
      </c>
      <c r="W191" s="2" t="s">
        <v>34</v>
      </c>
      <c r="X191" s="2"/>
      <c r="Y191" s="2"/>
      <c r="Z191" s="2"/>
    </row>
    <row r="192" ht="12.75" customHeight="1">
      <c r="A192" s="2" t="s">
        <v>546</v>
      </c>
      <c r="B192" s="2">
        <v>0.048807419</v>
      </c>
      <c r="C192" s="2">
        <v>0.001428122</v>
      </c>
      <c r="D192" s="2">
        <v>0.4238697</v>
      </c>
      <c r="E192" s="2">
        <v>0.4175694</v>
      </c>
      <c r="F192" s="2">
        <v>5.480047</v>
      </c>
      <c r="G192" s="2">
        <v>3.447909E-6</v>
      </c>
      <c r="H192" s="2">
        <v>7.325348E-5</v>
      </c>
      <c r="I192" s="2">
        <v>4.215491</v>
      </c>
      <c r="J192" s="2">
        <v>0.5206728</v>
      </c>
      <c r="K192" s="2">
        <v>0.09680316</v>
      </c>
      <c r="L192" s="2">
        <v>0.42386964</v>
      </c>
      <c r="M192" s="2">
        <v>7.0</v>
      </c>
      <c r="N192" s="2">
        <v>4.2267719E7</v>
      </c>
      <c r="O192" s="2" t="s">
        <v>27</v>
      </c>
      <c r="P192" s="2" t="s">
        <v>48</v>
      </c>
      <c r="Q192" s="2" t="s">
        <v>402</v>
      </c>
      <c r="R192" s="2" t="s">
        <v>493</v>
      </c>
      <c r="S192" s="2" t="s">
        <v>31</v>
      </c>
      <c r="T192" s="2" t="s">
        <v>494</v>
      </c>
      <c r="U192" s="2" t="s">
        <v>547</v>
      </c>
      <c r="V192" s="2" t="s">
        <v>34</v>
      </c>
      <c r="W192" s="3" t="s">
        <v>40</v>
      </c>
      <c r="X192" s="2"/>
      <c r="Y192" s="2"/>
      <c r="Z192" s="2"/>
    </row>
    <row r="193" ht="12.75" customHeight="1">
      <c r="A193" s="2" t="s">
        <v>548</v>
      </c>
      <c r="B193" s="2">
        <v>0.049460157</v>
      </c>
      <c r="C193" s="2">
        <v>0.001147186</v>
      </c>
      <c r="D193" s="2">
        <v>0.4356093</v>
      </c>
      <c r="E193" s="2">
        <v>0.4553323</v>
      </c>
      <c r="F193" s="2">
        <v>5.38987</v>
      </c>
      <c r="G193" s="2">
        <v>4.549929E-6</v>
      </c>
      <c r="H193" s="2">
        <v>9.0303E-5</v>
      </c>
      <c r="I193" s="2">
        <v>3.944566</v>
      </c>
      <c r="J193" s="2">
        <v>0.5612913</v>
      </c>
      <c r="K193" s="2">
        <v>0.125682</v>
      </c>
      <c r="L193" s="2">
        <v>0.4356093</v>
      </c>
      <c r="M193" s="2">
        <v>7.0</v>
      </c>
      <c r="N193" s="2">
        <v>4.2267747E7</v>
      </c>
      <c r="O193" s="2" t="s">
        <v>27</v>
      </c>
      <c r="P193" s="2" t="s">
        <v>48</v>
      </c>
      <c r="Q193" s="2" t="s">
        <v>402</v>
      </c>
      <c r="R193" s="2" t="s">
        <v>493</v>
      </c>
      <c r="S193" s="2" t="s">
        <v>31</v>
      </c>
      <c r="T193" s="2" t="s">
        <v>494</v>
      </c>
      <c r="U193" s="2" t="s">
        <v>547</v>
      </c>
      <c r="V193" s="2" t="s">
        <v>34</v>
      </c>
      <c r="W193" s="3" t="s">
        <v>40</v>
      </c>
      <c r="X193" s="2"/>
      <c r="Y193" s="2" t="s">
        <v>549</v>
      </c>
      <c r="Z193" s="2"/>
    </row>
    <row r="194" ht="12.75" customHeight="1">
      <c r="A194" s="2" t="s">
        <v>550</v>
      </c>
      <c r="B194" s="2">
        <v>0.464059607</v>
      </c>
      <c r="C194" s="2">
        <v>0.001012373</v>
      </c>
      <c r="D194" s="2">
        <v>0.462865449</v>
      </c>
      <c r="E194" s="2">
        <v>0.6643771849</v>
      </c>
      <c r="F194" s="2">
        <v>9.5695878196</v>
      </c>
      <c r="G194" s="2">
        <v>1.99370011713821E-11</v>
      </c>
      <c r="H194" s="2">
        <v>3.65764946878927E-8</v>
      </c>
      <c r="I194" s="2">
        <v>16.0413340131</v>
      </c>
      <c r="J194" s="2">
        <v>0.7769660779</v>
      </c>
      <c r="K194" s="2">
        <v>0.314100629</v>
      </c>
      <c r="L194" s="2">
        <v>0.4628654489</v>
      </c>
      <c r="M194" s="2">
        <v>7.0</v>
      </c>
      <c r="N194" s="2">
        <v>1.30126368E8</v>
      </c>
      <c r="O194" s="2" t="s">
        <v>43</v>
      </c>
      <c r="P194" s="2" t="s">
        <v>28</v>
      </c>
      <c r="Q194" s="2" t="s">
        <v>76</v>
      </c>
      <c r="R194" s="2" t="s">
        <v>493</v>
      </c>
      <c r="S194" s="2" t="s">
        <v>31</v>
      </c>
      <c r="T194" s="2" t="s">
        <v>494</v>
      </c>
      <c r="U194" s="2" t="s">
        <v>77</v>
      </c>
      <c r="V194" s="3" t="s">
        <v>40</v>
      </c>
      <c r="W194" s="2" t="s">
        <v>34</v>
      </c>
      <c r="X194" s="2"/>
      <c r="Y194" s="2"/>
      <c r="Z194" s="2"/>
    </row>
    <row r="195" ht="12.75" customHeight="1">
      <c r="A195" s="2" t="s">
        <v>551</v>
      </c>
      <c r="B195" s="2">
        <v>0.889496683</v>
      </c>
      <c r="C195" s="2">
        <v>3.11472E-4</v>
      </c>
      <c r="D195" s="2">
        <v>-0.5490953631</v>
      </c>
      <c r="E195" s="2">
        <v>0.3806761577</v>
      </c>
      <c r="F195" s="2">
        <v>-11.9444623505</v>
      </c>
      <c r="G195" s="2">
        <v>4.4241894566829E-14</v>
      </c>
      <c r="H195" s="2">
        <v>3.0E-9</v>
      </c>
      <c r="I195" s="2">
        <v>21.9807495417</v>
      </c>
      <c r="J195" s="2">
        <v>0.2471124208</v>
      </c>
      <c r="K195" s="2">
        <v>0.7962077838</v>
      </c>
      <c r="L195" s="2">
        <v>-0.549095363</v>
      </c>
      <c r="M195" s="2">
        <v>3.0</v>
      </c>
      <c r="N195" s="2">
        <v>1.72376821E8</v>
      </c>
      <c r="O195" s="2" t="s">
        <v>27</v>
      </c>
      <c r="P195" s="2" t="s">
        <v>28</v>
      </c>
      <c r="Q195" s="2" t="s">
        <v>552</v>
      </c>
      <c r="R195" s="2" t="s">
        <v>493</v>
      </c>
      <c r="S195" s="2" t="s">
        <v>82</v>
      </c>
      <c r="T195" s="2" t="s">
        <v>553</v>
      </c>
      <c r="U195" s="2"/>
      <c r="V195" s="3" t="s">
        <v>40</v>
      </c>
      <c r="W195" s="3" t="s">
        <v>40</v>
      </c>
      <c r="X195" s="2"/>
      <c r="Y195" s="2"/>
      <c r="Z195" s="2"/>
    </row>
    <row r="196" ht="12.75" customHeight="1">
      <c r="A196" s="2" t="s">
        <v>554</v>
      </c>
      <c r="B196" s="2">
        <v>0.240283421</v>
      </c>
      <c r="C196" s="2">
        <v>9.59031E-4</v>
      </c>
      <c r="D196" s="2">
        <v>-0.4312466645</v>
      </c>
      <c r="E196" s="2">
        <v>0.2921298717</v>
      </c>
      <c r="F196" s="2">
        <v>-10.1988317194</v>
      </c>
      <c r="G196" s="2">
        <v>3.67812673504818E-12</v>
      </c>
      <c r="H196" s="2">
        <v>1.76772614273002E-8</v>
      </c>
      <c r="I196" s="2">
        <v>17.6910365271</v>
      </c>
      <c r="J196" s="2">
        <v>0.1872320344</v>
      </c>
      <c r="K196" s="2">
        <v>0.6184786989</v>
      </c>
      <c r="L196" s="2">
        <v>-0.4312466645</v>
      </c>
      <c r="M196" s="2">
        <v>4.0</v>
      </c>
      <c r="N196" s="2">
        <v>1.69418224E8</v>
      </c>
      <c r="O196" s="2" t="s">
        <v>27</v>
      </c>
      <c r="P196" s="2" t="s">
        <v>28</v>
      </c>
      <c r="Q196" s="2" t="s">
        <v>555</v>
      </c>
      <c r="R196" s="2" t="s">
        <v>493</v>
      </c>
      <c r="S196" s="2" t="s">
        <v>82</v>
      </c>
      <c r="T196" s="2" t="s">
        <v>553</v>
      </c>
      <c r="U196" s="2"/>
      <c r="V196" s="2" t="s">
        <v>34</v>
      </c>
      <c r="W196" s="2" t="s">
        <v>34</v>
      </c>
      <c r="X196" s="2" t="s">
        <v>556</v>
      </c>
      <c r="Y196" s="2" t="s">
        <v>557</v>
      </c>
      <c r="Z196" s="2"/>
    </row>
    <row r="197" ht="12.75" customHeight="1">
      <c r="A197" s="2" t="s">
        <v>558</v>
      </c>
      <c r="B197" s="2">
        <v>0.646712213</v>
      </c>
      <c r="C197" s="2">
        <v>0.002485832</v>
      </c>
      <c r="D197" s="2">
        <v>-0.4258032</v>
      </c>
      <c r="E197" s="2">
        <v>0.5202976</v>
      </c>
      <c r="F197" s="2">
        <v>-7.081734</v>
      </c>
      <c r="G197" s="2">
        <v>2.570988E-8</v>
      </c>
      <c r="H197" s="2">
        <v>2.173546E-6</v>
      </c>
      <c r="I197" s="2">
        <v>9.018172</v>
      </c>
      <c r="J197" s="2">
        <v>0.4167239</v>
      </c>
      <c r="K197" s="2">
        <v>0.8425271</v>
      </c>
      <c r="L197" s="2">
        <v>-0.4258032</v>
      </c>
      <c r="M197" s="2">
        <v>6.0</v>
      </c>
      <c r="N197" s="2">
        <v>6.402987E7</v>
      </c>
      <c r="O197" s="2" t="s">
        <v>43</v>
      </c>
      <c r="P197" s="2" t="s">
        <v>28</v>
      </c>
      <c r="Q197" s="2" t="s">
        <v>559</v>
      </c>
      <c r="R197" s="2" t="s">
        <v>493</v>
      </c>
      <c r="S197" s="2" t="s">
        <v>82</v>
      </c>
      <c r="T197" s="2" t="s">
        <v>553</v>
      </c>
      <c r="U197" s="2"/>
      <c r="V197" s="2" t="s">
        <v>34</v>
      </c>
      <c r="W197" s="2" t="s">
        <v>34</v>
      </c>
      <c r="X197" s="2"/>
      <c r="Y197" s="2"/>
      <c r="Z197" s="2"/>
    </row>
    <row r="198" ht="12.75" customHeight="1">
      <c r="A198" s="2" t="s">
        <v>560</v>
      </c>
      <c r="B198" s="2">
        <v>0.374215844</v>
      </c>
      <c r="C198" s="2">
        <v>0.00364192</v>
      </c>
      <c r="D198" s="2">
        <v>-0.4092467078</v>
      </c>
      <c r="E198" s="2">
        <v>0.3292597786</v>
      </c>
      <c r="F198" s="2">
        <v>-10.1886784683</v>
      </c>
      <c r="G198" s="2">
        <v>3.778266990778E-12</v>
      </c>
      <c r="H198" s="2">
        <v>1.76772614273002E-8</v>
      </c>
      <c r="I198" s="2">
        <v>17.6648532409</v>
      </c>
      <c r="J198" s="2">
        <v>0.2297132821</v>
      </c>
      <c r="K198" s="2">
        <v>0.6389599899</v>
      </c>
      <c r="L198" s="2">
        <v>-0.4092467078</v>
      </c>
      <c r="M198" s="2">
        <v>2.0</v>
      </c>
      <c r="N198" s="2">
        <v>2.10360812E8</v>
      </c>
      <c r="O198" s="2" t="s">
        <v>43</v>
      </c>
      <c r="P198" s="2" t="s">
        <v>28</v>
      </c>
      <c r="Q198" s="2" t="s">
        <v>561</v>
      </c>
      <c r="R198" s="2" t="s">
        <v>493</v>
      </c>
      <c r="S198" s="2" t="s">
        <v>82</v>
      </c>
      <c r="T198" s="2" t="s">
        <v>553</v>
      </c>
      <c r="U198" s="2"/>
      <c r="V198" s="3" t="s">
        <v>40</v>
      </c>
      <c r="W198" s="3" t="s">
        <v>40</v>
      </c>
      <c r="X198" s="2"/>
      <c r="Y198" s="2"/>
      <c r="Z198" s="2"/>
    </row>
    <row r="199" ht="12.75" customHeight="1">
      <c r="A199" s="2" t="s">
        <v>562</v>
      </c>
      <c r="B199" s="2">
        <v>0.970417036</v>
      </c>
      <c r="C199" s="2">
        <v>0.001198304</v>
      </c>
      <c r="D199" s="2">
        <v>-0.3963915</v>
      </c>
      <c r="E199" s="2">
        <v>0.524794</v>
      </c>
      <c r="F199" s="2">
        <v>-8.396312</v>
      </c>
      <c r="G199" s="2">
        <v>5.337544E-10</v>
      </c>
      <c r="H199" s="2">
        <v>2.046538E-7</v>
      </c>
      <c r="I199" s="2">
        <v>12.8222</v>
      </c>
      <c r="J199" s="2">
        <v>0.4283745</v>
      </c>
      <c r="K199" s="2">
        <v>0.824766</v>
      </c>
      <c r="L199" s="2">
        <v>-0.3963915</v>
      </c>
      <c r="M199" s="2">
        <v>16.0</v>
      </c>
      <c r="N199" s="2">
        <v>6249672.0</v>
      </c>
      <c r="O199" s="2" t="s">
        <v>27</v>
      </c>
      <c r="P199" s="2" t="s">
        <v>28</v>
      </c>
      <c r="Q199" s="2" t="s">
        <v>563</v>
      </c>
      <c r="R199" s="2" t="s">
        <v>493</v>
      </c>
      <c r="S199" s="2" t="s">
        <v>82</v>
      </c>
      <c r="T199" s="2" t="s">
        <v>553</v>
      </c>
      <c r="U199" s="2"/>
      <c r="V199" s="2" t="s">
        <v>34</v>
      </c>
      <c r="W199" s="3" t="s">
        <v>40</v>
      </c>
      <c r="X199" s="2"/>
      <c r="Y199" s="2"/>
      <c r="Z199" s="2"/>
    </row>
    <row r="200" ht="12.75" customHeight="1">
      <c r="A200" s="2" t="s">
        <v>564</v>
      </c>
      <c r="B200" s="2">
        <v>0.235892486</v>
      </c>
      <c r="C200" s="2">
        <v>0.002170888</v>
      </c>
      <c r="D200" s="2">
        <v>-0.3955926242</v>
      </c>
      <c r="E200" s="2">
        <v>0.4024972299</v>
      </c>
      <c r="F200" s="2">
        <v>-8.8690824539</v>
      </c>
      <c r="G200" s="2">
        <v>1.38997565798857E-10</v>
      </c>
      <c r="H200" s="2">
        <v>1.04724336652531E-7</v>
      </c>
      <c r="I200" s="2">
        <v>14.1411365498</v>
      </c>
      <c r="J200" s="2">
        <v>0.3062719969</v>
      </c>
      <c r="K200" s="2">
        <v>0.7018646212</v>
      </c>
      <c r="L200" s="2">
        <v>-0.3955926243</v>
      </c>
      <c r="M200" s="2">
        <v>1.0</v>
      </c>
      <c r="N200" s="2">
        <v>1.98147677E8</v>
      </c>
      <c r="O200" s="2" t="s">
        <v>27</v>
      </c>
      <c r="P200" s="2" t="s">
        <v>28</v>
      </c>
      <c r="Q200" s="2" t="s">
        <v>565</v>
      </c>
      <c r="R200" s="2" t="s">
        <v>493</v>
      </c>
      <c r="S200" s="2" t="s">
        <v>82</v>
      </c>
      <c r="T200" s="2" t="s">
        <v>553</v>
      </c>
      <c r="U200" s="2"/>
      <c r="V200" s="2" t="s">
        <v>34</v>
      </c>
      <c r="W200" s="3" t="s">
        <v>40</v>
      </c>
      <c r="X200" s="2"/>
      <c r="Y200" s="2"/>
      <c r="Z200" s="2"/>
    </row>
    <row r="201" ht="12.75" customHeight="1">
      <c r="A201" s="2" t="s">
        <v>566</v>
      </c>
      <c r="B201" s="2">
        <v>0.454379288</v>
      </c>
      <c r="C201" s="2">
        <v>6.61268E-4</v>
      </c>
      <c r="D201" s="2">
        <v>-0.3903621561</v>
      </c>
      <c r="E201" s="2">
        <v>0.3784446693</v>
      </c>
      <c r="F201" s="2">
        <v>-9.849724971</v>
      </c>
      <c r="G201" s="2">
        <v>9.33471496263856E-12</v>
      </c>
      <c r="H201" s="2">
        <v>2.66180045403733E-8</v>
      </c>
      <c r="I201" s="2">
        <v>16.7825410434</v>
      </c>
      <c r="J201" s="2">
        <v>0.2834917125</v>
      </c>
      <c r="K201" s="2">
        <v>0.6738538685</v>
      </c>
      <c r="L201" s="2">
        <v>-0.390362156</v>
      </c>
      <c r="M201" s="2">
        <v>8.0</v>
      </c>
      <c r="N201" s="2">
        <v>1.24867473E8</v>
      </c>
      <c r="O201" s="2" t="s">
        <v>27</v>
      </c>
      <c r="P201" s="2" t="s">
        <v>28</v>
      </c>
      <c r="Q201" s="2" t="s">
        <v>567</v>
      </c>
      <c r="R201" s="2" t="s">
        <v>493</v>
      </c>
      <c r="S201" s="2" t="s">
        <v>82</v>
      </c>
      <c r="T201" s="2" t="s">
        <v>553</v>
      </c>
      <c r="U201" s="2"/>
      <c r="V201" s="2" t="s">
        <v>34</v>
      </c>
      <c r="W201" s="3" t="s">
        <v>40</v>
      </c>
      <c r="X201" s="2"/>
      <c r="Y201" s="2"/>
      <c r="Z201" s="2"/>
    </row>
    <row r="202" ht="12.75" customHeight="1">
      <c r="A202" s="2" t="s">
        <v>568</v>
      </c>
      <c r="B202" s="2">
        <v>0.695458171</v>
      </c>
      <c r="C202" s="2">
        <v>6.61E-5</v>
      </c>
      <c r="D202" s="2">
        <v>-0.3901052894</v>
      </c>
      <c r="E202" s="2">
        <v>0.3298780985</v>
      </c>
      <c r="F202" s="2">
        <v>-11.4699562589</v>
      </c>
      <c r="G202" s="2">
        <v>1.41572953749792E-13</v>
      </c>
      <c r="H202" s="2">
        <v>4.47171242691372E-9</v>
      </c>
      <c r="I202" s="2">
        <v>20.8560659176</v>
      </c>
      <c r="J202" s="2">
        <v>0.2349876227</v>
      </c>
      <c r="K202" s="2">
        <v>0.6250929121</v>
      </c>
      <c r="L202" s="2">
        <v>-0.3901052894</v>
      </c>
      <c r="M202" s="2">
        <v>1.0</v>
      </c>
      <c r="N202" s="2">
        <v>1.52538888E8</v>
      </c>
      <c r="O202" s="2" t="s">
        <v>43</v>
      </c>
      <c r="P202" s="2" t="s">
        <v>28</v>
      </c>
      <c r="Q202" s="2" t="s">
        <v>569</v>
      </c>
      <c r="R202" s="2" t="s">
        <v>493</v>
      </c>
      <c r="S202" s="2" t="s">
        <v>82</v>
      </c>
      <c r="T202" s="2" t="s">
        <v>553</v>
      </c>
      <c r="U202" s="2"/>
      <c r="V202" s="2" t="s">
        <v>34</v>
      </c>
      <c r="W202" s="2" t="s">
        <v>34</v>
      </c>
      <c r="X202" s="2"/>
      <c r="Y202" s="2"/>
      <c r="Z202" s="2"/>
    </row>
    <row r="203" ht="12.75" customHeight="1">
      <c r="A203" s="2" t="s">
        <v>570</v>
      </c>
      <c r="B203" s="2">
        <v>0.442828602</v>
      </c>
      <c r="C203" s="2">
        <v>0.007732893</v>
      </c>
      <c r="D203" s="2">
        <v>-0.3868605088</v>
      </c>
      <c r="E203" s="2">
        <v>0.222164501</v>
      </c>
      <c r="F203" s="2">
        <v>-8.8764233757</v>
      </c>
      <c r="G203" s="2">
        <v>1.36153465697925E-10</v>
      </c>
      <c r="H203" s="2">
        <v>1.03827436740241E-7</v>
      </c>
      <c r="I203" s="2">
        <v>14.1613892709</v>
      </c>
      <c r="J203" s="2">
        <v>0.1280632962</v>
      </c>
      <c r="K203" s="2">
        <v>0.514923805</v>
      </c>
      <c r="L203" s="2">
        <v>-0.3868605088</v>
      </c>
      <c r="M203" s="2">
        <v>12.0</v>
      </c>
      <c r="N203" s="2">
        <v>3807404.0</v>
      </c>
      <c r="O203" s="2" t="s">
        <v>27</v>
      </c>
      <c r="P203" s="2" t="s">
        <v>28</v>
      </c>
      <c r="Q203" s="2" t="s">
        <v>571</v>
      </c>
      <c r="R203" s="2" t="s">
        <v>493</v>
      </c>
      <c r="S203" s="2" t="s">
        <v>82</v>
      </c>
      <c r="T203" s="2" t="s">
        <v>553</v>
      </c>
      <c r="U203" s="2"/>
      <c r="V203" s="3" t="s">
        <v>40</v>
      </c>
      <c r="W203" s="3" t="s">
        <v>40</v>
      </c>
      <c r="X203" s="2"/>
      <c r="Y203" s="2"/>
      <c r="Z203" s="2"/>
    </row>
    <row r="204" ht="12.75" customHeight="1">
      <c r="A204" s="2" t="s">
        <v>572</v>
      </c>
      <c r="B204" s="2">
        <v>0.280052074</v>
      </c>
      <c r="C204" s="2">
        <v>2.64824E-4</v>
      </c>
      <c r="D204" s="2">
        <v>-0.3862181129</v>
      </c>
      <c r="E204" s="2">
        <v>0.359916595</v>
      </c>
      <c r="F204" s="2">
        <v>-8.9711518232</v>
      </c>
      <c r="G204" s="2">
        <v>1.04335687379773E-10</v>
      </c>
      <c r="H204" s="2">
        <v>9.21333482684307E-8</v>
      </c>
      <c r="I204" s="2">
        <v>14.4220981551</v>
      </c>
      <c r="J204" s="2">
        <v>0.2659716486</v>
      </c>
      <c r="K204" s="2">
        <v>0.6521897615</v>
      </c>
      <c r="L204" s="2">
        <v>-0.3862181129</v>
      </c>
      <c r="M204" s="2">
        <v>5.0</v>
      </c>
      <c r="N204" s="2">
        <v>3.8591594E7</v>
      </c>
      <c r="O204" s="2" t="s">
        <v>43</v>
      </c>
      <c r="P204" s="2" t="s">
        <v>28</v>
      </c>
      <c r="Q204" s="2" t="s">
        <v>573</v>
      </c>
      <c r="R204" s="2" t="s">
        <v>493</v>
      </c>
      <c r="S204" s="2" t="s">
        <v>82</v>
      </c>
      <c r="T204" s="2" t="s">
        <v>553</v>
      </c>
      <c r="U204" s="2"/>
      <c r="V204" s="2" t="s">
        <v>34</v>
      </c>
      <c r="W204" s="3" t="s">
        <v>40</v>
      </c>
      <c r="X204" s="2"/>
      <c r="Y204" s="2"/>
      <c r="Z204" s="2"/>
    </row>
    <row r="205" ht="12.75" customHeight="1">
      <c r="A205" s="2" t="s">
        <v>574</v>
      </c>
      <c r="B205" s="2">
        <v>0.691787791</v>
      </c>
      <c r="C205" s="2">
        <v>0.004095724</v>
      </c>
      <c r="D205" s="2">
        <v>-0.3858066</v>
      </c>
      <c r="E205" s="2">
        <v>0.5862631</v>
      </c>
      <c r="F205" s="2">
        <v>-5.04116</v>
      </c>
      <c r="G205" s="2">
        <v>1.325979E-5</v>
      </c>
      <c r="H205" s="2">
        <v>2.053207E-4</v>
      </c>
      <c r="I205" s="2">
        <v>2.901463</v>
      </c>
      <c r="J205" s="2">
        <v>0.4924182</v>
      </c>
      <c r="K205" s="2">
        <v>0.8782248</v>
      </c>
      <c r="L205" s="2">
        <v>-0.3858066</v>
      </c>
      <c r="M205" s="2">
        <v>8.0</v>
      </c>
      <c r="N205" s="2">
        <v>1.03129364E8</v>
      </c>
      <c r="O205" s="2" t="s">
        <v>27</v>
      </c>
      <c r="P205" s="2" t="s">
        <v>28</v>
      </c>
      <c r="Q205" s="2" t="s">
        <v>575</v>
      </c>
      <c r="R205" s="2" t="s">
        <v>493</v>
      </c>
      <c r="S205" s="2" t="s">
        <v>82</v>
      </c>
      <c r="T205" s="2" t="s">
        <v>553</v>
      </c>
      <c r="U205" s="2"/>
      <c r="V205" s="2" t="s">
        <v>34</v>
      </c>
      <c r="W205" s="2" t="s">
        <v>34</v>
      </c>
      <c r="X205" s="2"/>
      <c r="Y205" s="2" t="s">
        <v>576</v>
      </c>
      <c r="Z205" s="2"/>
    </row>
    <row r="206" ht="12.75" customHeight="1">
      <c r="A206" s="2" t="s">
        <v>577</v>
      </c>
      <c r="B206" s="2">
        <v>0.935962129</v>
      </c>
      <c r="C206" s="2">
        <v>0.004325761</v>
      </c>
      <c r="D206" s="2">
        <v>-0.3732921</v>
      </c>
      <c r="E206" s="2">
        <v>0.461931</v>
      </c>
      <c r="F206" s="2">
        <v>-7.623449</v>
      </c>
      <c r="G206" s="2">
        <v>5.095156E-9</v>
      </c>
      <c r="H206" s="2">
        <v>7.569312E-7</v>
      </c>
      <c r="I206" s="2">
        <v>10.60779</v>
      </c>
      <c r="J206" s="2">
        <v>0.3711303</v>
      </c>
      <c r="K206" s="2">
        <v>0.7444223</v>
      </c>
      <c r="L206" s="2">
        <v>-0.373292</v>
      </c>
      <c r="M206" s="2">
        <v>19.0</v>
      </c>
      <c r="N206" s="2">
        <v>4.0195142E7</v>
      </c>
      <c r="O206" s="2" t="s">
        <v>43</v>
      </c>
      <c r="P206" s="2" t="s">
        <v>28</v>
      </c>
      <c r="Q206" s="2" t="s">
        <v>578</v>
      </c>
      <c r="R206" s="2" t="s">
        <v>493</v>
      </c>
      <c r="S206" s="2" t="s">
        <v>82</v>
      </c>
      <c r="T206" s="2" t="s">
        <v>553</v>
      </c>
      <c r="U206" s="2"/>
      <c r="V206" s="2" t="s">
        <v>34</v>
      </c>
      <c r="W206" s="2" t="s">
        <v>34</v>
      </c>
      <c r="X206" s="2"/>
      <c r="Y206" s="2"/>
      <c r="Z206" s="2"/>
    </row>
    <row r="207" ht="12.75" customHeight="1">
      <c r="A207" s="2" t="s">
        <v>579</v>
      </c>
      <c r="B207" s="2">
        <v>0.375314858</v>
      </c>
      <c r="C207" s="2">
        <v>0.009082835</v>
      </c>
      <c r="D207" s="2">
        <v>-0.3584950602</v>
      </c>
      <c r="E207" s="2">
        <v>0.4188236603</v>
      </c>
      <c r="F207" s="2">
        <v>-8.7927734254</v>
      </c>
      <c r="G207" s="2">
        <v>1.72390136790104E-10</v>
      </c>
      <c r="H207" s="2">
        <v>1.15597987770857E-7</v>
      </c>
      <c r="I207" s="2">
        <v>13.9301919178</v>
      </c>
      <c r="J207" s="2">
        <v>0.3316221592</v>
      </c>
      <c r="K207" s="2">
        <v>0.6901172193</v>
      </c>
      <c r="L207" s="2">
        <v>-0.3584950601</v>
      </c>
      <c r="M207" s="2">
        <v>19.0</v>
      </c>
      <c r="N207" s="2">
        <v>4.0269534E7</v>
      </c>
      <c r="O207" s="2" t="s">
        <v>43</v>
      </c>
      <c r="P207" s="2" t="s">
        <v>28</v>
      </c>
      <c r="Q207" s="2" t="s">
        <v>580</v>
      </c>
      <c r="R207" s="2" t="s">
        <v>493</v>
      </c>
      <c r="S207" s="2" t="s">
        <v>82</v>
      </c>
      <c r="T207" s="2" t="s">
        <v>553</v>
      </c>
      <c r="U207" s="2"/>
      <c r="V207" s="2" t="s">
        <v>34</v>
      </c>
      <c r="W207" s="2" t="s">
        <v>34</v>
      </c>
      <c r="X207" s="2"/>
      <c r="Y207" s="2"/>
      <c r="Z207" s="2"/>
    </row>
    <row r="208" ht="12.75" customHeight="1">
      <c r="A208" s="2" t="s">
        <v>581</v>
      </c>
      <c r="B208" s="2">
        <v>0.664595678</v>
      </c>
      <c r="C208" s="2">
        <v>0.002063271</v>
      </c>
      <c r="D208" s="2">
        <v>-0.3559729</v>
      </c>
      <c r="E208" s="2">
        <v>0.3698867</v>
      </c>
      <c r="F208" s="2">
        <v>-8.132953</v>
      </c>
      <c r="G208" s="2">
        <v>1.142672E-9</v>
      </c>
      <c r="H208" s="2">
        <v>3.148996E-7</v>
      </c>
      <c r="I208" s="2">
        <v>12.07539</v>
      </c>
      <c r="J208" s="2">
        <v>0.2832986</v>
      </c>
      <c r="K208" s="2">
        <v>0.6392716</v>
      </c>
      <c r="L208" s="2">
        <v>-0.355973</v>
      </c>
      <c r="M208" s="2">
        <v>15.0</v>
      </c>
      <c r="N208" s="2">
        <v>9.1768905E7</v>
      </c>
      <c r="O208" s="2" t="s">
        <v>43</v>
      </c>
      <c r="P208" s="2" t="s">
        <v>28</v>
      </c>
      <c r="Q208" s="2" t="s">
        <v>582</v>
      </c>
      <c r="R208" s="2" t="s">
        <v>493</v>
      </c>
      <c r="S208" s="2" t="s">
        <v>82</v>
      </c>
      <c r="T208" s="2" t="s">
        <v>553</v>
      </c>
      <c r="U208" s="2"/>
      <c r="V208" s="2" t="s">
        <v>34</v>
      </c>
      <c r="W208" s="2" t="s">
        <v>34</v>
      </c>
      <c r="X208" s="2"/>
      <c r="Y208" s="2"/>
      <c r="Z208" s="2"/>
    </row>
    <row r="209" ht="12.75" customHeight="1">
      <c r="A209" s="2" t="s">
        <v>583</v>
      </c>
      <c r="B209" s="2">
        <v>0.331282147</v>
      </c>
      <c r="C209" s="2">
        <v>0.004178213</v>
      </c>
      <c r="D209" s="2">
        <v>-0.3502664</v>
      </c>
      <c r="E209" s="2">
        <v>0.5062838</v>
      </c>
      <c r="F209" s="2">
        <v>-5.294018</v>
      </c>
      <c r="G209" s="2">
        <v>6.108334E-6</v>
      </c>
      <c r="H209" s="2">
        <v>1.131904E-4</v>
      </c>
      <c r="I209" s="2">
        <v>3.657032</v>
      </c>
      <c r="J209" s="2">
        <v>0.4210838</v>
      </c>
      <c r="K209" s="2">
        <v>0.7713503</v>
      </c>
      <c r="L209" s="2">
        <v>-0.3502665</v>
      </c>
      <c r="M209" s="2">
        <v>5.0</v>
      </c>
      <c r="N209" s="2">
        <v>1.9981429E7</v>
      </c>
      <c r="O209" s="2" t="s">
        <v>43</v>
      </c>
      <c r="P209" s="2" t="s">
        <v>28</v>
      </c>
      <c r="Q209" s="2" t="s">
        <v>584</v>
      </c>
      <c r="R209" s="2" t="s">
        <v>493</v>
      </c>
      <c r="S209" s="2" t="s">
        <v>82</v>
      </c>
      <c r="T209" s="2" t="s">
        <v>553</v>
      </c>
      <c r="U209" s="2"/>
      <c r="V209" s="2" t="s">
        <v>34</v>
      </c>
      <c r="W209" s="2" t="s">
        <v>34</v>
      </c>
      <c r="X209" s="2"/>
      <c r="Y209" s="2"/>
      <c r="Z209" s="2"/>
    </row>
    <row r="210" ht="12.75" customHeight="1">
      <c r="A210" s="2" t="s">
        <v>585</v>
      </c>
      <c r="B210" s="2">
        <v>0.393391161</v>
      </c>
      <c r="C210" s="2">
        <v>0.009408358</v>
      </c>
      <c r="D210" s="2">
        <v>-0.3449008</v>
      </c>
      <c r="E210" s="2">
        <v>0.5257643</v>
      </c>
      <c r="F210" s="2">
        <v>-5.357101</v>
      </c>
      <c r="G210" s="2">
        <v>5.032118E-6</v>
      </c>
      <c r="H210" s="2">
        <v>9.756236E-5</v>
      </c>
      <c r="I210" s="2">
        <v>3.84621</v>
      </c>
      <c r="J210" s="2">
        <v>0.4418695</v>
      </c>
      <c r="K210" s="2">
        <v>0.7867703</v>
      </c>
      <c r="L210" s="2">
        <v>-0.3449008</v>
      </c>
      <c r="M210" s="2">
        <v>17.0</v>
      </c>
      <c r="N210" s="2">
        <v>7.717429E7</v>
      </c>
      <c r="O210" s="2" t="s">
        <v>27</v>
      </c>
      <c r="P210" s="2" t="s">
        <v>48</v>
      </c>
      <c r="Q210" s="2" t="s">
        <v>586</v>
      </c>
      <c r="R210" s="2" t="s">
        <v>493</v>
      </c>
      <c r="S210" s="2" t="s">
        <v>82</v>
      </c>
      <c r="T210" s="2" t="s">
        <v>553</v>
      </c>
      <c r="U210" s="2"/>
      <c r="V210" s="2" t="s">
        <v>34</v>
      </c>
      <c r="W210" s="2" t="s">
        <v>34</v>
      </c>
      <c r="X210" s="2"/>
      <c r="Y210" s="2"/>
      <c r="Z210" s="2"/>
    </row>
    <row r="211" ht="12.75" customHeight="1">
      <c r="A211" s="2" t="s">
        <v>587</v>
      </c>
      <c r="B211" s="2">
        <v>0.028291602</v>
      </c>
      <c r="C211" s="2">
        <v>0.001386686</v>
      </c>
      <c r="D211" s="2">
        <v>-0.3430707</v>
      </c>
      <c r="E211" s="2">
        <v>0.6037234</v>
      </c>
      <c r="F211" s="2">
        <v>-5.316991</v>
      </c>
      <c r="G211" s="2">
        <v>5.69215E-6</v>
      </c>
      <c r="H211" s="2">
        <v>1.071367E-4</v>
      </c>
      <c r="I211" s="2">
        <v>3.7259</v>
      </c>
      <c r="J211" s="2">
        <v>0.5202737</v>
      </c>
      <c r="K211" s="2">
        <v>0.8633444</v>
      </c>
      <c r="L211" s="2">
        <v>-0.3430707</v>
      </c>
      <c r="M211" s="2">
        <v>2.0</v>
      </c>
      <c r="N211" s="2">
        <v>2111648.0</v>
      </c>
      <c r="O211" s="2" t="s">
        <v>27</v>
      </c>
      <c r="P211" s="2" t="s">
        <v>28</v>
      </c>
      <c r="Q211" s="2" t="s">
        <v>588</v>
      </c>
      <c r="R211" s="2" t="s">
        <v>493</v>
      </c>
      <c r="S211" s="2" t="s">
        <v>82</v>
      </c>
      <c r="T211" s="2" t="s">
        <v>553</v>
      </c>
      <c r="U211" s="2"/>
      <c r="V211" s="2" t="s">
        <v>34</v>
      </c>
      <c r="W211" s="2" t="s">
        <v>34</v>
      </c>
      <c r="X211" s="2"/>
      <c r="Y211" s="2"/>
      <c r="Z211" s="2"/>
    </row>
    <row r="212" ht="12.75" customHeight="1">
      <c r="A212" s="2" t="s">
        <v>589</v>
      </c>
      <c r="B212" s="2">
        <v>0.954155965</v>
      </c>
      <c r="C212" s="2">
        <v>0.007598837</v>
      </c>
      <c r="D212" s="2">
        <v>-0.3401394</v>
      </c>
      <c r="E212" s="2">
        <v>0.2878674</v>
      </c>
      <c r="F212" s="2">
        <v>-7.801247</v>
      </c>
      <c r="G212" s="2">
        <v>3.0E-9</v>
      </c>
      <c r="H212" s="2">
        <v>5.53159E-7</v>
      </c>
      <c r="I212" s="2">
        <v>11.12319</v>
      </c>
      <c r="J212" s="2">
        <v>0.2051308</v>
      </c>
      <c r="K212" s="2">
        <v>0.5452702</v>
      </c>
      <c r="L212" s="2">
        <v>-0.3401394</v>
      </c>
      <c r="M212" s="2">
        <v>1.0</v>
      </c>
      <c r="N212" s="2">
        <v>1.49908781E8</v>
      </c>
      <c r="O212" s="2" t="s">
        <v>27</v>
      </c>
      <c r="P212" s="2" t="s">
        <v>28</v>
      </c>
      <c r="Q212" s="2" t="s">
        <v>590</v>
      </c>
      <c r="R212" s="2" t="s">
        <v>493</v>
      </c>
      <c r="S212" s="2" t="s">
        <v>82</v>
      </c>
      <c r="T212" s="2" t="s">
        <v>553</v>
      </c>
      <c r="U212" s="2"/>
      <c r="V212" s="2" t="s">
        <v>34</v>
      </c>
      <c r="W212" s="2" t="s">
        <v>34</v>
      </c>
      <c r="X212" s="2"/>
      <c r="Y212" s="2"/>
      <c r="Z212" s="2"/>
    </row>
    <row r="213" ht="12.75" customHeight="1">
      <c r="A213" s="2" t="s">
        <v>591</v>
      </c>
      <c r="B213" s="2">
        <v>0.226911573</v>
      </c>
      <c r="C213" s="2">
        <v>0.006277267</v>
      </c>
      <c r="D213" s="2">
        <v>-0.3394465405</v>
      </c>
      <c r="E213" s="2">
        <v>0.3033188526</v>
      </c>
      <c r="F213" s="2">
        <v>-9.659884604</v>
      </c>
      <c r="G213" s="2">
        <v>1.55936753270577E-11</v>
      </c>
      <c r="H213" s="2">
        <v>3.26685111314818E-8</v>
      </c>
      <c r="I213" s="2">
        <v>16.2814282806</v>
      </c>
      <c r="J213" s="2">
        <v>0.2207507752</v>
      </c>
      <c r="K213" s="2">
        <v>0.5601973156</v>
      </c>
      <c r="L213" s="2">
        <v>-0.3394465404</v>
      </c>
      <c r="M213" s="2">
        <v>19.0</v>
      </c>
      <c r="N213" s="2">
        <v>5.2253373E7</v>
      </c>
      <c r="O213" s="2" t="s">
        <v>43</v>
      </c>
      <c r="P213" s="2" t="s">
        <v>28</v>
      </c>
      <c r="Q213" s="2" t="s">
        <v>592</v>
      </c>
      <c r="R213" s="2" t="s">
        <v>493</v>
      </c>
      <c r="S213" s="2" t="s">
        <v>82</v>
      </c>
      <c r="T213" s="2" t="s">
        <v>553</v>
      </c>
      <c r="U213" s="2"/>
      <c r="V213" s="2" t="s">
        <v>34</v>
      </c>
      <c r="W213" s="2" t="s">
        <v>34</v>
      </c>
      <c r="X213" s="2"/>
      <c r="Y213" s="2"/>
      <c r="Z213" s="2"/>
    </row>
    <row r="214" ht="12.75" customHeight="1">
      <c r="A214" s="2" t="s">
        <v>593</v>
      </c>
      <c r="B214" s="2">
        <v>0.236342143</v>
      </c>
      <c r="C214" s="2">
        <v>0.005734882</v>
      </c>
      <c r="D214" s="2">
        <v>-0.3323286</v>
      </c>
      <c r="E214" s="2">
        <v>0.6578539</v>
      </c>
      <c r="F214" s="2">
        <v>-5.101974</v>
      </c>
      <c r="G214" s="2">
        <v>1.100819E-5</v>
      </c>
      <c r="H214" s="2">
        <v>1.778046E-4</v>
      </c>
      <c r="I214" s="2">
        <v>3.082722</v>
      </c>
      <c r="J214" s="2">
        <v>0.5770172</v>
      </c>
      <c r="K214" s="2">
        <v>0.9093458</v>
      </c>
      <c r="L214" s="2">
        <v>-0.3323286</v>
      </c>
      <c r="M214" s="2">
        <v>4.0</v>
      </c>
      <c r="N214" s="2">
        <v>8.9069031E7</v>
      </c>
      <c r="O214" s="2" t="s">
        <v>43</v>
      </c>
      <c r="P214" s="2" t="s">
        <v>28</v>
      </c>
      <c r="Q214" s="2" t="s">
        <v>594</v>
      </c>
      <c r="R214" s="2" t="s">
        <v>493</v>
      </c>
      <c r="S214" s="2" t="s">
        <v>82</v>
      </c>
      <c r="T214" s="2" t="s">
        <v>553</v>
      </c>
      <c r="U214" s="2"/>
      <c r="V214" s="2" t="s">
        <v>34</v>
      </c>
      <c r="W214" s="3" t="s">
        <v>40</v>
      </c>
      <c r="X214" s="2"/>
      <c r="Y214" s="2"/>
      <c r="Z214" s="2"/>
    </row>
    <row r="215" ht="12.75" customHeight="1">
      <c r="A215" s="2" t="s">
        <v>595</v>
      </c>
      <c r="B215" s="2">
        <v>0.284416375</v>
      </c>
      <c r="C215" s="2">
        <v>0.008093781</v>
      </c>
      <c r="D215" s="2">
        <v>-0.328948</v>
      </c>
      <c r="E215" s="2">
        <v>0.4039113</v>
      </c>
      <c r="F215" s="2">
        <v>-5.730792</v>
      </c>
      <c r="G215" s="2">
        <v>1.593548E-6</v>
      </c>
      <c r="H215" s="2">
        <v>4.12077E-5</v>
      </c>
      <c r="I215" s="2">
        <v>4.970249</v>
      </c>
      <c r="J215" s="2">
        <v>0.3238969</v>
      </c>
      <c r="K215" s="2">
        <v>0.6528449</v>
      </c>
      <c r="L215" s="2">
        <v>-0.328948</v>
      </c>
      <c r="M215" s="2">
        <v>2.0</v>
      </c>
      <c r="N215" s="2">
        <v>5.4751507E7</v>
      </c>
      <c r="O215" s="2" t="s">
        <v>43</v>
      </c>
      <c r="P215" s="2" t="s">
        <v>28</v>
      </c>
      <c r="Q215" s="2" t="s">
        <v>596</v>
      </c>
      <c r="R215" s="2" t="s">
        <v>493</v>
      </c>
      <c r="S215" s="2" t="s">
        <v>82</v>
      </c>
      <c r="T215" s="2" t="s">
        <v>553</v>
      </c>
      <c r="U215" s="2"/>
      <c r="V215" s="2" t="s">
        <v>34</v>
      </c>
      <c r="W215" s="3" t="s">
        <v>40</v>
      </c>
      <c r="X215" s="2"/>
      <c r="Y215" s="2"/>
      <c r="Z215" s="2"/>
    </row>
    <row r="216" ht="12.75" customHeight="1">
      <c r="A216" s="2" t="s">
        <v>597</v>
      </c>
      <c r="B216" s="2">
        <v>0.695785991</v>
      </c>
      <c r="C216" s="2">
        <v>0.004786919</v>
      </c>
      <c r="D216" s="2">
        <v>-0.3235101</v>
      </c>
      <c r="E216" s="2">
        <v>0.5388127</v>
      </c>
      <c r="F216" s="2">
        <v>-6.952624</v>
      </c>
      <c r="G216" s="2">
        <v>3.8E-8</v>
      </c>
      <c r="H216" s="2">
        <v>2.833E-6</v>
      </c>
      <c r="I216" s="2">
        <v>8.635508</v>
      </c>
      <c r="J216" s="2">
        <v>0.460121</v>
      </c>
      <c r="K216" s="2">
        <v>0.7836312</v>
      </c>
      <c r="L216" s="2">
        <v>-0.3235102</v>
      </c>
      <c r="M216" s="2">
        <v>12.0</v>
      </c>
      <c r="N216" s="2">
        <v>7.9577014E7</v>
      </c>
      <c r="O216" s="2" t="s">
        <v>43</v>
      </c>
      <c r="P216" s="2" t="s">
        <v>28</v>
      </c>
      <c r="Q216" s="2" t="s">
        <v>598</v>
      </c>
      <c r="R216" s="2" t="s">
        <v>493</v>
      </c>
      <c r="S216" s="2" t="s">
        <v>82</v>
      </c>
      <c r="T216" s="2" t="s">
        <v>553</v>
      </c>
      <c r="U216" s="2"/>
      <c r="V216" s="2" t="s">
        <v>34</v>
      </c>
      <c r="W216" s="3" t="s">
        <v>40</v>
      </c>
      <c r="X216" s="2"/>
      <c r="Y216" s="2"/>
      <c r="Z216" s="2"/>
    </row>
    <row r="217" ht="12.75" customHeight="1">
      <c r="A217" s="2" t="s">
        <v>599</v>
      </c>
      <c r="B217" s="2">
        <v>0.444572252</v>
      </c>
      <c r="C217" s="2">
        <v>0.004877534</v>
      </c>
      <c r="D217" s="2">
        <v>-0.3229446955</v>
      </c>
      <c r="E217" s="2">
        <v>0.2061549886</v>
      </c>
      <c r="F217" s="2">
        <v>-8.9044941803</v>
      </c>
      <c r="G217" s="2">
        <v>1.25812306986393E-10</v>
      </c>
      <c r="H217" s="2">
        <v>9.99239304793654E-8</v>
      </c>
      <c r="I217" s="2">
        <v>14.238768045</v>
      </c>
      <c r="J217" s="2">
        <v>0.1276008734</v>
      </c>
      <c r="K217" s="2">
        <v>0.450545569</v>
      </c>
      <c r="L217" s="2">
        <v>-0.3229446956</v>
      </c>
      <c r="M217" s="2">
        <v>6.0</v>
      </c>
      <c r="N217" s="2">
        <v>3.5327915E7</v>
      </c>
      <c r="O217" s="2" t="s">
        <v>27</v>
      </c>
      <c r="P217" s="2" t="s">
        <v>28</v>
      </c>
      <c r="Q217" s="2" t="s">
        <v>600</v>
      </c>
      <c r="R217" s="2" t="s">
        <v>493</v>
      </c>
      <c r="S217" s="2" t="s">
        <v>82</v>
      </c>
      <c r="T217" s="2" t="s">
        <v>553</v>
      </c>
      <c r="U217" s="2"/>
      <c r="V217" s="2" t="s">
        <v>34</v>
      </c>
      <c r="W217" s="3" t="s">
        <v>40</v>
      </c>
      <c r="X217" s="2"/>
      <c r="Y217" s="2"/>
      <c r="Z217" s="2"/>
    </row>
    <row r="218" ht="12.75" customHeight="1">
      <c r="A218" s="2" t="s">
        <v>601</v>
      </c>
      <c r="B218" s="2">
        <v>0.720060346</v>
      </c>
      <c r="C218" s="2">
        <v>0.003214875</v>
      </c>
      <c r="D218" s="2">
        <v>-0.3183236055</v>
      </c>
      <c r="E218" s="2">
        <v>0.3608643139</v>
      </c>
      <c r="F218" s="2">
        <v>-9.4857735515</v>
      </c>
      <c r="G218" s="2">
        <v>2.50681111130982E-11</v>
      </c>
      <c r="H218" s="2">
        <v>4.03662454154002E-8</v>
      </c>
      <c r="I218" s="2">
        <v>15.817475663</v>
      </c>
      <c r="J218" s="2">
        <v>0.2834342477</v>
      </c>
      <c r="K218" s="2">
        <v>0.6017578532</v>
      </c>
      <c r="L218" s="2">
        <v>-0.3183236055</v>
      </c>
      <c r="M218" s="2">
        <v>16.0</v>
      </c>
      <c r="N218" s="2">
        <v>6335194.0</v>
      </c>
      <c r="O218" s="2" t="s">
        <v>27</v>
      </c>
      <c r="P218" s="2" t="s">
        <v>28</v>
      </c>
      <c r="Q218" s="2" t="s">
        <v>563</v>
      </c>
      <c r="R218" s="2" t="s">
        <v>493</v>
      </c>
      <c r="S218" s="2" t="s">
        <v>82</v>
      </c>
      <c r="T218" s="2" t="s">
        <v>553</v>
      </c>
      <c r="U218" s="2"/>
      <c r="V218" s="2" t="s">
        <v>34</v>
      </c>
      <c r="W218" s="3" t="s">
        <v>40</v>
      </c>
      <c r="X218" s="2"/>
      <c r="Y218" s="2"/>
      <c r="Z218" s="2"/>
    </row>
    <row r="219" ht="12.75" customHeight="1">
      <c r="A219" s="2" t="s">
        <v>602</v>
      </c>
      <c r="B219" s="2">
        <v>0.160032449</v>
      </c>
      <c r="C219" s="2">
        <v>0.001123449</v>
      </c>
      <c r="D219" s="2">
        <v>-0.3152314</v>
      </c>
      <c r="E219" s="2">
        <v>0.5818227</v>
      </c>
      <c r="F219" s="2">
        <v>-5.83512</v>
      </c>
      <c r="G219" s="2">
        <v>1.155821E-6</v>
      </c>
      <c r="H219" s="2">
        <v>3.234731E-5</v>
      </c>
      <c r="I219" s="2">
        <v>5.284617</v>
      </c>
      <c r="J219" s="2">
        <v>0.5051448</v>
      </c>
      <c r="K219" s="2">
        <v>0.8203761</v>
      </c>
      <c r="L219" s="2">
        <v>-0.3152313</v>
      </c>
      <c r="M219" s="2">
        <v>12.0</v>
      </c>
      <c r="N219" s="2">
        <v>7.9439547E7</v>
      </c>
      <c r="O219" s="2" t="s">
        <v>43</v>
      </c>
      <c r="P219" s="2" t="s">
        <v>28</v>
      </c>
      <c r="Q219" s="2" t="s">
        <v>598</v>
      </c>
      <c r="R219" s="2" t="s">
        <v>493</v>
      </c>
      <c r="S219" s="2" t="s">
        <v>82</v>
      </c>
      <c r="T219" s="2" t="s">
        <v>553</v>
      </c>
      <c r="U219" s="2"/>
      <c r="V219" s="2" t="s">
        <v>34</v>
      </c>
      <c r="W219" s="2" t="s">
        <v>34</v>
      </c>
      <c r="X219" s="2"/>
      <c r="Y219" s="2"/>
      <c r="Z219" s="2"/>
    </row>
    <row r="220" ht="12.75" customHeight="1">
      <c r="A220" s="2" t="s">
        <v>603</v>
      </c>
      <c r="B220" s="2">
        <v>0.860203524</v>
      </c>
      <c r="C220" s="2">
        <v>0.009177924</v>
      </c>
      <c r="D220" s="2">
        <v>-0.3083354</v>
      </c>
      <c r="E220" s="2">
        <v>0.5748568</v>
      </c>
      <c r="F220" s="2">
        <v>-5.359224</v>
      </c>
      <c r="G220" s="2">
        <v>4.999388E-6</v>
      </c>
      <c r="H220" s="2">
        <v>9.707905E-5</v>
      </c>
      <c r="I220" s="2">
        <v>3.852581</v>
      </c>
      <c r="J220" s="2">
        <v>0.4998563</v>
      </c>
      <c r="K220" s="2">
        <v>0.8081917</v>
      </c>
      <c r="L220" s="2">
        <v>-0.3083354</v>
      </c>
      <c r="M220" s="2">
        <v>4.0</v>
      </c>
      <c r="N220" s="2">
        <v>7.1091866E7</v>
      </c>
      <c r="O220" s="2" t="s">
        <v>43</v>
      </c>
      <c r="P220" s="2" t="s">
        <v>28</v>
      </c>
      <c r="Q220" s="2" t="s">
        <v>604</v>
      </c>
      <c r="R220" s="2" t="s">
        <v>493</v>
      </c>
      <c r="S220" s="2" t="s">
        <v>82</v>
      </c>
      <c r="T220" s="2" t="s">
        <v>553</v>
      </c>
      <c r="U220" s="2"/>
      <c r="V220" s="2" t="s">
        <v>34</v>
      </c>
      <c r="W220" s="2" t="s">
        <v>34</v>
      </c>
      <c r="X220" s="2"/>
      <c r="Y220" s="2"/>
      <c r="Z220" s="2"/>
    </row>
    <row r="221" ht="12.75" customHeight="1">
      <c r="A221" s="2" t="s">
        <v>605</v>
      </c>
      <c r="B221" s="2">
        <v>0.757398201</v>
      </c>
      <c r="C221" s="2">
        <v>0.003856414</v>
      </c>
      <c r="D221" s="2">
        <v>-0.3080549</v>
      </c>
      <c r="E221" s="2">
        <v>0.5812181</v>
      </c>
      <c r="F221" s="2">
        <v>-5.202806</v>
      </c>
      <c r="G221" s="2">
        <v>8.081817E-6</v>
      </c>
      <c r="H221" s="2">
        <v>1.402888E-4</v>
      </c>
      <c r="I221" s="2">
        <v>3.38393</v>
      </c>
      <c r="J221" s="2">
        <v>0.5062858</v>
      </c>
      <c r="K221" s="2">
        <v>0.8143407</v>
      </c>
      <c r="L221" s="2">
        <v>-0.3080549</v>
      </c>
      <c r="M221" s="2">
        <v>7.0</v>
      </c>
      <c r="N221" s="2">
        <v>3074533.0</v>
      </c>
      <c r="O221" s="2" t="s">
        <v>43</v>
      </c>
      <c r="P221" s="2" t="s">
        <v>28</v>
      </c>
      <c r="Q221" s="2" t="s">
        <v>606</v>
      </c>
      <c r="R221" s="2" t="s">
        <v>493</v>
      </c>
      <c r="S221" s="2" t="s">
        <v>82</v>
      </c>
      <c r="T221" s="2" t="s">
        <v>553</v>
      </c>
      <c r="U221" s="2"/>
      <c r="V221" s="2" t="s">
        <v>34</v>
      </c>
      <c r="W221" s="2" t="s">
        <v>34</v>
      </c>
      <c r="X221" s="2"/>
      <c r="Y221" s="2"/>
      <c r="Z221" s="2" t="s">
        <v>607</v>
      </c>
    </row>
    <row r="222" ht="12.75" customHeight="1">
      <c r="A222" s="2" t="s">
        <v>608</v>
      </c>
      <c r="B222" s="2">
        <v>0.790150253</v>
      </c>
      <c r="C222" s="2">
        <v>0.003493196</v>
      </c>
      <c r="D222" s="2">
        <v>-0.3006091928</v>
      </c>
      <c r="E222" s="2">
        <v>0.5142658658</v>
      </c>
      <c r="F222" s="2">
        <v>-8.6441306424</v>
      </c>
      <c r="G222" s="2">
        <v>2.62757582646001E-10</v>
      </c>
      <c r="H222" s="2">
        <v>1.41648278314924E-7</v>
      </c>
      <c r="I222" s="2">
        <v>13.5171237684</v>
      </c>
      <c r="J222" s="2">
        <v>0.4411447108</v>
      </c>
      <c r="K222" s="2">
        <v>0.7417539037</v>
      </c>
      <c r="L222" s="2">
        <v>-0.3006091929</v>
      </c>
      <c r="M222" s="2">
        <v>7.0</v>
      </c>
      <c r="N222" s="2">
        <v>1.51491913E8</v>
      </c>
      <c r="O222" s="2" t="s">
        <v>43</v>
      </c>
      <c r="P222" s="2" t="s">
        <v>48</v>
      </c>
      <c r="Q222" s="2" t="s">
        <v>609</v>
      </c>
      <c r="R222" s="2" t="s">
        <v>493</v>
      </c>
      <c r="S222" s="2" t="s">
        <v>82</v>
      </c>
      <c r="T222" s="2" t="s">
        <v>553</v>
      </c>
      <c r="U222" s="2"/>
      <c r="V222" s="3" t="s">
        <v>40</v>
      </c>
      <c r="W222" s="3" t="s">
        <v>40</v>
      </c>
      <c r="X222" s="2"/>
      <c r="Y222" s="2"/>
      <c r="Z222" s="2"/>
    </row>
    <row r="223" ht="12.75" customHeight="1">
      <c r="A223" s="2" t="s">
        <v>610</v>
      </c>
      <c r="B223" s="2">
        <v>0.389144862</v>
      </c>
      <c r="C223" s="2">
        <v>0.002459018</v>
      </c>
      <c r="D223" s="2">
        <v>-0.295406</v>
      </c>
      <c r="E223" s="2">
        <v>0.4648861</v>
      </c>
      <c r="F223" s="2">
        <v>-7.400464</v>
      </c>
      <c r="G223" s="2">
        <v>9.886433E-9</v>
      </c>
      <c r="H223" s="2">
        <v>1.172336E-6</v>
      </c>
      <c r="I223" s="2">
        <v>9.956805</v>
      </c>
      <c r="J223" s="2">
        <v>0.3930306</v>
      </c>
      <c r="K223" s="2">
        <v>0.6884366</v>
      </c>
      <c r="L223" s="2">
        <v>-0.295406</v>
      </c>
      <c r="M223" s="2">
        <v>16.0</v>
      </c>
      <c r="N223" s="2">
        <v>6696222.0</v>
      </c>
      <c r="O223" s="2" t="s">
        <v>43</v>
      </c>
      <c r="P223" s="2" t="s">
        <v>48</v>
      </c>
      <c r="Q223" s="2" t="s">
        <v>563</v>
      </c>
      <c r="R223" s="2" t="s">
        <v>493</v>
      </c>
      <c r="S223" s="2" t="s">
        <v>82</v>
      </c>
      <c r="T223" s="2" t="s">
        <v>553</v>
      </c>
      <c r="U223" s="2"/>
      <c r="V223" s="2" t="s">
        <v>34</v>
      </c>
      <c r="W223" s="2" t="s">
        <v>34</v>
      </c>
      <c r="X223" s="2"/>
      <c r="Y223" s="2"/>
      <c r="Z223" s="2" t="s">
        <v>611</v>
      </c>
    </row>
    <row r="224" ht="12.75" customHeight="1">
      <c r="A224" s="2" t="s">
        <v>612</v>
      </c>
      <c r="B224" s="2">
        <v>0.861369066</v>
      </c>
      <c r="C224" s="2">
        <v>0.004689168</v>
      </c>
      <c r="D224" s="2">
        <v>-0.2908815</v>
      </c>
      <c r="E224" s="2">
        <v>0.3797129</v>
      </c>
      <c r="F224" s="2">
        <v>-5.057314</v>
      </c>
      <c r="G224" s="2">
        <v>1.262056E-5</v>
      </c>
      <c r="H224" s="2">
        <v>1.97508E-4</v>
      </c>
      <c r="I224" s="2">
        <v>2.949577</v>
      </c>
      <c r="J224" s="2">
        <v>0.3089579</v>
      </c>
      <c r="K224" s="2">
        <v>0.5998394</v>
      </c>
      <c r="L224" s="2">
        <v>-0.2908815</v>
      </c>
      <c r="M224" s="2">
        <v>2.0</v>
      </c>
      <c r="N224" s="2">
        <v>7.9866085E7</v>
      </c>
      <c r="O224" s="2" t="s">
        <v>43</v>
      </c>
      <c r="P224" s="2" t="s">
        <v>28</v>
      </c>
      <c r="Q224" s="2" t="s">
        <v>613</v>
      </c>
      <c r="R224" s="2" t="s">
        <v>493</v>
      </c>
      <c r="S224" s="2" t="s">
        <v>82</v>
      </c>
      <c r="T224" s="2" t="s">
        <v>553</v>
      </c>
      <c r="U224" s="2"/>
      <c r="V224" s="2" t="s">
        <v>34</v>
      </c>
      <c r="W224" s="3" t="s">
        <v>40</v>
      </c>
      <c r="X224" s="2"/>
      <c r="Y224" s="2"/>
      <c r="Z224" s="2"/>
    </row>
    <row r="225" ht="12.75" customHeight="1">
      <c r="A225" s="2" t="s">
        <v>614</v>
      </c>
      <c r="B225" s="2">
        <v>0.642201389</v>
      </c>
      <c r="C225" s="2">
        <v>0.004637307</v>
      </c>
      <c r="D225" s="2">
        <v>-0.2905331</v>
      </c>
      <c r="E225" s="2">
        <v>0.4243841</v>
      </c>
      <c r="F225" s="2">
        <v>-7.037129</v>
      </c>
      <c r="G225" s="2">
        <v>2.941008E-8</v>
      </c>
      <c r="H225" s="2">
        <v>2.390296E-6</v>
      </c>
      <c r="I225" s="2">
        <v>8.886119</v>
      </c>
      <c r="J225" s="2">
        <v>0.3537139</v>
      </c>
      <c r="K225" s="2">
        <v>0.644247</v>
      </c>
      <c r="L225" s="2">
        <v>-0.2905331</v>
      </c>
      <c r="M225" s="2">
        <v>6.0</v>
      </c>
      <c r="N225" s="2">
        <v>1.7413083E7</v>
      </c>
      <c r="O225" s="2" t="s">
        <v>27</v>
      </c>
      <c r="P225" s="2" t="s">
        <v>28</v>
      </c>
      <c r="Q225" s="2" t="s">
        <v>615</v>
      </c>
      <c r="R225" s="2" t="s">
        <v>493</v>
      </c>
      <c r="S225" s="2" t="s">
        <v>82</v>
      </c>
      <c r="T225" s="2" t="s">
        <v>553</v>
      </c>
      <c r="U225" s="2"/>
      <c r="V225" s="2" t="s">
        <v>34</v>
      </c>
      <c r="W225" s="3" t="s">
        <v>40</v>
      </c>
      <c r="X225" s="2"/>
      <c r="Y225" s="2"/>
      <c r="Z225" s="2"/>
    </row>
    <row r="226" ht="12.75" customHeight="1">
      <c r="A226" s="2" t="s">
        <v>616</v>
      </c>
      <c r="B226" s="2">
        <v>0.877937845</v>
      </c>
      <c r="C226" s="2">
        <v>0.001058001</v>
      </c>
      <c r="D226" s="2">
        <v>-0.2888754</v>
      </c>
      <c r="E226" s="2">
        <v>0.460119</v>
      </c>
      <c r="F226" s="2">
        <v>-7.966255</v>
      </c>
      <c r="G226" s="2">
        <v>1.857665E-9</v>
      </c>
      <c r="H226" s="2">
        <v>4.193451E-7</v>
      </c>
      <c r="I226" s="2">
        <v>11.59843</v>
      </c>
      <c r="J226" s="2">
        <v>0.389852</v>
      </c>
      <c r="K226" s="2">
        <v>0.6787274</v>
      </c>
      <c r="L226" s="2">
        <v>-0.2888754</v>
      </c>
      <c r="M226" s="2">
        <v>17.0</v>
      </c>
      <c r="N226" s="2">
        <v>7.7151206E7</v>
      </c>
      <c r="O226" s="2" t="s">
        <v>27</v>
      </c>
      <c r="P226" s="2" t="s">
        <v>48</v>
      </c>
      <c r="Q226" s="2" t="s">
        <v>586</v>
      </c>
      <c r="R226" s="2" t="s">
        <v>493</v>
      </c>
      <c r="S226" s="2" t="s">
        <v>82</v>
      </c>
      <c r="T226" s="2" t="s">
        <v>553</v>
      </c>
      <c r="U226" s="2"/>
      <c r="V226" s="2" t="s">
        <v>34</v>
      </c>
      <c r="W226" s="2" t="s">
        <v>34</v>
      </c>
      <c r="X226" s="2"/>
      <c r="Y226" s="2"/>
      <c r="Z226" s="2"/>
    </row>
    <row r="227" ht="12.75" customHeight="1">
      <c r="A227" s="2" t="s">
        <v>617</v>
      </c>
      <c r="B227" s="2">
        <v>0.730428305</v>
      </c>
      <c r="C227" s="2">
        <v>0.008299591</v>
      </c>
      <c r="D227" s="2">
        <v>-0.2817831</v>
      </c>
      <c r="E227" s="2">
        <v>0.4475758</v>
      </c>
      <c r="F227" s="2">
        <v>-5.907338</v>
      </c>
      <c r="G227" s="2">
        <v>9.254897E-7</v>
      </c>
      <c r="H227" s="2">
        <v>2.751557E-5</v>
      </c>
      <c r="I227" s="2">
        <v>5.502259</v>
      </c>
      <c r="J227" s="2">
        <v>0.379034</v>
      </c>
      <c r="K227" s="2">
        <v>0.6608171</v>
      </c>
      <c r="L227" s="2">
        <v>-0.2817831</v>
      </c>
      <c r="M227" s="2">
        <v>3.0</v>
      </c>
      <c r="N227" s="2">
        <v>1.71515212E8</v>
      </c>
      <c r="O227" s="2" t="s">
        <v>43</v>
      </c>
      <c r="P227" s="2" t="s">
        <v>28</v>
      </c>
      <c r="Q227" s="2" t="s">
        <v>618</v>
      </c>
      <c r="R227" s="2" t="s">
        <v>493</v>
      </c>
      <c r="S227" s="2" t="s">
        <v>82</v>
      </c>
      <c r="T227" s="2" t="s">
        <v>553</v>
      </c>
      <c r="U227" s="2"/>
      <c r="V227" s="2" t="s">
        <v>34</v>
      </c>
      <c r="W227" s="3" t="s">
        <v>40</v>
      </c>
      <c r="X227" s="2"/>
      <c r="Y227" s="2"/>
      <c r="Z227" s="2"/>
    </row>
    <row r="228" ht="12.75" customHeight="1">
      <c r="A228" s="2" t="s">
        <v>619</v>
      </c>
      <c r="B228" s="2">
        <v>0.623854733</v>
      </c>
      <c r="C228" s="2">
        <v>0.002790464</v>
      </c>
      <c r="D228" s="2">
        <v>-0.2791027</v>
      </c>
      <c r="E228" s="2">
        <v>0.5295172</v>
      </c>
      <c r="F228" s="2">
        <v>-4.97688</v>
      </c>
      <c r="G228" s="2">
        <v>1.6138E-5</v>
      </c>
      <c r="H228" s="2">
        <v>2.393542E-4</v>
      </c>
      <c r="I228" s="2">
        <v>2.710245</v>
      </c>
      <c r="J228" s="2">
        <v>0.4616273</v>
      </c>
      <c r="K228" s="2">
        <v>0.74073</v>
      </c>
      <c r="L228" s="2">
        <v>-0.2791027</v>
      </c>
      <c r="M228" s="2">
        <v>10.0</v>
      </c>
      <c r="N228" s="2">
        <v>6557506.0</v>
      </c>
      <c r="O228" s="2" t="s">
        <v>43</v>
      </c>
      <c r="P228" s="2" t="s">
        <v>28</v>
      </c>
      <c r="Q228" s="2" t="s">
        <v>620</v>
      </c>
      <c r="R228" s="2" t="s">
        <v>493</v>
      </c>
      <c r="S228" s="2" t="s">
        <v>82</v>
      </c>
      <c r="T228" s="2" t="s">
        <v>553</v>
      </c>
      <c r="U228" s="2"/>
      <c r="V228" s="2" t="s">
        <v>34</v>
      </c>
      <c r="W228" s="2" t="s">
        <v>34</v>
      </c>
      <c r="X228" s="2"/>
      <c r="Y228" s="2"/>
      <c r="Z228" s="2"/>
    </row>
    <row r="229" ht="12.75" customHeight="1">
      <c r="A229" s="2" t="s">
        <v>621</v>
      </c>
      <c r="B229" s="2">
        <v>0.054952239</v>
      </c>
      <c r="C229" s="2">
        <v>4.78201E-4</v>
      </c>
      <c r="D229" s="2">
        <v>-0.2712948</v>
      </c>
      <c r="E229" s="2">
        <v>0.5518657</v>
      </c>
      <c r="F229" s="2">
        <v>-4.856111</v>
      </c>
      <c r="G229" s="2">
        <v>2.332206E-5</v>
      </c>
      <c r="H229" s="2">
        <v>3.188426E-4</v>
      </c>
      <c r="I229" s="2">
        <v>2.352141</v>
      </c>
      <c r="J229" s="2">
        <v>0.4858751</v>
      </c>
      <c r="K229" s="2">
        <v>0.7571699</v>
      </c>
      <c r="L229" s="2">
        <v>-0.2712948</v>
      </c>
      <c r="M229" s="2">
        <v>2.0</v>
      </c>
      <c r="N229" s="2">
        <v>2111623.0</v>
      </c>
      <c r="O229" s="2" t="s">
        <v>27</v>
      </c>
      <c r="P229" s="2" t="s">
        <v>48</v>
      </c>
      <c r="Q229" s="2" t="s">
        <v>588</v>
      </c>
      <c r="R229" s="2" t="s">
        <v>493</v>
      </c>
      <c r="S229" s="2" t="s">
        <v>82</v>
      </c>
      <c r="T229" s="2" t="s">
        <v>553</v>
      </c>
      <c r="U229" s="2"/>
      <c r="V229" s="2" t="s">
        <v>34</v>
      </c>
      <c r="W229" s="2" t="s">
        <v>34</v>
      </c>
      <c r="X229" s="2"/>
      <c r="Y229" s="2"/>
      <c r="Z229" s="2"/>
    </row>
    <row r="230" ht="12.75" customHeight="1">
      <c r="A230" s="2" t="s">
        <v>622</v>
      </c>
      <c r="B230" s="2">
        <v>0.677810908</v>
      </c>
      <c r="C230" s="2">
        <v>0.00921942</v>
      </c>
      <c r="D230" s="2">
        <v>-0.2704535</v>
      </c>
      <c r="E230" s="2">
        <v>0.380245</v>
      </c>
      <c r="F230" s="2">
        <v>-8.127464</v>
      </c>
      <c r="G230" s="2">
        <v>1.161042E-9</v>
      </c>
      <c r="H230" s="2">
        <v>3.18E-7</v>
      </c>
      <c r="I230" s="2">
        <v>12.05974</v>
      </c>
      <c r="J230" s="2">
        <v>0.314459</v>
      </c>
      <c r="K230" s="2">
        <v>0.5849125</v>
      </c>
      <c r="L230" s="2">
        <v>-0.2704535</v>
      </c>
      <c r="M230" s="2">
        <v>17.0</v>
      </c>
      <c r="N230" s="2">
        <v>7.7373727E7</v>
      </c>
      <c r="O230" s="2" t="s">
        <v>43</v>
      </c>
      <c r="P230" s="2" t="s">
        <v>48</v>
      </c>
      <c r="Q230" s="2" t="s">
        <v>586</v>
      </c>
      <c r="R230" s="2" t="s">
        <v>493</v>
      </c>
      <c r="S230" s="2" t="s">
        <v>82</v>
      </c>
      <c r="T230" s="2" t="s">
        <v>553</v>
      </c>
      <c r="U230" s="2"/>
      <c r="V230" s="2" t="s">
        <v>34</v>
      </c>
      <c r="W230" s="2" t="s">
        <v>34</v>
      </c>
      <c r="X230" s="2"/>
      <c r="Y230" s="2"/>
      <c r="Z230" s="2"/>
    </row>
    <row r="231" ht="12.75" customHeight="1">
      <c r="A231" s="2" t="s">
        <v>623</v>
      </c>
      <c r="B231" s="2">
        <v>0.023036944</v>
      </c>
      <c r="C231" s="2">
        <v>0.002631987</v>
      </c>
      <c r="D231" s="2">
        <v>-0.2689749</v>
      </c>
      <c r="E231" s="2">
        <v>0.4240705</v>
      </c>
      <c r="F231" s="2">
        <v>-6.87069</v>
      </c>
      <c r="G231" s="2">
        <v>4.864259E-8</v>
      </c>
      <c r="H231" s="2">
        <v>3.375E-6</v>
      </c>
      <c r="I231" s="2">
        <v>8.392008</v>
      </c>
      <c r="J231" s="2">
        <v>0.3586441</v>
      </c>
      <c r="K231" s="2">
        <v>0.627619</v>
      </c>
      <c r="L231" s="2">
        <v>-0.2689749</v>
      </c>
      <c r="M231" s="2">
        <v>6.0</v>
      </c>
      <c r="N231" s="2">
        <v>1.6564844E7</v>
      </c>
      <c r="O231" s="2" t="s">
        <v>27</v>
      </c>
      <c r="P231" s="2" t="s">
        <v>28</v>
      </c>
      <c r="Q231" s="2" t="s">
        <v>624</v>
      </c>
      <c r="R231" s="2" t="s">
        <v>493</v>
      </c>
      <c r="S231" s="2" t="s">
        <v>82</v>
      </c>
      <c r="T231" s="2" t="s">
        <v>553</v>
      </c>
      <c r="U231" s="2"/>
      <c r="V231" s="2" t="s">
        <v>34</v>
      </c>
      <c r="W231" s="3" t="s">
        <v>40</v>
      </c>
      <c r="X231" s="2"/>
      <c r="Y231" s="2"/>
      <c r="Z231" s="2"/>
    </row>
    <row r="232" ht="12.75" customHeight="1">
      <c r="A232" s="2" t="s">
        <v>625</v>
      </c>
      <c r="B232" s="2">
        <v>0.937942215</v>
      </c>
      <c r="C232" s="2">
        <v>7.02547E-4</v>
      </c>
      <c r="D232" s="2">
        <v>-0.2656317</v>
      </c>
      <c r="E232" s="2">
        <v>0.353091</v>
      </c>
      <c r="F232" s="2">
        <v>-5.061128</v>
      </c>
      <c r="G232" s="2">
        <v>1.247415E-5</v>
      </c>
      <c r="H232" s="2">
        <v>1.958138E-4</v>
      </c>
      <c r="I232" s="2">
        <v>2.960941</v>
      </c>
      <c r="J232" s="2">
        <v>0.2884778</v>
      </c>
      <c r="K232" s="2">
        <v>0.5541095</v>
      </c>
      <c r="L232" s="2">
        <v>-0.2656317</v>
      </c>
      <c r="M232" s="2">
        <v>4.0</v>
      </c>
      <c r="N232" s="2">
        <v>7.6932862E7</v>
      </c>
      <c r="O232" s="2" t="s">
        <v>43</v>
      </c>
      <c r="P232" s="2" t="s">
        <v>28</v>
      </c>
      <c r="Q232" s="2" t="s">
        <v>626</v>
      </c>
      <c r="R232" s="2" t="s">
        <v>493</v>
      </c>
      <c r="S232" s="2" t="s">
        <v>82</v>
      </c>
      <c r="T232" s="2" t="s">
        <v>553</v>
      </c>
      <c r="U232" s="2"/>
      <c r="V232" s="2" t="s">
        <v>34</v>
      </c>
      <c r="W232" s="3" t="s">
        <v>40</v>
      </c>
      <c r="X232" s="2"/>
      <c r="Y232" s="2"/>
      <c r="Z232" s="2"/>
    </row>
    <row r="233" ht="12.75" customHeight="1">
      <c r="A233" s="2" t="s">
        <v>627</v>
      </c>
      <c r="B233" s="2">
        <v>0.107024206</v>
      </c>
      <c r="C233" s="2">
        <v>0.008444336</v>
      </c>
      <c r="D233" s="2">
        <v>-0.2653166</v>
      </c>
      <c r="E233" s="2">
        <v>0.4854254</v>
      </c>
      <c r="F233" s="2">
        <v>-4.138579</v>
      </c>
      <c r="G233" s="2">
        <v>2.009024E-4</v>
      </c>
      <c r="H233" s="2">
        <v>0.001732833</v>
      </c>
      <c r="I233" s="2">
        <v>0.2691525</v>
      </c>
      <c r="J233" s="2">
        <v>0.4208889</v>
      </c>
      <c r="K233" s="2">
        <v>0.6862055</v>
      </c>
      <c r="L233" s="2">
        <v>-0.2653166</v>
      </c>
      <c r="M233" s="2">
        <v>6.0</v>
      </c>
      <c r="N233" s="2">
        <v>1.67704808E8</v>
      </c>
      <c r="O233" s="2" t="s">
        <v>43</v>
      </c>
      <c r="P233" s="2" t="s">
        <v>28</v>
      </c>
      <c r="Q233" s="2" t="s">
        <v>628</v>
      </c>
      <c r="R233" s="2" t="s">
        <v>493</v>
      </c>
      <c r="S233" s="2" t="s">
        <v>82</v>
      </c>
      <c r="T233" s="2" t="s">
        <v>553</v>
      </c>
      <c r="U233" s="2"/>
      <c r="V233" s="2" t="s">
        <v>34</v>
      </c>
      <c r="W233" s="2" t="s">
        <v>34</v>
      </c>
      <c r="X233" s="2"/>
      <c r="Y233" s="2"/>
      <c r="Z233" s="2"/>
    </row>
    <row r="234" ht="12.75" customHeight="1">
      <c r="A234" s="2" t="s">
        <v>629</v>
      </c>
      <c r="B234" s="2">
        <v>0.829422119</v>
      </c>
      <c r="C234" s="2">
        <v>4.24802E-4</v>
      </c>
      <c r="D234" s="2">
        <v>-0.2557576</v>
      </c>
      <c r="E234" s="2">
        <v>0.6694398</v>
      </c>
      <c r="F234" s="2">
        <v>-3.470044</v>
      </c>
      <c r="G234" s="2">
        <v>0.001369016</v>
      </c>
      <c r="H234" s="2">
        <v>0.007966178</v>
      </c>
      <c r="I234" s="2">
        <v>-1.562724</v>
      </c>
      <c r="J234" s="2">
        <v>0.6072285</v>
      </c>
      <c r="K234" s="2">
        <v>0.8629861</v>
      </c>
      <c r="L234" s="2">
        <v>-0.2557576</v>
      </c>
      <c r="M234" s="2">
        <v>8.0</v>
      </c>
      <c r="N234" s="2">
        <v>1.23875223E8</v>
      </c>
      <c r="O234" s="2" t="s">
        <v>43</v>
      </c>
      <c r="P234" s="2" t="s">
        <v>28</v>
      </c>
      <c r="Q234" s="2" t="s">
        <v>630</v>
      </c>
      <c r="R234" s="2" t="s">
        <v>493</v>
      </c>
      <c r="S234" s="2" t="s">
        <v>82</v>
      </c>
      <c r="T234" s="2" t="s">
        <v>553</v>
      </c>
      <c r="U234" s="2"/>
      <c r="V234" s="2" t="s">
        <v>34</v>
      </c>
      <c r="W234" s="2" t="s">
        <v>34</v>
      </c>
      <c r="X234" s="2"/>
      <c r="Y234" s="2"/>
      <c r="Z234" s="2"/>
    </row>
    <row r="235" ht="12.75" customHeight="1">
      <c r="A235" s="2" t="s">
        <v>631</v>
      </c>
      <c r="B235" s="2">
        <v>0.104789007</v>
      </c>
      <c r="C235" s="2">
        <v>0.008365708</v>
      </c>
      <c r="D235" s="2">
        <v>-0.2480356</v>
      </c>
      <c r="E235" s="2">
        <v>0.539708</v>
      </c>
      <c r="F235" s="2">
        <v>-3.604408</v>
      </c>
      <c r="G235" s="2">
        <v>9.395251E-4</v>
      </c>
      <c r="H235" s="2">
        <v>0.005909244</v>
      </c>
      <c r="I235" s="2">
        <v>-1.20586</v>
      </c>
      <c r="J235" s="2">
        <v>0.4793751</v>
      </c>
      <c r="K235" s="2">
        <v>0.7274106</v>
      </c>
      <c r="L235" s="2">
        <v>-0.2480355</v>
      </c>
      <c r="M235" s="2">
        <v>16.0</v>
      </c>
      <c r="N235" s="2">
        <v>7.3059888E7</v>
      </c>
      <c r="O235" s="2" t="s">
        <v>27</v>
      </c>
      <c r="P235" s="2" t="s">
        <v>28</v>
      </c>
      <c r="Q235" s="2" t="s">
        <v>632</v>
      </c>
      <c r="R235" s="2" t="s">
        <v>493</v>
      </c>
      <c r="S235" s="2" t="s">
        <v>82</v>
      </c>
      <c r="T235" s="2" t="s">
        <v>553</v>
      </c>
      <c r="U235" s="2"/>
      <c r="V235" s="2" t="s">
        <v>34</v>
      </c>
      <c r="W235" s="3" t="s">
        <v>40</v>
      </c>
      <c r="X235" s="2"/>
      <c r="Y235" s="2"/>
      <c r="Z235" s="2"/>
    </row>
    <row r="236" ht="12.75" customHeight="1">
      <c r="A236" s="2" t="s">
        <v>633</v>
      </c>
      <c r="B236" s="2">
        <v>0.122153607</v>
      </c>
      <c r="C236" s="2">
        <v>0.002778631</v>
      </c>
      <c r="D236" s="2">
        <v>-0.2448795</v>
      </c>
      <c r="E236" s="2">
        <v>0.5221092</v>
      </c>
      <c r="F236" s="2">
        <v>-6.722451</v>
      </c>
      <c r="G236" s="2">
        <v>7.62802E-8</v>
      </c>
      <c r="H236" s="2">
        <v>4.618791E-6</v>
      </c>
      <c r="I236" s="2">
        <v>7.950258</v>
      </c>
      <c r="J236" s="2">
        <v>0.462544</v>
      </c>
      <c r="K236" s="2">
        <v>0.7074235</v>
      </c>
      <c r="L236" s="2">
        <v>-0.2448795</v>
      </c>
      <c r="M236" s="2">
        <v>7.0</v>
      </c>
      <c r="N236" s="2">
        <v>1.23504669E8</v>
      </c>
      <c r="O236" s="2" t="s">
        <v>43</v>
      </c>
      <c r="P236" s="2" t="s">
        <v>28</v>
      </c>
      <c r="Q236" s="2" t="s">
        <v>634</v>
      </c>
      <c r="R236" s="2" t="s">
        <v>493</v>
      </c>
      <c r="S236" s="2" t="s">
        <v>82</v>
      </c>
      <c r="T236" s="2" t="s">
        <v>553</v>
      </c>
      <c r="U236" s="2"/>
      <c r="V236" s="2" t="s">
        <v>34</v>
      </c>
      <c r="W236" s="3" t="s">
        <v>40</v>
      </c>
      <c r="X236" s="2"/>
      <c r="Y236" s="2"/>
      <c r="Z236" s="2"/>
    </row>
    <row r="237" ht="12.75" customHeight="1">
      <c r="A237" s="2" t="s">
        <v>635</v>
      </c>
      <c r="B237" s="2">
        <v>0.136236768</v>
      </c>
      <c r="C237" s="2">
        <v>0.005770568</v>
      </c>
      <c r="D237" s="2">
        <v>-0.2411315</v>
      </c>
      <c r="E237" s="2">
        <v>0.7315743</v>
      </c>
      <c r="F237" s="2">
        <v>-4.145883</v>
      </c>
      <c r="G237" s="2">
        <v>1.966243E-4</v>
      </c>
      <c r="H237" s="2">
        <v>0.00170393</v>
      </c>
      <c r="I237" s="2">
        <v>0.2898548</v>
      </c>
      <c r="J237" s="2">
        <v>0.6729207</v>
      </c>
      <c r="K237" s="2">
        <v>0.9140521</v>
      </c>
      <c r="L237" s="2">
        <v>-0.2411314</v>
      </c>
      <c r="M237" s="2">
        <v>6.0</v>
      </c>
      <c r="N237" s="2">
        <v>3.2070101E7</v>
      </c>
      <c r="O237" s="2" t="s">
        <v>43</v>
      </c>
      <c r="P237" s="2" t="s">
        <v>28</v>
      </c>
      <c r="Q237" s="2" t="s">
        <v>636</v>
      </c>
      <c r="R237" s="2" t="s">
        <v>493</v>
      </c>
      <c r="S237" s="2" t="s">
        <v>82</v>
      </c>
      <c r="T237" s="2" t="s">
        <v>553</v>
      </c>
      <c r="U237" s="2"/>
      <c r="V237" s="2" t="s">
        <v>34</v>
      </c>
      <c r="W237" s="2" t="s">
        <v>34</v>
      </c>
      <c r="X237" s="2"/>
      <c r="Y237" s="2"/>
      <c r="Z237" s="2"/>
    </row>
    <row r="238" ht="12.75" customHeight="1">
      <c r="A238" s="2" t="s">
        <v>637</v>
      </c>
      <c r="B238" s="2">
        <v>0.620171582</v>
      </c>
      <c r="C238" s="2">
        <v>9.36566E-4</v>
      </c>
      <c r="D238" s="2">
        <v>-0.2371978</v>
      </c>
      <c r="E238" s="2">
        <v>0.5003206</v>
      </c>
      <c r="F238" s="2">
        <v>-4.164819</v>
      </c>
      <c r="G238" s="2">
        <v>1.859441E-4</v>
      </c>
      <c r="H238" s="2">
        <v>0.001630038</v>
      </c>
      <c r="I238" s="2">
        <v>0.3435842</v>
      </c>
      <c r="J238" s="2">
        <v>0.4426239</v>
      </c>
      <c r="K238" s="2">
        <v>0.6798217</v>
      </c>
      <c r="L238" s="2">
        <v>-0.2371978</v>
      </c>
      <c r="M238" s="2">
        <v>10.0</v>
      </c>
      <c r="N238" s="2">
        <v>1.5087026E7</v>
      </c>
      <c r="O238" s="2" t="s">
        <v>43</v>
      </c>
      <c r="P238" s="2" t="s">
        <v>28</v>
      </c>
      <c r="Q238" s="2" t="s">
        <v>638</v>
      </c>
      <c r="R238" s="2" t="s">
        <v>493</v>
      </c>
      <c r="S238" s="2" t="s">
        <v>82</v>
      </c>
      <c r="T238" s="2" t="s">
        <v>553</v>
      </c>
      <c r="U238" s="2"/>
      <c r="V238" s="2" t="s">
        <v>34</v>
      </c>
      <c r="W238" s="2" t="s">
        <v>34</v>
      </c>
      <c r="X238" s="2"/>
      <c r="Y238" s="2"/>
      <c r="Z238" s="2"/>
    </row>
    <row r="239" ht="12.75" customHeight="1">
      <c r="A239" s="2" t="s">
        <v>639</v>
      </c>
      <c r="B239" s="2">
        <v>0.734410209</v>
      </c>
      <c r="C239" s="2">
        <v>0.002546604</v>
      </c>
      <c r="D239" s="2">
        <v>-0.2351941</v>
      </c>
      <c r="E239" s="2">
        <v>0.557691</v>
      </c>
      <c r="F239" s="2">
        <v>-3.072477</v>
      </c>
      <c r="G239" s="2">
        <v>0.004031007</v>
      </c>
      <c r="H239" s="2">
        <v>0.0187891</v>
      </c>
      <c r="I239" s="2">
        <v>-2.577161</v>
      </c>
      <c r="J239" s="2">
        <v>0.5004816</v>
      </c>
      <c r="K239" s="2">
        <v>0.7356757</v>
      </c>
      <c r="L239" s="2">
        <v>-0.2351941</v>
      </c>
      <c r="M239" s="2">
        <v>10.0</v>
      </c>
      <c r="N239" s="2">
        <v>5.2120283E7</v>
      </c>
      <c r="O239" s="2" t="s">
        <v>43</v>
      </c>
      <c r="P239" s="2" t="s">
        <v>28</v>
      </c>
      <c r="Q239" s="2" t="s">
        <v>640</v>
      </c>
      <c r="R239" s="2" t="s">
        <v>493</v>
      </c>
      <c r="S239" s="2" t="s">
        <v>82</v>
      </c>
      <c r="T239" s="2" t="s">
        <v>553</v>
      </c>
      <c r="U239" s="2"/>
      <c r="V239" s="2" t="s">
        <v>34</v>
      </c>
      <c r="W239" s="3" t="s">
        <v>40</v>
      </c>
      <c r="X239" s="2"/>
      <c r="Y239" s="2"/>
      <c r="Z239" s="2"/>
    </row>
    <row r="240" ht="12.75" customHeight="1">
      <c r="A240" s="2" t="s">
        <v>641</v>
      </c>
      <c r="B240" s="2">
        <v>0.658567852</v>
      </c>
      <c r="C240" s="2">
        <v>0.004032049</v>
      </c>
      <c r="D240" s="2">
        <v>-0.2338113</v>
      </c>
      <c r="E240" s="2">
        <v>0.5803901</v>
      </c>
      <c r="F240" s="2">
        <v>-3.672657</v>
      </c>
      <c r="G240" s="2">
        <v>7.744735E-4</v>
      </c>
      <c r="H240" s="2">
        <v>0.005064611</v>
      </c>
      <c r="I240" s="2">
        <v>-1.022191</v>
      </c>
      <c r="J240" s="2">
        <v>0.5235171</v>
      </c>
      <c r="K240" s="2">
        <v>0.7573284</v>
      </c>
      <c r="L240" s="2">
        <v>-0.2338113</v>
      </c>
      <c r="M240" s="2">
        <v>4.0</v>
      </c>
      <c r="N240" s="2">
        <v>1677882.0</v>
      </c>
      <c r="O240" s="2" t="s">
        <v>43</v>
      </c>
      <c r="P240" s="2" t="s">
        <v>28</v>
      </c>
      <c r="Q240" s="2" t="s">
        <v>642</v>
      </c>
      <c r="R240" s="2" t="s">
        <v>493</v>
      </c>
      <c r="S240" s="2" t="s">
        <v>82</v>
      </c>
      <c r="T240" s="2" t="s">
        <v>553</v>
      </c>
      <c r="U240" s="2"/>
      <c r="V240" s="2" t="s">
        <v>34</v>
      </c>
      <c r="W240" s="2" t="s">
        <v>34</v>
      </c>
      <c r="X240" s="2"/>
      <c r="Y240" s="2"/>
      <c r="Z240" s="2" t="s">
        <v>643</v>
      </c>
    </row>
    <row r="241" ht="12.75" customHeight="1">
      <c r="A241" s="2" t="s">
        <v>644</v>
      </c>
      <c r="B241" s="2">
        <v>0.587135043</v>
      </c>
      <c r="C241" s="2">
        <v>0.00539575</v>
      </c>
      <c r="D241" s="2">
        <v>-0.2320461</v>
      </c>
      <c r="E241" s="2">
        <v>0.7283404</v>
      </c>
      <c r="F241" s="2">
        <v>-4.078613</v>
      </c>
      <c r="G241" s="2">
        <v>2.396407E-4</v>
      </c>
      <c r="H241" s="2">
        <v>0.001992963</v>
      </c>
      <c r="I241" s="2">
        <v>0.09967328</v>
      </c>
      <c r="J241" s="2">
        <v>0.6718968</v>
      </c>
      <c r="K241" s="2">
        <v>0.9039429</v>
      </c>
      <c r="L241" s="2">
        <v>-0.2320461</v>
      </c>
      <c r="M241" s="2">
        <v>12.0</v>
      </c>
      <c r="N241" s="2">
        <v>1.06703262E8</v>
      </c>
      <c r="O241" s="2" t="s">
        <v>27</v>
      </c>
      <c r="P241" s="2" t="s">
        <v>28</v>
      </c>
      <c r="Q241" s="2" t="s">
        <v>645</v>
      </c>
      <c r="R241" s="2" t="s">
        <v>493</v>
      </c>
      <c r="S241" s="2" t="s">
        <v>82</v>
      </c>
      <c r="T241" s="2" t="s">
        <v>553</v>
      </c>
      <c r="U241" s="2"/>
      <c r="V241" s="2" t="s">
        <v>34</v>
      </c>
      <c r="W241" s="3" t="s">
        <v>40</v>
      </c>
      <c r="X241" s="2"/>
      <c r="Y241" s="2"/>
      <c r="Z241" s="2"/>
    </row>
    <row r="242" ht="12.75" customHeight="1">
      <c r="A242" s="2" t="s">
        <v>646</v>
      </c>
      <c r="B242" s="2">
        <v>0.818919607</v>
      </c>
      <c r="C242" s="2">
        <v>0.001827475</v>
      </c>
      <c r="D242" s="2">
        <v>-0.2179684</v>
      </c>
      <c r="E242" s="2">
        <v>0.6770216</v>
      </c>
      <c r="F242" s="2">
        <v>-3.335187</v>
      </c>
      <c r="G242" s="2">
        <v>0.001986568</v>
      </c>
      <c r="H242" s="2">
        <v>0.0107165</v>
      </c>
      <c r="I242" s="2">
        <v>-1.914137</v>
      </c>
      <c r="J242" s="2">
        <v>0.6240022</v>
      </c>
      <c r="K242" s="2">
        <v>0.8419706</v>
      </c>
      <c r="L242" s="2">
        <v>-0.2179684</v>
      </c>
      <c r="M242" s="2">
        <v>8.0</v>
      </c>
      <c r="N242" s="2">
        <v>1.23875181E8</v>
      </c>
      <c r="O242" s="2" t="s">
        <v>27</v>
      </c>
      <c r="P242" s="2" t="s">
        <v>28</v>
      </c>
      <c r="Q242" s="2" t="s">
        <v>630</v>
      </c>
      <c r="R242" s="2" t="s">
        <v>493</v>
      </c>
      <c r="S242" s="2" t="s">
        <v>82</v>
      </c>
      <c r="T242" s="2" t="s">
        <v>553</v>
      </c>
      <c r="U242" s="2"/>
      <c r="V242" s="2" t="s">
        <v>34</v>
      </c>
      <c r="W242" s="2" t="s">
        <v>34</v>
      </c>
      <c r="X242" s="2"/>
      <c r="Y242" s="2"/>
      <c r="Z242" s="2"/>
    </row>
    <row r="243" ht="12.75" customHeight="1">
      <c r="A243" s="2" t="s">
        <v>647</v>
      </c>
      <c r="B243" s="2">
        <v>0.325311268</v>
      </c>
      <c r="C243" s="2">
        <v>0.005418669</v>
      </c>
      <c r="D243" s="2">
        <v>-0.2068835</v>
      </c>
      <c r="E243" s="2">
        <v>0.3895912</v>
      </c>
      <c r="F243" s="2">
        <v>-5.946286</v>
      </c>
      <c r="G243" s="2">
        <v>8.21E-7</v>
      </c>
      <c r="H243" s="2">
        <v>2.521577E-5</v>
      </c>
      <c r="I243" s="2">
        <v>5.619629</v>
      </c>
      <c r="J243" s="2">
        <v>0.3392682</v>
      </c>
      <c r="K243" s="2">
        <v>0.5461517</v>
      </c>
      <c r="L243" s="2">
        <v>-0.2068835</v>
      </c>
      <c r="M243" s="2">
        <v>1.0</v>
      </c>
      <c r="N243" s="2">
        <v>1.52853543E8</v>
      </c>
      <c r="O243" s="2" t="s">
        <v>27</v>
      </c>
      <c r="P243" s="2" t="s">
        <v>48</v>
      </c>
      <c r="Q243" s="2" t="s">
        <v>648</v>
      </c>
      <c r="R243" s="2" t="s">
        <v>493</v>
      </c>
      <c r="S243" s="2" t="s">
        <v>82</v>
      </c>
      <c r="T243" s="2" t="s">
        <v>553</v>
      </c>
      <c r="U243" s="2"/>
      <c r="V243" s="2" t="s">
        <v>34</v>
      </c>
      <c r="W243" s="2" t="s">
        <v>34</v>
      </c>
      <c r="X243" s="2"/>
      <c r="Y243" s="2" t="s">
        <v>649</v>
      </c>
      <c r="Z243" s="2"/>
    </row>
    <row r="244" ht="12.75" customHeight="1">
      <c r="A244" s="2" t="s">
        <v>650</v>
      </c>
      <c r="B244" s="2">
        <v>0.286182806</v>
      </c>
      <c r="C244" s="2">
        <v>0.007645955</v>
      </c>
      <c r="D244" s="2">
        <v>-0.200486</v>
      </c>
      <c r="E244" s="2">
        <v>0.533278</v>
      </c>
      <c r="F244" s="2">
        <v>-3.485094</v>
      </c>
      <c r="G244" s="2">
        <v>0.001312835</v>
      </c>
      <c r="H244" s="2">
        <v>0.007709045</v>
      </c>
      <c r="I244" s="2">
        <v>-1.523076</v>
      </c>
      <c r="J244" s="2">
        <v>0.4845111</v>
      </c>
      <c r="K244" s="2">
        <v>0.6849971</v>
      </c>
      <c r="L244" s="2">
        <v>-0.200486</v>
      </c>
      <c r="M244" s="2">
        <v>17.0</v>
      </c>
      <c r="N244" s="2">
        <v>3.9675154E7</v>
      </c>
      <c r="O244" s="2" t="s">
        <v>43</v>
      </c>
      <c r="P244" s="2" t="s">
        <v>28</v>
      </c>
      <c r="Q244" s="2" t="s">
        <v>651</v>
      </c>
      <c r="R244" s="2" t="s">
        <v>493</v>
      </c>
      <c r="S244" s="2" t="s">
        <v>82</v>
      </c>
      <c r="T244" s="2" t="s">
        <v>553</v>
      </c>
      <c r="U244" s="2"/>
      <c r="V244" s="2" t="s">
        <v>34</v>
      </c>
      <c r="W244" s="2" t="s">
        <v>34</v>
      </c>
      <c r="X244" s="2"/>
      <c r="Y244" s="2"/>
      <c r="Z244" s="2"/>
    </row>
    <row r="245" ht="12.75" customHeight="1">
      <c r="A245" s="2" t="s">
        <v>652</v>
      </c>
      <c r="B245" s="2">
        <v>0.041791531</v>
      </c>
      <c r="C245" s="2">
        <v>0.006682332</v>
      </c>
      <c r="D245" s="2">
        <v>-0.1985712</v>
      </c>
      <c r="E245" s="2">
        <v>0.7706676</v>
      </c>
      <c r="F245" s="2">
        <v>-2.954098</v>
      </c>
      <c r="G245" s="2">
        <v>0.005498541</v>
      </c>
      <c r="H245" s="2">
        <v>0.02402139</v>
      </c>
      <c r="I245" s="2">
        <v>-2.865711</v>
      </c>
      <c r="J245" s="2">
        <v>0.7223665</v>
      </c>
      <c r="K245" s="2">
        <v>0.9209378</v>
      </c>
      <c r="L245" s="2">
        <v>-0.1985713</v>
      </c>
      <c r="M245" s="2">
        <v>8.0</v>
      </c>
      <c r="N245" s="2">
        <v>5.0891767E7</v>
      </c>
      <c r="O245" s="2" t="s">
        <v>43</v>
      </c>
      <c r="P245" s="2" t="s">
        <v>28</v>
      </c>
      <c r="Q245" s="2" t="s">
        <v>653</v>
      </c>
      <c r="R245" s="2" t="s">
        <v>493</v>
      </c>
      <c r="S245" s="2" t="s">
        <v>82</v>
      </c>
      <c r="T245" s="2" t="s">
        <v>553</v>
      </c>
      <c r="U245" s="2"/>
      <c r="V245" s="2" t="s">
        <v>34</v>
      </c>
      <c r="W245" s="2" t="s">
        <v>34</v>
      </c>
      <c r="X245" s="2"/>
      <c r="Y245" s="2"/>
      <c r="Z245" s="2"/>
    </row>
    <row r="246" ht="12.75" customHeight="1">
      <c r="A246" s="2" t="s">
        <v>654</v>
      </c>
      <c r="B246" s="2">
        <v>0.155190629</v>
      </c>
      <c r="C246" s="2">
        <v>0.009910372</v>
      </c>
      <c r="D246" s="2">
        <v>-0.1903618</v>
      </c>
      <c r="E246" s="2">
        <v>0.4293657</v>
      </c>
      <c r="F246" s="2">
        <v>-3.938973</v>
      </c>
      <c r="G246" s="2">
        <v>3.602874E-4</v>
      </c>
      <c r="H246" s="2">
        <v>0.00275807</v>
      </c>
      <c r="I246" s="2">
        <v>-0.291475</v>
      </c>
      <c r="J246" s="2">
        <v>0.3830615</v>
      </c>
      <c r="K246" s="2">
        <v>0.5734233</v>
      </c>
      <c r="L246" s="2">
        <v>-0.1903618</v>
      </c>
      <c r="M246" s="2">
        <v>10.0</v>
      </c>
      <c r="N246" s="2">
        <v>1.02089882E8</v>
      </c>
      <c r="O246" s="2" t="s">
        <v>27</v>
      </c>
      <c r="P246" s="2" t="s">
        <v>28</v>
      </c>
      <c r="Q246" s="2" t="s">
        <v>655</v>
      </c>
      <c r="R246" s="2" t="s">
        <v>493</v>
      </c>
      <c r="S246" s="2" t="s">
        <v>82</v>
      </c>
      <c r="T246" s="2" t="s">
        <v>553</v>
      </c>
      <c r="U246" s="2"/>
      <c r="V246" s="2" t="s">
        <v>34</v>
      </c>
      <c r="W246" s="2" t="s">
        <v>34</v>
      </c>
      <c r="X246" s="2"/>
      <c r="Y246" s="2" t="s">
        <v>656</v>
      </c>
      <c r="Z246" s="2"/>
    </row>
    <row r="247" ht="12.75" customHeight="1">
      <c r="A247" s="2" t="s">
        <v>657</v>
      </c>
      <c r="B247" s="2">
        <v>0.582699537</v>
      </c>
      <c r="C247" s="2">
        <v>0.008655326</v>
      </c>
      <c r="D247" s="2">
        <v>-0.1851703</v>
      </c>
      <c r="E247" s="2">
        <v>0.7218748</v>
      </c>
      <c r="F247" s="2">
        <v>-4.231268</v>
      </c>
      <c r="G247" s="2">
        <v>1.527728E-4</v>
      </c>
      <c r="H247" s="2">
        <v>0.001395699</v>
      </c>
      <c r="I247" s="2">
        <v>0.5327702</v>
      </c>
      <c r="J247" s="2">
        <v>0.6768334</v>
      </c>
      <c r="K247" s="2">
        <v>0.8620037</v>
      </c>
      <c r="L247" s="2">
        <v>-0.1851703</v>
      </c>
      <c r="M247" s="2">
        <v>12.0</v>
      </c>
      <c r="N247" s="2">
        <v>8.8420834E7</v>
      </c>
      <c r="O247" s="2" t="s">
        <v>43</v>
      </c>
      <c r="P247" s="2" t="s">
        <v>28</v>
      </c>
      <c r="Q247" s="2" t="s">
        <v>658</v>
      </c>
      <c r="R247" s="2" t="s">
        <v>493</v>
      </c>
      <c r="S247" s="2" t="s">
        <v>82</v>
      </c>
      <c r="T247" s="2" t="s">
        <v>553</v>
      </c>
      <c r="U247" s="2"/>
      <c r="V247" s="2" t="s">
        <v>34</v>
      </c>
      <c r="W247" s="2" t="s">
        <v>34</v>
      </c>
      <c r="X247" s="2"/>
      <c r="Y247" s="2"/>
      <c r="Z247" s="2" t="s">
        <v>659</v>
      </c>
    </row>
    <row r="248" ht="12.75" customHeight="1">
      <c r="A248" s="2" t="s">
        <v>660</v>
      </c>
      <c r="B248" s="2">
        <v>0.624154319</v>
      </c>
      <c r="C248" s="2">
        <v>9.96304E-4</v>
      </c>
      <c r="D248" s="2">
        <v>-0.1827011</v>
      </c>
      <c r="E248" s="2">
        <v>0.78105</v>
      </c>
      <c r="F248" s="2">
        <v>-2.935115</v>
      </c>
      <c r="G248" s="2">
        <v>0.005776234</v>
      </c>
      <c r="H248" s="2">
        <v>0.02498625</v>
      </c>
      <c r="I248" s="2">
        <v>-2.911352</v>
      </c>
      <c r="J248" s="2">
        <v>0.7366092</v>
      </c>
      <c r="K248" s="2">
        <v>0.9193103</v>
      </c>
      <c r="L248" s="2">
        <v>-0.1827011</v>
      </c>
      <c r="M248" s="2">
        <v>8.0</v>
      </c>
      <c r="N248" s="2">
        <v>1.23875036E8</v>
      </c>
      <c r="O248" s="2" t="s">
        <v>43</v>
      </c>
      <c r="P248" s="2" t="s">
        <v>48</v>
      </c>
      <c r="Q248" s="2" t="s">
        <v>630</v>
      </c>
      <c r="R248" s="2" t="s">
        <v>493</v>
      </c>
      <c r="S248" s="2" t="s">
        <v>82</v>
      </c>
      <c r="T248" s="2" t="s">
        <v>553</v>
      </c>
      <c r="U248" s="2"/>
      <c r="V248" s="2" t="s">
        <v>34</v>
      </c>
      <c r="W248" s="2" t="s">
        <v>34</v>
      </c>
      <c r="X248" s="2"/>
      <c r="Y248" s="2"/>
      <c r="Z248" s="2"/>
    </row>
    <row r="249" ht="12.75" customHeight="1">
      <c r="A249" s="2" t="s">
        <v>661</v>
      </c>
      <c r="B249" s="2">
        <v>0.597231515</v>
      </c>
      <c r="C249" s="2">
        <v>0.00375556</v>
      </c>
      <c r="D249" s="2">
        <v>-0.1697909</v>
      </c>
      <c r="E249" s="2">
        <v>0.6970494</v>
      </c>
      <c r="F249" s="2">
        <v>-4.540232</v>
      </c>
      <c r="G249" s="2">
        <v>6.069684E-5</v>
      </c>
      <c r="H249" s="2">
        <v>6.742001E-4</v>
      </c>
      <c r="I249" s="2">
        <v>1.424285</v>
      </c>
      <c r="J249" s="2">
        <v>0.6557489</v>
      </c>
      <c r="K249" s="2">
        <v>0.8255398</v>
      </c>
      <c r="L249" s="2">
        <v>-0.1697909</v>
      </c>
      <c r="M249" s="2">
        <v>3.0</v>
      </c>
      <c r="N249" s="2">
        <v>6.0559834E7</v>
      </c>
      <c r="O249" s="2" t="s">
        <v>27</v>
      </c>
      <c r="P249" s="2" t="s">
        <v>28</v>
      </c>
      <c r="Q249" s="2" t="s">
        <v>662</v>
      </c>
      <c r="R249" s="2" t="s">
        <v>493</v>
      </c>
      <c r="S249" s="2" t="s">
        <v>82</v>
      </c>
      <c r="T249" s="2" t="s">
        <v>553</v>
      </c>
      <c r="U249" s="2"/>
      <c r="V249" s="2" t="s">
        <v>34</v>
      </c>
      <c r="W249" s="3" t="s">
        <v>40</v>
      </c>
      <c r="X249" s="2"/>
      <c r="Y249" s="2"/>
      <c r="Z249" s="2"/>
    </row>
    <row r="250" ht="12.75" customHeight="1">
      <c r="A250" s="2" t="s">
        <v>663</v>
      </c>
      <c r="B250" s="2">
        <v>0.515194355</v>
      </c>
      <c r="C250" s="2">
        <v>0.003712781</v>
      </c>
      <c r="D250" s="2">
        <v>-0.1669885</v>
      </c>
      <c r="E250" s="2">
        <v>0.5128916</v>
      </c>
      <c r="F250" s="2">
        <v>-2.801529</v>
      </c>
      <c r="G250" s="2">
        <v>0.008135317</v>
      </c>
      <c r="H250" s="2">
        <v>0.0327378</v>
      </c>
      <c r="I250" s="2">
        <v>-3.22736</v>
      </c>
      <c r="J250" s="2">
        <v>0.4722728</v>
      </c>
      <c r="K250" s="2">
        <v>0.6392613</v>
      </c>
      <c r="L250" s="2">
        <v>-0.1669885</v>
      </c>
      <c r="M250" s="2">
        <v>5.0</v>
      </c>
      <c r="N250" s="2">
        <v>1.31557716E8</v>
      </c>
      <c r="O250" s="2" t="s">
        <v>43</v>
      </c>
      <c r="P250" s="2" t="s">
        <v>28</v>
      </c>
      <c r="Q250" s="2" t="s">
        <v>664</v>
      </c>
      <c r="R250" s="2" t="s">
        <v>493</v>
      </c>
      <c r="S250" s="2" t="s">
        <v>82</v>
      </c>
      <c r="T250" s="2" t="s">
        <v>553</v>
      </c>
      <c r="U250" s="2"/>
      <c r="V250" s="2" t="s">
        <v>34</v>
      </c>
      <c r="W250" s="3" t="s">
        <v>40</v>
      </c>
      <c r="X250" s="2"/>
      <c r="Y250" s="2"/>
      <c r="Z250" s="2"/>
    </row>
    <row r="251" ht="12.75" customHeight="1">
      <c r="A251" s="2" t="s">
        <v>665</v>
      </c>
      <c r="B251" s="2">
        <v>0.914367782</v>
      </c>
      <c r="C251" s="2">
        <v>0.006286373</v>
      </c>
      <c r="D251" s="2">
        <v>-0.1661257</v>
      </c>
      <c r="E251" s="2">
        <v>0.3995725</v>
      </c>
      <c r="F251" s="2">
        <v>-3.54838</v>
      </c>
      <c r="G251" s="2">
        <v>0.00109993</v>
      </c>
      <c r="H251" s="2">
        <v>0.006692201</v>
      </c>
      <c r="I251" s="2">
        <v>-1.355452</v>
      </c>
      <c r="J251" s="2">
        <v>0.3591636</v>
      </c>
      <c r="K251" s="2">
        <v>0.5252893</v>
      </c>
      <c r="L251" s="2">
        <v>-0.1661257</v>
      </c>
      <c r="M251" s="2">
        <v>3.0</v>
      </c>
      <c r="N251" s="2">
        <v>1.22705793E8</v>
      </c>
      <c r="O251" s="2" t="s">
        <v>43</v>
      </c>
      <c r="P251" s="2" t="s">
        <v>28</v>
      </c>
      <c r="Q251" s="2" t="s">
        <v>666</v>
      </c>
      <c r="R251" s="2" t="s">
        <v>493</v>
      </c>
      <c r="S251" s="2" t="s">
        <v>82</v>
      </c>
      <c r="T251" s="2" t="s">
        <v>553</v>
      </c>
      <c r="U251" s="2"/>
      <c r="V251" s="2" t="s">
        <v>34</v>
      </c>
      <c r="W251" s="3" t="s">
        <v>40</v>
      </c>
      <c r="X251" s="2"/>
      <c r="Y251" s="2"/>
      <c r="Z251" s="2"/>
    </row>
    <row r="252" ht="12.75" customHeight="1">
      <c r="A252" s="2" t="s">
        <v>667</v>
      </c>
      <c r="B252" s="2">
        <v>0.010449588</v>
      </c>
      <c r="C252" s="2">
        <v>0.002825934</v>
      </c>
      <c r="D252" s="2">
        <v>-0.1654159</v>
      </c>
      <c r="E252" s="2">
        <v>0.7143759</v>
      </c>
      <c r="F252" s="2">
        <v>-2.704118</v>
      </c>
      <c r="G252" s="2">
        <v>0.01039245</v>
      </c>
      <c r="H252" s="2">
        <v>0.03971187</v>
      </c>
      <c r="I252" s="2">
        <v>-3.451867</v>
      </c>
      <c r="J252" s="2">
        <v>0.6741396</v>
      </c>
      <c r="K252" s="2">
        <v>0.8395555</v>
      </c>
      <c r="L252" s="2">
        <v>-0.1654159</v>
      </c>
      <c r="M252" s="2">
        <v>15.0</v>
      </c>
      <c r="N252" s="2">
        <v>4.0644728E7</v>
      </c>
      <c r="O252" s="2" t="s">
        <v>27</v>
      </c>
      <c r="P252" s="2" t="s">
        <v>28</v>
      </c>
      <c r="Q252" s="2" t="s">
        <v>668</v>
      </c>
      <c r="R252" s="2" t="s">
        <v>493</v>
      </c>
      <c r="S252" s="2" t="s">
        <v>82</v>
      </c>
      <c r="T252" s="2" t="s">
        <v>553</v>
      </c>
      <c r="U252" s="2"/>
      <c r="V252" s="2" t="s">
        <v>34</v>
      </c>
      <c r="W252" s="2" t="s">
        <v>34</v>
      </c>
      <c r="X252" s="2"/>
      <c r="Y252" s="2" t="s">
        <v>669</v>
      </c>
      <c r="Z252" s="2"/>
    </row>
    <row r="253" ht="12.75" customHeight="1">
      <c r="A253" s="2" t="s">
        <v>670</v>
      </c>
      <c r="B253" s="2">
        <v>0.53253446</v>
      </c>
      <c r="C253" s="2">
        <v>0.008159726</v>
      </c>
      <c r="D253" s="2">
        <v>-0.1548194</v>
      </c>
      <c r="E253" s="2">
        <v>0.8096771</v>
      </c>
      <c r="F253" s="2">
        <v>-3.407954</v>
      </c>
      <c r="G253" s="2">
        <v>0.001626172</v>
      </c>
      <c r="H253" s="2">
        <v>0.009135154</v>
      </c>
      <c r="I253" s="2">
        <v>-1.725394</v>
      </c>
      <c r="J253" s="2">
        <v>0.7720183</v>
      </c>
      <c r="K253" s="2">
        <v>0.9268377</v>
      </c>
      <c r="L253" s="2">
        <v>-0.1548194</v>
      </c>
      <c r="M253" s="2">
        <v>3.0</v>
      </c>
      <c r="N253" s="2">
        <v>1.69781622E8</v>
      </c>
      <c r="O253" s="2" t="s">
        <v>43</v>
      </c>
      <c r="P253" s="2" t="s">
        <v>28</v>
      </c>
      <c r="Q253" s="2" t="s">
        <v>671</v>
      </c>
      <c r="R253" s="2" t="s">
        <v>493</v>
      </c>
      <c r="S253" s="2" t="s">
        <v>82</v>
      </c>
      <c r="T253" s="2" t="s">
        <v>553</v>
      </c>
      <c r="U253" s="2"/>
      <c r="V253" s="2" t="s">
        <v>34</v>
      </c>
      <c r="W253" s="2" t="s">
        <v>34</v>
      </c>
      <c r="X253" s="2"/>
      <c r="Y253" s="2"/>
      <c r="Z253" s="2"/>
    </row>
    <row r="254" ht="12.75" customHeight="1">
      <c r="A254" s="2" t="s">
        <v>672</v>
      </c>
      <c r="B254" s="2">
        <v>0.490390271</v>
      </c>
      <c r="C254" s="2">
        <v>0.009645897</v>
      </c>
      <c r="D254" s="2">
        <v>-0.1528122</v>
      </c>
      <c r="E254" s="2">
        <v>0.8164254</v>
      </c>
      <c r="F254" s="2">
        <v>-2.972816</v>
      </c>
      <c r="G254" s="2">
        <v>0.005237066</v>
      </c>
      <c r="H254" s="2">
        <v>0.02310971</v>
      </c>
      <c r="I254" s="2">
        <v>-2.820536</v>
      </c>
      <c r="J254" s="2">
        <v>0.7792548</v>
      </c>
      <c r="K254" s="2">
        <v>0.932067</v>
      </c>
      <c r="L254" s="2">
        <v>-0.1528122</v>
      </c>
      <c r="M254" s="2">
        <v>13.0</v>
      </c>
      <c r="N254" s="2">
        <v>7.8280893E7</v>
      </c>
      <c r="O254" s="2" t="s">
        <v>27</v>
      </c>
      <c r="P254" s="2" t="s">
        <v>28</v>
      </c>
      <c r="Q254" s="2" t="s">
        <v>673</v>
      </c>
      <c r="R254" s="2" t="s">
        <v>493</v>
      </c>
      <c r="S254" s="2" t="s">
        <v>82</v>
      </c>
      <c r="T254" s="2" t="s">
        <v>553</v>
      </c>
      <c r="U254" s="2"/>
      <c r="V254" s="2" t="s">
        <v>34</v>
      </c>
      <c r="W254" s="3" t="s">
        <v>40</v>
      </c>
      <c r="X254" s="2"/>
      <c r="Y254" s="2"/>
      <c r="Z254" s="2"/>
    </row>
    <row r="255" ht="12.75" customHeight="1">
      <c r="A255" s="2" t="s">
        <v>674</v>
      </c>
      <c r="B255" s="2">
        <v>0.464222335</v>
      </c>
      <c r="C255" s="2">
        <v>0.006072903</v>
      </c>
      <c r="D255" s="2">
        <v>-0.1526311</v>
      </c>
      <c r="E255" s="2">
        <v>0.4356584</v>
      </c>
      <c r="F255" s="2">
        <v>-2.634009</v>
      </c>
      <c r="G255" s="2">
        <v>0.01236241</v>
      </c>
      <c r="H255" s="2">
        <v>0.04549151</v>
      </c>
      <c r="I255" s="2">
        <v>-3.610208</v>
      </c>
      <c r="J255" s="2">
        <v>0.398532</v>
      </c>
      <c r="K255" s="2">
        <v>0.5511631</v>
      </c>
      <c r="L255" s="2">
        <v>-0.1526311</v>
      </c>
      <c r="M255" s="2">
        <v>3.0</v>
      </c>
      <c r="N255" s="2">
        <v>7.1251601E7</v>
      </c>
      <c r="O255" s="2" t="s">
        <v>43</v>
      </c>
      <c r="P255" s="2" t="s">
        <v>28</v>
      </c>
      <c r="Q255" s="2" t="s">
        <v>675</v>
      </c>
      <c r="R255" s="2" t="s">
        <v>493</v>
      </c>
      <c r="S255" s="2" t="s">
        <v>82</v>
      </c>
      <c r="T255" s="2" t="s">
        <v>553</v>
      </c>
      <c r="U255" s="2"/>
      <c r="V255" s="2" t="s">
        <v>34</v>
      </c>
      <c r="W255" s="3" t="s">
        <v>40</v>
      </c>
      <c r="X255" s="2"/>
      <c r="Y255" s="2"/>
      <c r="Z255" s="2"/>
    </row>
    <row r="256" ht="12.75" customHeight="1">
      <c r="A256" s="2" t="s">
        <v>676</v>
      </c>
      <c r="B256" s="2">
        <v>0.22208643</v>
      </c>
      <c r="C256" s="2">
        <v>0.001294705</v>
      </c>
      <c r="D256" s="2">
        <v>-0.1444961</v>
      </c>
      <c r="E256" s="2">
        <v>0.6996726</v>
      </c>
      <c r="F256" s="2">
        <v>-4.692434</v>
      </c>
      <c r="G256" s="2">
        <v>3.833515E-5</v>
      </c>
      <c r="H256" s="2">
        <v>4.692802E-4</v>
      </c>
      <c r="I256" s="2">
        <v>1.869597</v>
      </c>
      <c r="J256" s="2">
        <v>0.6645249</v>
      </c>
      <c r="K256" s="2">
        <v>0.809021</v>
      </c>
      <c r="L256" s="2">
        <v>-0.1444961</v>
      </c>
      <c r="M256" s="2">
        <v>6.0</v>
      </c>
      <c r="N256" s="2">
        <v>7.6151878E7</v>
      </c>
      <c r="O256" s="2" t="s">
        <v>43</v>
      </c>
      <c r="P256" s="2" t="s">
        <v>48</v>
      </c>
      <c r="Q256" s="2" t="s">
        <v>677</v>
      </c>
      <c r="R256" s="2" t="s">
        <v>493</v>
      </c>
      <c r="S256" s="2" t="s">
        <v>82</v>
      </c>
      <c r="T256" s="2" t="s">
        <v>553</v>
      </c>
      <c r="U256" s="2"/>
      <c r="V256" s="2" t="s">
        <v>34</v>
      </c>
      <c r="W256" s="2" t="s">
        <v>34</v>
      </c>
      <c r="X256" s="2"/>
      <c r="Y256" s="2"/>
      <c r="Z256" s="2" t="s">
        <v>678</v>
      </c>
    </row>
    <row r="257" ht="12.75" customHeight="1">
      <c r="A257" s="2" t="s">
        <v>679</v>
      </c>
      <c r="B257" s="2">
        <v>0.574335116</v>
      </c>
      <c r="C257" s="2">
        <v>0.002097442</v>
      </c>
      <c r="D257" s="2">
        <v>-0.1425807</v>
      </c>
      <c r="E257" s="2">
        <v>0.2777116</v>
      </c>
      <c r="F257" s="2">
        <v>-3.71651</v>
      </c>
      <c r="G257" s="2">
        <v>6.836091E-4</v>
      </c>
      <c r="H257" s="2">
        <v>0.004587376</v>
      </c>
      <c r="I257" s="2">
        <v>-0.9033633</v>
      </c>
      <c r="J257" s="2">
        <v>0.2430298</v>
      </c>
      <c r="K257" s="2">
        <v>0.3856105</v>
      </c>
      <c r="L257" s="2">
        <v>-0.1425807</v>
      </c>
      <c r="M257" s="2">
        <v>19.0</v>
      </c>
      <c r="N257" s="2">
        <v>5.517438E7</v>
      </c>
      <c r="O257" s="2" t="s">
        <v>27</v>
      </c>
      <c r="P257" s="2" t="s">
        <v>28</v>
      </c>
      <c r="Q257" s="2" t="s">
        <v>680</v>
      </c>
      <c r="R257" s="2" t="s">
        <v>493</v>
      </c>
      <c r="S257" s="2" t="s">
        <v>82</v>
      </c>
      <c r="T257" s="2" t="s">
        <v>553</v>
      </c>
      <c r="U257" s="2"/>
      <c r="V257" s="2" t="s">
        <v>34</v>
      </c>
      <c r="W257" s="2" t="s">
        <v>34</v>
      </c>
      <c r="X257" s="2"/>
      <c r="Y257" s="2"/>
      <c r="Z257" s="2"/>
    </row>
    <row r="258" ht="12.75" customHeight="1">
      <c r="A258" s="2" t="s">
        <v>681</v>
      </c>
      <c r="B258" s="2">
        <v>0.376082551</v>
      </c>
      <c r="C258" s="2">
        <v>0.00953575</v>
      </c>
      <c r="D258" s="2">
        <v>-0.1375569</v>
      </c>
      <c r="E258" s="2">
        <v>0.7696613</v>
      </c>
      <c r="F258" s="2">
        <v>-3.314082</v>
      </c>
      <c r="G258" s="2">
        <v>0.002104635</v>
      </c>
      <c r="H258" s="2">
        <v>0.01122659</v>
      </c>
      <c r="I258" s="2">
        <v>-1.968483</v>
      </c>
      <c r="J258" s="2">
        <v>0.7362015</v>
      </c>
      <c r="K258" s="2">
        <v>0.8737584</v>
      </c>
      <c r="L258" s="2">
        <v>-0.1375569</v>
      </c>
      <c r="M258" s="2">
        <v>9.0</v>
      </c>
      <c r="N258" s="2">
        <v>1.0028634E8</v>
      </c>
      <c r="O258" s="2" t="s">
        <v>43</v>
      </c>
      <c r="P258" s="2" t="s">
        <v>28</v>
      </c>
      <c r="Q258" s="2" t="s">
        <v>682</v>
      </c>
      <c r="R258" s="2" t="s">
        <v>493</v>
      </c>
      <c r="S258" s="2" t="s">
        <v>82</v>
      </c>
      <c r="T258" s="2" t="s">
        <v>553</v>
      </c>
      <c r="U258" s="2"/>
      <c r="V258" s="2" t="s">
        <v>34</v>
      </c>
      <c r="W258" s="2" t="s">
        <v>34</v>
      </c>
      <c r="X258" s="2"/>
      <c r="Y258" s="2"/>
      <c r="Z258" s="2"/>
    </row>
    <row r="259" ht="12.75" customHeight="1">
      <c r="A259" s="2" t="s">
        <v>683</v>
      </c>
      <c r="B259" s="2">
        <v>0.836391589</v>
      </c>
      <c r="C259" s="2">
        <v>0.004290209</v>
      </c>
      <c r="D259" s="2">
        <v>-0.1353972</v>
      </c>
      <c r="E259" s="2">
        <v>0.8409282</v>
      </c>
      <c r="F259" s="2">
        <v>-2.868921</v>
      </c>
      <c r="G259" s="2">
        <v>0.006850948</v>
      </c>
      <c r="H259" s="2">
        <v>0.02858857</v>
      </c>
      <c r="I259" s="2">
        <v>-3.069085</v>
      </c>
      <c r="J259" s="2">
        <v>0.8079938</v>
      </c>
      <c r="K259" s="2">
        <v>0.943391</v>
      </c>
      <c r="L259" s="2">
        <v>-0.1353972</v>
      </c>
      <c r="M259" s="2">
        <v>16.0</v>
      </c>
      <c r="N259" s="2">
        <v>8.5038564E7</v>
      </c>
      <c r="O259" s="2" t="s">
        <v>27</v>
      </c>
      <c r="P259" s="2" t="s">
        <v>28</v>
      </c>
      <c r="Q259" s="2" t="s">
        <v>684</v>
      </c>
      <c r="R259" s="2" t="s">
        <v>493</v>
      </c>
      <c r="S259" s="2" t="s">
        <v>82</v>
      </c>
      <c r="T259" s="2" t="s">
        <v>553</v>
      </c>
      <c r="U259" s="2"/>
      <c r="V259" s="3" t="s">
        <v>40</v>
      </c>
      <c r="W259" s="3" t="s">
        <v>40</v>
      </c>
      <c r="X259" s="2"/>
      <c r="Y259" s="2"/>
      <c r="Z259" s="2"/>
    </row>
    <row r="260" ht="12.75" customHeight="1">
      <c r="A260" s="2" t="s">
        <v>685</v>
      </c>
      <c r="B260" s="2">
        <v>0.076169851</v>
      </c>
      <c r="C260" s="2">
        <v>0.001810384</v>
      </c>
      <c r="D260" s="2">
        <v>-0.1278777</v>
      </c>
      <c r="E260" s="2">
        <v>0.3509507</v>
      </c>
      <c r="F260" s="2">
        <v>-2.835364</v>
      </c>
      <c r="G260" s="2">
        <v>0.007464742</v>
      </c>
      <c r="H260" s="2">
        <v>0.03059276</v>
      </c>
      <c r="I260" s="2">
        <v>-3.148194</v>
      </c>
      <c r="J260" s="2">
        <v>0.3198454</v>
      </c>
      <c r="K260" s="2">
        <v>0.447723</v>
      </c>
      <c r="L260" s="2">
        <v>-0.1278776</v>
      </c>
      <c r="M260" s="2">
        <v>17.0</v>
      </c>
      <c r="N260" s="2">
        <v>3.8984421E7</v>
      </c>
      <c r="O260" s="2" t="s">
        <v>27</v>
      </c>
      <c r="P260" s="2" t="s">
        <v>28</v>
      </c>
      <c r="Q260" s="2" t="s">
        <v>686</v>
      </c>
      <c r="R260" s="2" t="s">
        <v>493</v>
      </c>
      <c r="S260" s="2" t="s">
        <v>82</v>
      </c>
      <c r="T260" s="2" t="s">
        <v>553</v>
      </c>
      <c r="U260" s="2"/>
      <c r="V260" s="2" t="s">
        <v>34</v>
      </c>
      <c r="W260" s="3" t="s">
        <v>40</v>
      </c>
      <c r="X260" s="2"/>
      <c r="Y260" s="2"/>
      <c r="Z260" s="2"/>
    </row>
    <row r="261" ht="12.75" customHeight="1">
      <c r="A261" s="2" t="s">
        <v>687</v>
      </c>
      <c r="B261" s="2">
        <v>0.452203843</v>
      </c>
      <c r="C261" s="2">
        <v>0.005309198</v>
      </c>
      <c r="D261" s="2">
        <v>-0.1216484</v>
      </c>
      <c r="E261" s="2">
        <v>0.8150323</v>
      </c>
      <c r="F261" s="2">
        <v>-2.606812</v>
      </c>
      <c r="G261" s="2">
        <v>0.01321538</v>
      </c>
      <c r="H261" s="2">
        <v>0.04790892</v>
      </c>
      <c r="I261" s="2">
        <v>-3.670881</v>
      </c>
      <c r="J261" s="2">
        <v>0.7854421</v>
      </c>
      <c r="K261" s="2">
        <v>0.9070905</v>
      </c>
      <c r="L261" s="2">
        <v>-0.1216484</v>
      </c>
      <c r="M261" s="2">
        <v>9.0</v>
      </c>
      <c r="N261" s="2">
        <v>2.8596895E7</v>
      </c>
      <c r="O261" s="2" t="s">
        <v>27</v>
      </c>
      <c r="P261" s="2" t="s">
        <v>28</v>
      </c>
      <c r="Q261" s="2" t="s">
        <v>688</v>
      </c>
      <c r="R261" s="2" t="s">
        <v>493</v>
      </c>
      <c r="S261" s="2" t="s">
        <v>82</v>
      </c>
      <c r="T261" s="2" t="s">
        <v>553</v>
      </c>
      <c r="U261" s="2"/>
      <c r="V261" s="2" t="s">
        <v>34</v>
      </c>
      <c r="W261" s="2" t="s">
        <v>34</v>
      </c>
      <c r="X261" s="2"/>
      <c r="Y261" s="2"/>
      <c r="Z261" s="2"/>
    </row>
    <row r="262" ht="12.75" customHeight="1">
      <c r="A262" s="2" t="s">
        <v>689</v>
      </c>
      <c r="B262" s="2">
        <v>0.19749451</v>
      </c>
      <c r="C262" s="2">
        <v>5.92E-5</v>
      </c>
      <c r="D262" s="2">
        <v>-0.1190209</v>
      </c>
      <c r="E262" s="2">
        <v>0.1977067</v>
      </c>
      <c r="F262" s="2">
        <v>-3.489558</v>
      </c>
      <c r="G262" s="2">
        <v>0.001296604</v>
      </c>
      <c r="H262" s="2">
        <v>0.007633971</v>
      </c>
      <c r="I262" s="2">
        <v>-1.511301</v>
      </c>
      <c r="J262" s="2">
        <v>0.1687557</v>
      </c>
      <c r="K262" s="2">
        <v>0.2877766</v>
      </c>
      <c r="L262" s="2">
        <v>-0.1190209</v>
      </c>
      <c r="M262" s="2">
        <v>3.0</v>
      </c>
      <c r="N262" s="2">
        <v>1.00712326E8</v>
      </c>
      <c r="O262" s="2" t="s">
        <v>43</v>
      </c>
      <c r="P262" s="2" t="s">
        <v>28</v>
      </c>
      <c r="Q262" s="2" t="s">
        <v>690</v>
      </c>
      <c r="R262" s="2" t="s">
        <v>493</v>
      </c>
      <c r="S262" s="2" t="s">
        <v>82</v>
      </c>
      <c r="T262" s="2" t="s">
        <v>553</v>
      </c>
      <c r="U262" s="2"/>
      <c r="V262" s="3" t="s">
        <v>40</v>
      </c>
      <c r="W262" s="2" t="s">
        <v>34</v>
      </c>
      <c r="X262" s="2"/>
      <c r="Y262" s="2"/>
      <c r="Z262" s="2"/>
    </row>
    <row r="263" ht="12.75" customHeight="1">
      <c r="A263" s="2" t="s">
        <v>691</v>
      </c>
      <c r="B263" s="2">
        <v>0.05695934</v>
      </c>
      <c r="C263" s="2">
        <v>7.6576E-4</v>
      </c>
      <c r="D263" s="2">
        <v>-0.1149547</v>
      </c>
      <c r="E263" s="2">
        <v>0.1482284</v>
      </c>
      <c r="F263" s="2">
        <v>-7.586956</v>
      </c>
      <c r="G263" s="2">
        <v>5.677057E-9</v>
      </c>
      <c r="H263" s="2">
        <v>8.15639E-7</v>
      </c>
      <c r="I263" s="2">
        <v>10.5016</v>
      </c>
      <c r="J263" s="2">
        <v>0.1202664</v>
      </c>
      <c r="K263" s="2">
        <v>0.2352211</v>
      </c>
      <c r="L263" s="2">
        <v>-0.1149547</v>
      </c>
      <c r="M263" s="2">
        <v>4.0</v>
      </c>
      <c r="N263" s="2">
        <v>1.35122718E8</v>
      </c>
      <c r="O263" s="2" t="s">
        <v>27</v>
      </c>
      <c r="P263" s="2" t="s">
        <v>48</v>
      </c>
      <c r="Q263" s="2" t="s">
        <v>692</v>
      </c>
      <c r="R263" s="2" t="s">
        <v>493</v>
      </c>
      <c r="S263" s="2" t="s">
        <v>82</v>
      </c>
      <c r="T263" s="2" t="s">
        <v>553</v>
      </c>
      <c r="U263" s="2"/>
      <c r="V263" s="2" t="s">
        <v>34</v>
      </c>
      <c r="W263" s="3" t="s">
        <v>40</v>
      </c>
      <c r="X263" s="2"/>
      <c r="Y263" s="2"/>
      <c r="Z263" s="2"/>
    </row>
    <row r="264" ht="12.75" customHeight="1">
      <c r="A264" s="2" t="s">
        <v>693</v>
      </c>
      <c r="B264" s="2">
        <v>0.309761838</v>
      </c>
      <c r="C264" s="2">
        <v>0.005288909</v>
      </c>
      <c r="D264" s="2">
        <v>-0.1109772</v>
      </c>
      <c r="E264" s="2">
        <v>0.8345114</v>
      </c>
      <c r="F264" s="2">
        <v>-2.667519</v>
      </c>
      <c r="G264" s="2">
        <v>0.01138136</v>
      </c>
      <c r="H264" s="2">
        <v>0.0426502</v>
      </c>
      <c r="I264" s="2">
        <v>-3.534871</v>
      </c>
      <c r="J264" s="2">
        <v>0.8075169</v>
      </c>
      <c r="K264" s="2">
        <v>0.9184941</v>
      </c>
      <c r="L264" s="2">
        <v>-0.1109772</v>
      </c>
      <c r="M264" s="2">
        <v>12.0</v>
      </c>
      <c r="N264" s="2">
        <v>2.4434537E7</v>
      </c>
      <c r="O264" s="2" t="s">
        <v>43</v>
      </c>
      <c r="P264" s="2" t="s">
        <v>28</v>
      </c>
      <c r="Q264" s="2" t="s">
        <v>694</v>
      </c>
      <c r="R264" s="2" t="s">
        <v>493</v>
      </c>
      <c r="S264" s="2" t="s">
        <v>82</v>
      </c>
      <c r="T264" s="2" t="s">
        <v>553</v>
      </c>
      <c r="U264" s="2"/>
      <c r="V264" s="2" t="s">
        <v>34</v>
      </c>
      <c r="W264" s="3" t="s">
        <v>40</v>
      </c>
      <c r="X264" s="2"/>
      <c r="Y264" s="2"/>
      <c r="Z264" s="2"/>
    </row>
    <row r="265" ht="12.75" customHeight="1">
      <c r="A265" s="2" t="s">
        <v>695</v>
      </c>
      <c r="B265" s="2">
        <v>0.244248021</v>
      </c>
      <c r="C265" s="2">
        <v>0.005927157</v>
      </c>
      <c r="D265" s="2">
        <v>-0.109325</v>
      </c>
      <c r="E265" s="2">
        <v>0.3716783</v>
      </c>
      <c r="F265" s="2">
        <v>-3.813019</v>
      </c>
      <c r="G265" s="2">
        <v>5.185306E-4</v>
      </c>
      <c r="H265" s="2">
        <v>0.003688288</v>
      </c>
      <c r="I265" s="2">
        <v>-0.639719</v>
      </c>
      <c r="J265" s="2">
        <v>0.3450857</v>
      </c>
      <c r="K265" s="2">
        <v>0.4544107</v>
      </c>
      <c r="L265" s="2">
        <v>-0.109325</v>
      </c>
      <c r="M265" s="2">
        <v>6.0</v>
      </c>
      <c r="N265" s="2">
        <v>3.1540399E7</v>
      </c>
      <c r="O265" s="2" t="s">
        <v>43</v>
      </c>
      <c r="P265" s="2" t="s">
        <v>28</v>
      </c>
      <c r="Q265" s="2" t="s">
        <v>696</v>
      </c>
      <c r="R265" s="2" t="s">
        <v>493</v>
      </c>
      <c r="S265" s="2" t="s">
        <v>82</v>
      </c>
      <c r="T265" s="2" t="s">
        <v>553</v>
      </c>
      <c r="U265" s="2"/>
      <c r="V265" s="2" t="s">
        <v>34</v>
      </c>
      <c r="W265" s="2" t="s">
        <v>34</v>
      </c>
      <c r="X265" s="2"/>
      <c r="Y265" s="2"/>
      <c r="Z265" s="2"/>
    </row>
    <row r="266" ht="12.75" customHeight="1">
      <c r="A266" s="2" t="s">
        <v>697</v>
      </c>
      <c r="B266" s="2">
        <v>0.087009085</v>
      </c>
      <c r="C266" s="2">
        <v>0.005774031</v>
      </c>
      <c r="D266" s="2">
        <v>-0.1031829</v>
      </c>
      <c r="E266" s="2">
        <v>0.6013631</v>
      </c>
      <c r="F266" s="2">
        <v>-4.723245</v>
      </c>
      <c r="G266" s="2">
        <v>3.491869E-5</v>
      </c>
      <c r="H266" s="2">
        <v>4.363157E-4</v>
      </c>
      <c r="I266" s="2">
        <v>1.960162</v>
      </c>
      <c r="J266" s="2">
        <v>0.5762645</v>
      </c>
      <c r="K266" s="2">
        <v>0.6794474</v>
      </c>
      <c r="L266" s="2">
        <v>-0.1031829</v>
      </c>
      <c r="M266" s="2">
        <v>1.0</v>
      </c>
      <c r="N266" s="2">
        <v>1.79007494E8</v>
      </c>
      <c r="O266" s="2" t="s">
        <v>27</v>
      </c>
      <c r="P266" s="2" t="s">
        <v>48</v>
      </c>
      <c r="Q266" s="2" t="s">
        <v>698</v>
      </c>
      <c r="R266" s="2" t="s">
        <v>493</v>
      </c>
      <c r="S266" s="2" t="s">
        <v>82</v>
      </c>
      <c r="T266" s="2" t="s">
        <v>553</v>
      </c>
      <c r="U266" s="2"/>
      <c r="V266" s="2" t="s">
        <v>34</v>
      </c>
      <c r="W266" s="3" t="s">
        <v>40</v>
      </c>
      <c r="X266" s="2"/>
      <c r="Y266" s="2"/>
      <c r="Z266" s="2"/>
    </row>
    <row r="267" ht="12.75" customHeight="1">
      <c r="A267" s="2" t="s">
        <v>699</v>
      </c>
      <c r="B267" s="2">
        <v>0.415171976</v>
      </c>
      <c r="C267" s="2">
        <v>5.29E-6</v>
      </c>
      <c r="D267" s="2">
        <v>-0.1000767</v>
      </c>
      <c r="E267" s="2">
        <v>0.1882542</v>
      </c>
      <c r="F267" s="2">
        <v>-3.090628</v>
      </c>
      <c r="G267" s="2">
        <v>0.003841771</v>
      </c>
      <c r="H267" s="2">
        <v>0.01807273</v>
      </c>
      <c r="I267" s="2">
        <v>-2.532334</v>
      </c>
      <c r="J267" s="2">
        <v>0.1639113</v>
      </c>
      <c r="K267" s="2">
        <v>0.263988</v>
      </c>
      <c r="L267" s="2">
        <v>-0.1000767</v>
      </c>
      <c r="M267" s="2">
        <v>3.0</v>
      </c>
      <c r="N267" s="2">
        <v>1.00712322E8</v>
      </c>
      <c r="O267" s="2" t="s">
        <v>43</v>
      </c>
      <c r="P267" s="2" t="s">
        <v>28</v>
      </c>
      <c r="Q267" s="2" t="s">
        <v>690</v>
      </c>
      <c r="R267" s="2" t="s">
        <v>493</v>
      </c>
      <c r="S267" s="2" t="s">
        <v>82</v>
      </c>
      <c r="T267" s="2" t="s">
        <v>553</v>
      </c>
      <c r="U267" s="2"/>
      <c r="V267" s="3" t="s">
        <v>40</v>
      </c>
      <c r="W267" s="2" t="s">
        <v>34</v>
      </c>
      <c r="X267" s="2"/>
      <c r="Y267" s="2"/>
      <c r="Z267" s="2"/>
    </row>
    <row r="268" ht="12.75" customHeight="1">
      <c r="A268" s="2" t="s">
        <v>700</v>
      </c>
      <c r="B268" s="2">
        <v>0.25833214</v>
      </c>
      <c r="C268" s="2">
        <v>0.003403679</v>
      </c>
      <c r="D268" s="2">
        <v>0.1031932</v>
      </c>
      <c r="E268" s="2">
        <v>0.9058107</v>
      </c>
      <c r="F268" s="2">
        <v>7.461076</v>
      </c>
      <c r="G268" s="2">
        <v>8.252287E-9</v>
      </c>
      <c r="H268" s="2">
        <v>1.039107E-6</v>
      </c>
      <c r="I268" s="2">
        <v>10.13425</v>
      </c>
      <c r="J268" s="2">
        <v>0.9309117</v>
      </c>
      <c r="K268" s="2">
        <v>0.8277185</v>
      </c>
      <c r="L268" s="2">
        <v>0.1031932</v>
      </c>
      <c r="M268" s="2">
        <v>3.0</v>
      </c>
      <c r="N268" s="2">
        <v>1.71520494E8</v>
      </c>
      <c r="O268" s="2" t="s">
        <v>43</v>
      </c>
      <c r="P268" s="2" t="s">
        <v>28</v>
      </c>
      <c r="Q268" s="2" t="s">
        <v>618</v>
      </c>
      <c r="R268" s="2" t="s">
        <v>493</v>
      </c>
      <c r="S268" s="2" t="s">
        <v>82</v>
      </c>
      <c r="T268" s="2" t="s">
        <v>553</v>
      </c>
      <c r="U268" s="2"/>
      <c r="V268" s="2" t="s">
        <v>34</v>
      </c>
      <c r="W268" s="3" t="s">
        <v>40</v>
      </c>
      <c r="X268" s="2"/>
      <c r="Y268" s="2"/>
      <c r="Z268" s="2"/>
    </row>
    <row r="269" ht="12.75" customHeight="1">
      <c r="A269" s="2" t="s">
        <v>701</v>
      </c>
      <c r="B269" s="2">
        <v>0.435789945</v>
      </c>
      <c r="C269" s="2">
        <v>0.009092414</v>
      </c>
      <c r="D269" s="2">
        <v>0.1032078</v>
      </c>
      <c r="E269" s="2">
        <v>0.8769111</v>
      </c>
      <c r="F269" s="2">
        <v>5.165269</v>
      </c>
      <c r="G269" s="2">
        <v>9.067696E-6</v>
      </c>
      <c r="H269" s="2">
        <v>1.533505E-4</v>
      </c>
      <c r="I269" s="2">
        <v>3.271708</v>
      </c>
      <c r="J269" s="2">
        <v>0.9020157</v>
      </c>
      <c r="K269" s="2">
        <v>0.7988079</v>
      </c>
      <c r="L269" s="2">
        <v>0.1032078</v>
      </c>
      <c r="M269" s="2">
        <v>12.0</v>
      </c>
      <c r="N269" s="2">
        <v>7.6938908E7</v>
      </c>
      <c r="O269" s="2" t="s">
        <v>43</v>
      </c>
      <c r="P269" s="2" t="s">
        <v>28</v>
      </c>
      <c r="Q269" s="2" t="s">
        <v>702</v>
      </c>
      <c r="R269" s="2" t="s">
        <v>493</v>
      </c>
      <c r="S269" s="2" t="s">
        <v>82</v>
      </c>
      <c r="T269" s="2" t="s">
        <v>553</v>
      </c>
      <c r="U269" s="2"/>
      <c r="V269" s="2" t="s">
        <v>34</v>
      </c>
      <c r="W269" s="3" t="s">
        <v>40</v>
      </c>
      <c r="X269" s="2"/>
      <c r="Y269" s="2"/>
      <c r="Z269" s="2"/>
    </row>
    <row r="270" ht="12.75" customHeight="1">
      <c r="A270" s="2" t="s">
        <v>703</v>
      </c>
      <c r="B270" s="2">
        <v>0.32422652</v>
      </c>
      <c r="C270" s="2">
        <v>0.003799202</v>
      </c>
      <c r="D270" s="2">
        <v>0.1055478</v>
      </c>
      <c r="E270" s="2">
        <v>0.8905134</v>
      </c>
      <c r="F270" s="2">
        <v>8.041496</v>
      </c>
      <c r="G270" s="2">
        <v>1.491214E-9</v>
      </c>
      <c r="H270" s="2">
        <v>3.7E-7</v>
      </c>
      <c r="I270" s="2">
        <v>11.81411</v>
      </c>
      <c r="J270" s="2">
        <v>0.9161872</v>
      </c>
      <c r="K270" s="2">
        <v>0.8106394</v>
      </c>
      <c r="L270" s="2">
        <v>0.1055478</v>
      </c>
      <c r="M270" s="2">
        <v>10.0</v>
      </c>
      <c r="N270" s="2">
        <v>8.0859037E7</v>
      </c>
      <c r="O270" s="2" t="s">
        <v>27</v>
      </c>
      <c r="P270" s="2" t="s">
        <v>28</v>
      </c>
      <c r="Q270" s="2" t="s">
        <v>704</v>
      </c>
      <c r="R270" s="2" t="s">
        <v>493</v>
      </c>
      <c r="S270" s="2" t="s">
        <v>82</v>
      </c>
      <c r="T270" s="2" t="s">
        <v>553</v>
      </c>
      <c r="U270" s="2"/>
      <c r="V270" s="2" t="s">
        <v>34</v>
      </c>
      <c r="W270" s="3" t="s">
        <v>40</v>
      </c>
      <c r="X270" s="2"/>
      <c r="Y270" s="2"/>
      <c r="Z270" s="2"/>
    </row>
    <row r="271" ht="12.75" customHeight="1">
      <c r="A271" s="2" t="s">
        <v>705</v>
      </c>
      <c r="B271" s="2">
        <v>0.915307384</v>
      </c>
      <c r="C271" s="2">
        <v>0.001952389</v>
      </c>
      <c r="D271" s="2">
        <v>0.1085391</v>
      </c>
      <c r="E271" s="2">
        <v>0.7274953</v>
      </c>
      <c r="F271" s="2">
        <v>4.012742</v>
      </c>
      <c r="G271" s="2">
        <v>2.906154E-4</v>
      </c>
      <c r="H271" s="2">
        <v>0.002324657</v>
      </c>
      <c r="I271" s="2">
        <v>-0.08547163</v>
      </c>
      <c r="J271" s="2">
        <v>0.7538967</v>
      </c>
      <c r="K271" s="2">
        <v>0.6453576</v>
      </c>
      <c r="L271" s="2">
        <v>0.1085391</v>
      </c>
      <c r="M271" s="2">
        <v>1.0</v>
      </c>
      <c r="N271" s="2">
        <v>3.3734388E7</v>
      </c>
      <c r="O271" s="2" t="s">
        <v>27</v>
      </c>
      <c r="P271" s="2" t="s">
        <v>28</v>
      </c>
      <c r="Q271" s="2" t="s">
        <v>706</v>
      </c>
      <c r="R271" s="2" t="s">
        <v>493</v>
      </c>
      <c r="S271" s="2" t="s">
        <v>82</v>
      </c>
      <c r="T271" s="2" t="s">
        <v>553</v>
      </c>
      <c r="U271" s="2"/>
      <c r="V271" s="2" t="s">
        <v>34</v>
      </c>
      <c r="W271" s="3" t="s">
        <v>40</v>
      </c>
      <c r="X271" s="2"/>
      <c r="Y271" s="2"/>
      <c r="Z271" s="2"/>
    </row>
    <row r="272" ht="12.75" customHeight="1">
      <c r="A272" s="2" t="s">
        <v>707</v>
      </c>
      <c r="B272" s="2">
        <v>0.73700961</v>
      </c>
      <c r="C272" s="2">
        <v>0.007395954</v>
      </c>
      <c r="D272" s="2">
        <v>0.1104741</v>
      </c>
      <c r="E272" s="2">
        <v>0.2583312</v>
      </c>
      <c r="F272" s="2">
        <v>3.161784</v>
      </c>
      <c r="G272" s="2">
        <v>0.003177974</v>
      </c>
      <c r="H272" s="2">
        <v>0.01554839</v>
      </c>
      <c r="I272" s="2">
        <v>-2.35515</v>
      </c>
      <c r="J272" s="2">
        <v>0.2852033</v>
      </c>
      <c r="K272" s="2">
        <v>0.1747292</v>
      </c>
      <c r="L272" s="2">
        <v>0.1104741</v>
      </c>
      <c r="M272" s="2">
        <v>6.0</v>
      </c>
      <c r="N272" s="2">
        <v>4.1990191E7</v>
      </c>
      <c r="O272" s="2" t="s">
        <v>27</v>
      </c>
      <c r="P272" s="2" t="s">
        <v>48</v>
      </c>
      <c r="Q272" s="2" t="s">
        <v>708</v>
      </c>
      <c r="R272" s="2" t="s">
        <v>493</v>
      </c>
      <c r="S272" s="2" t="s">
        <v>82</v>
      </c>
      <c r="T272" s="2" t="s">
        <v>553</v>
      </c>
      <c r="U272" s="2"/>
      <c r="V272" s="2" t="s">
        <v>34</v>
      </c>
      <c r="W272" s="3" t="s">
        <v>40</v>
      </c>
      <c r="X272" s="2"/>
      <c r="Y272" s="2"/>
      <c r="Z272" s="2"/>
    </row>
    <row r="273" ht="12.75" customHeight="1">
      <c r="A273" s="2" t="s">
        <v>709</v>
      </c>
      <c r="B273" s="2">
        <v>0.436772811</v>
      </c>
      <c r="C273" s="2">
        <v>0.004271932</v>
      </c>
      <c r="D273" s="2">
        <v>0.110783</v>
      </c>
      <c r="E273" s="2">
        <v>0.8278268</v>
      </c>
      <c r="F273" s="2">
        <v>4.718161</v>
      </c>
      <c r="G273" s="2">
        <v>3.5461E-5</v>
      </c>
      <c r="H273" s="2">
        <v>4.415866E-4</v>
      </c>
      <c r="I273" s="2">
        <v>1.945208</v>
      </c>
      <c r="J273" s="2">
        <v>0.854774</v>
      </c>
      <c r="K273" s="2">
        <v>0.743991</v>
      </c>
      <c r="L273" s="2">
        <v>0.110783</v>
      </c>
      <c r="M273" s="2">
        <v>5.0</v>
      </c>
      <c r="N273" s="2">
        <v>1.49529665E8</v>
      </c>
      <c r="O273" s="2" t="s">
        <v>43</v>
      </c>
      <c r="P273" s="2" t="s">
        <v>28</v>
      </c>
      <c r="Q273" s="2" t="s">
        <v>710</v>
      </c>
      <c r="R273" s="2" t="s">
        <v>493</v>
      </c>
      <c r="S273" s="2" t="s">
        <v>82</v>
      </c>
      <c r="T273" s="2" t="s">
        <v>553</v>
      </c>
      <c r="U273" s="2"/>
      <c r="V273" s="2" t="s">
        <v>34</v>
      </c>
      <c r="W273" s="3" t="s">
        <v>40</v>
      </c>
      <c r="X273" s="2"/>
      <c r="Y273" s="2"/>
      <c r="Z273" s="2"/>
    </row>
    <row r="274" ht="12.75" customHeight="1">
      <c r="A274" s="2" t="s">
        <v>711</v>
      </c>
      <c r="B274" s="2">
        <v>0.680032447</v>
      </c>
      <c r="C274" s="2">
        <v>0.001732647</v>
      </c>
      <c r="D274" s="2">
        <v>0.1129084</v>
      </c>
      <c r="E274" s="2">
        <v>0.8783718</v>
      </c>
      <c r="F274" s="2">
        <v>6.744262</v>
      </c>
      <c r="G274" s="2">
        <v>7.138704E-8</v>
      </c>
      <c r="H274" s="2">
        <v>4.416167E-6</v>
      </c>
      <c r="I274" s="2">
        <v>8.015347</v>
      </c>
      <c r="J274" s="2">
        <v>0.905836</v>
      </c>
      <c r="K274" s="2">
        <v>0.7929276</v>
      </c>
      <c r="L274" s="2">
        <v>0.1129084</v>
      </c>
      <c r="M274" s="2">
        <v>3.0</v>
      </c>
      <c r="N274" s="2">
        <v>1.38078989E8</v>
      </c>
      <c r="O274" s="2" t="s">
        <v>27</v>
      </c>
      <c r="P274" s="2" t="s">
        <v>48</v>
      </c>
      <c r="Q274" s="2" t="s">
        <v>712</v>
      </c>
      <c r="R274" s="2" t="s">
        <v>493</v>
      </c>
      <c r="S274" s="2" t="s">
        <v>82</v>
      </c>
      <c r="T274" s="2" t="s">
        <v>553</v>
      </c>
      <c r="U274" s="2"/>
      <c r="V274" s="2" t="s">
        <v>34</v>
      </c>
      <c r="W274" s="3" t="s">
        <v>40</v>
      </c>
      <c r="X274" s="2"/>
      <c r="Y274" s="2" t="s">
        <v>713</v>
      </c>
      <c r="Z274" s="2"/>
    </row>
    <row r="275" ht="12.75" customHeight="1">
      <c r="A275" s="2" t="s">
        <v>714</v>
      </c>
      <c r="B275" s="2">
        <v>0.395730244</v>
      </c>
      <c r="C275" s="2">
        <v>0.007946263</v>
      </c>
      <c r="D275" s="2">
        <v>0.1129647443</v>
      </c>
      <c r="E275" s="2">
        <v>0.9156911103</v>
      </c>
      <c r="F275" s="2">
        <v>8.8983535386</v>
      </c>
      <c r="G275" s="2">
        <v>1.28004129986942E-10</v>
      </c>
      <c r="H275" s="2">
        <v>9.99252316403958E-8</v>
      </c>
      <c r="I275" s="2">
        <v>14.2218498572</v>
      </c>
      <c r="J275" s="2">
        <v>0.9431690211</v>
      </c>
      <c r="K275" s="2">
        <v>0.8302042768</v>
      </c>
      <c r="L275" s="2">
        <v>0.1129647443</v>
      </c>
      <c r="M275" s="2">
        <v>15.0</v>
      </c>
      <c r="N275" s="2">
        <v>2.2913326E7</v>
      </c>
      <c r="O275" s="2" t="s">
        <v>27</v>
      </c>
      <c r="P275" s="2" t="s">
        <v>48</v>
      </c>
      <c r="Q275" s="2" t="s">
        <v>715</v>
      </c>
      <c r="R275" s="2" t="s">
        <v>493</v>
      </c>
      <c r="S275" s="2" t="s">
        <v>82</v>
      </c>
      <c r="T275" s="2" t="s">
        <v>553</v>
      </c>
      <c r="U275" s="2"/>
      <c r="V275" s="2" t="s">
        <v>34</v>
      </c>
      <c r="W275" s="2" t="s">
        <v>34</v>
      </c>
      <c r="X275" s="2"/>
      <c r="Y275" s="2"/>
      <c r="Z275" s="2"/>
    </row>
    <row r="276" ht="12.75" customHeight="1">
      <c r="A276" s="2" t="s">
        <v>716</v>
      </c>
      <c r="B276" s="2">
        <v>0.824453926</v>
      </c>
      <c r="C276" s="2">
        <v>0.002195017</v>
      </c>
      <c r="D276" s="2">
        <v>0.1158878</v>
      </c>
      <c r="E276" s="2">
        <v>0.7497784</v>
      </c>
      <c r="F276" s="2">
        <v>2.735779</v>
      </c>
      <c r="G276" s="2">
        <v>0.009601857</v>
      </c>
      <c r="H276" s="2">
        <v>0.03731837</v>
      </c>
      <c r="I276" s="2">
        <v>-3.379463</v>
      </c>
      <c r="J276" s="2">
        <v>0.7779673</v>
      </c>
      <c r="K276" s="2">
        <v>0.6620795</v>
      </c>
      <c r="L276" s="2">
        <v>0.1158878</v>
      </c>
      <c r="M276" s="2">
        <v>5.0</v>
      </c>
      <c r="N276" s="2">
        <v>1.42066938E8</v>
      </c>
      <c r="O276" s="2" t="s">
        <v>27</v>
      </c>
      <c r="P276" s="2" t="s">
        <v>28</v>
      </c>
      <c r="Q276" s="2" t="s">
        <v>717</v>
      </c>
      <c r="R276" s="2" t="s">
        <v>493</v>
      </c>
      <c r="S276" s="2" t="s">
        <v>82</v>
      </c>
      <c r="T276" s="2" t="s">
        <v>553</v>
      </c>
      <c r="U276" s="2"/>
      <c r="V276" s="2" t="s">
        <v>34</v>
      </c>
      <c r="W276" s="2" t="s">
        <v>34</v>
      </c>
      <c r="X276" s="2"/>
      <c r="Y276" s="2"/>
      <c r="Z276" s="2"/>
    </row>
    <row r="277" ht="12.75" customHeight="1">
      <c r="A277" s="2" t="s">
        <v>718</v>
      </c>
      <c r="B277" s="2">
        <v>0.987431168</v>
      </c>
      <c r="C277" s="2">
        <v>0.008442586</v>
      </c>
      <c r="D277" s="2">
        <v>0.1161576</v>
      </c>
      <c r="E277" s="2">
        <v>0.3042253</v>
      </c>
      <c r="F277" s="2">
        <v>4.698692</v>
      </c>
      <c r="G277" s="2">
        <v>3.761555E-5</v>
      </c>
      <c r="H277" s="2">
        <v>4.624426E-4</v>
      </c>
      <c r="I277" s="2">
        <v>1.88798</v>
      </c>
      <c r="J277" s="2">
        <v>0.3324799</v>
      </c>
      <c r="K277" s="2">
        <v>0.2163223</v>
      </c>
      <c r="L277" s="2">
        <v>0.1161576</v>
      </c>
      <c r="M277" s="2">
        <v>11.0</v>
      </c>
      <c r="N277" s="2">
        <v>7.3239682E7</v>
      </c>
      <c r="O277" s="2" t="s">
        <v>43</v>
      </c>
      <c r="P277" s="2" t="s">
        <v>28</v>
      </c>
      <c r="Q277" s="2" t="s">
        <v>719</v>
      </c>
      <c r="R277" s="2" t="s">
        <v>493</v>
      </c>
      <c r="S277" s="2" t="s">
        <v>82</v>
      </c>
      <c r="T277" s="2" t="s">
        <v>553</v>
      </c>
      <c r="U277" s="2"/>
      <c r="V277" s="2" t="s">
        <v>34</v>
      </c>
      <c r="W277" s="3" t="s">
        <v>40</v>
      </c>
      <c r="X277" s="2"/>
      <c r="Y277" s="2"/>
      <c r="Z277" s="2"/>
    </row>
    <row r="278" ht="12.75" customHeight="1">
      <c r="A278" s="2" t="s">
        <v>720</v>
      </c>
      <c r="B278" s="2">
        <v>0.402446826</v>
      </c>
      <c r="C278" s="2">
        <v>0.004216828</v>
      </c>
      <c r="D278" s="2">
        <v>0.1185168</v>
      </c>
      <c r="E278" s="2">
        <v>0.1703469</v>
      </c>
      <c r="F278" s="2">
        <v>3.437721</v>
      </c>
      <c r="G278" s="2">
        <v>0.001497584</v>
      </c>
      <c r="H278" s="2">
        <v>0.008557382</v>
      </c>
      <c r="I278" s="2">
        <v>-1.64759</v>
      </c>
      <c r="J278" s="2">
        <v>0.1991753</v>
      </c>
      <c r="K278" s="2">
        <v>0.08065845</v>
      </c>
      <c r="L278" s="2">
        <v>0.11851685</v>
      </c>
      <c r="M278" s="2">
        <v>1.0</v>
      </c>
      <c r="N278" s="2">
        <v>1.50738173E8</v>
      </c>
      <c r="O278" s="2" t="s">
        <v>27</v>
      </c>
      <c r="P278" s="2" t="s">
        <v>28</v>
      </c>
      <c r="Q278" s="2" t="s">
        <v>721</v>
      </c>
      <c r="R278" s="2" t="s">
        <v>493</v>
      </c>
      <c r="S278" s="2" t="s">
        <v>82</v>
      </c>
      <c r="T278" s="2" t="s">
        <v>553</v>
      </c>
      <c r="U278" s="2"/>
      <c r="V278" s="2" t="s">
        <v>34</v>
      </c>
      <c r="W278" s="2" t="s">
        <v>34</v>
      </c>
      <c r="X278" s="2"/>
      <c r="Y278" s="2" t="s">
        <v>722</v>
      </c>
      <c r="Z278" s="2"/>
    </row>
    <row r="279" ht="12.75" customHeight="1">
      <c r="A279" s="2" t="s">
        <v>723</v>
      </c>
      <c r="B279" s="2">
        <v>0.997544606</v>
      </c>
      <c r="C279" s="2">
        <v>0.004521053</v>
      </c>
      <c r="D279" s="2">
        <v>0.131761</v>
      </c>
      <c r="E279" s="2">
        <v>0.7303616</v>
      </c>
      <c r="F279" s="2">
        <v>3.425834</v>
      </c>
      <c r="G279" s="2">
        <v>0.00154772</v>
      </c>
      <c r="H279" s="2">
        <v>0.008782151</v>
      </c>
      <c r="I279" s="2">
        <v>-1.678701</v>
      </c>
      <c r="J279" s="2">
        <v>0.7624116</v>
      </c>
      <c r="K279" s="2">
        <v>0.6306506</v>
      </c>
      <c r="L279" s="2">
        <v>0.131761</v>
      </c>
      <c r="M279" s="2">
        <v>2.0</v>
      </c>
      <c r="N279" s="2">
        <v>1.89237094E8</v>
      </c>
      <c r="O279" s="2" t="s">
        <v>27</v>
      </c>
      <c r="P279" s="2" t="s">
        <v>28</v>
      </c>
      <c r="Q279" s="2" t="s">
        <v>724</v>
      </c>
      <c r="R279" s="2" t="s">
        <v>493</v>
      </c>
      <c r="S279" s="2" t="s">
        <v>82</v>
      </c>
      <c r="T279" s="2" t="s">
        <v>553</v>
      </c>
      <c r="U279" s="2"/>
      <c r="V279" s="2" t="s">
        <v>34</v>
      </c>
      <c r="W279" s="3" t="s">
        <v>40</v>
      </c>
      <c r="X279" s="2"/>
      <c r="Y279" s="2"/>
      <c r="Z279" s="2"/>
    </row>
    <row r="280" ht="12.75" customHeight="1">
      <c r="A280" s="2" t="s">
        <v>725</v>
      </c>
      <c r="B280" s="2">
        <v>0.555363896</v>
      </c>
      <c r="C280" s="2">
        <v>0.007160594</v>
      </c>
      <c r="D280" s="2">
        <v>0.1336525</v>
      </c>
      <c r="E280" s="2">
        <v>0.8050954</v>
      </c>
      <c r="F280" s="2">
        <v>3.924325</v>
      </c>
      <c r="G280" s="2">
        <v>3.759416E-4</v>
      </c>
      <c r="H280" s="2">
        <v>0.002853382</v>
      </c>
      <c r="I280" s="2">
        <v>-0.3322064</v>
      </c>
      <c r="J280" s="2">
        <v>0.8376055</v>
      </c>
      <c r="K280" s="2">
        <v>0.7039529</v>
      </c>
      <c r="L280" s="2">
        <v>0.1336526</v>
      </c>
      <c r="M280" s="2">
        <v>12.0</v>
      </c>
      <c r="N280" s="2">
        <v>5.0665774E7</v>
      </c>
      <c r="O280" s="2" t="s">
        <v>43</v>
      </c>
      <c r="P280" s="2" t="s">
        <v>28</v>
      </c>
      <c r="Q280" s="2" t="s">
        <v>726</v>
      </c>
      <c r="R280" s="2" t="s">
        <v>493</v>
      </c>
      <c r="S280" s="2" t="s">
        <v>82</v>
      </c>
      <c r="T280" s="2" t="s">
        <v>553</v>
      </c>
      <c r="U280" s="2"/>
      <c r="V280" s="2" t="s">
        <v>34</v>
      </c>
      <c r="W280" s="3" t="s">
        <v>40</v>
      </c>
      <c r="X280" s="2"/>
      <c r="Y280" s="2"/>
      <c r="Z280" s="2"/>
    </row>
    <row r="281" ht="12.75" customHeight="1">
      <c r="A281" s="2" t="s">
        <v>727</v>
      </c>
      <c r="B281" s="2">
        <v>0.242626366</v>
      </c>
      <c r="C281" s="2">
        <v>0.009116257</v>
      </c>
      <c r="D281" s="2">
        <v>0.1412512</v>
      </c>
      <c r="E281" s="2">
        <v>0.8861903</v>
      </c>
      <c r="F281" s="2">
        <v>5.664161</v>
      </c>
      <c r="G281" s="2">
        <v>1.956378E-6</v>
      </c>
      <c r="H281" s="2">
        <v>4.792519E-5</v>
      </c>
      <c r="I281" s="2">
        <v>4.76954</v>
      </c>
      <c r="J281" s="2">
        <v>0.9205487</v>
      </c>
      <c r="K281" s="2">
        <v>0.7792974</v>
      </c>
      <c r="L281" s="2">
        <v>0.1412513</v>
      </c>
      <c r="M281" s="2">
        <v>1.0</v>
      </c>
      <c r="N281" s="2">
        <v>1.98136518E8</v>
      </c>
      <c r="O281" s="2" t="s">
        <v>27</v>
      </c>
      <c r="P281" s="2" t="s">
        <v>28</v>
      </c>
      <c r="Q281" s="2" t="s">
        <v>565</v>
      </c>
      <c r="R281" s="2" t="s">
        <v>493</v>
      </c>
      <c r="S281" s="2" t="s">
        <v>82</v>
      </c>
      <c r="T281" s="2" t="s">
        <v>553</v>
      </c>
      <c r="U281" s="2"/>
      <c r="V281" s="2" t="s">
        <v>34</v>
      </c>
      <c r="W281" s="3" t="s">
        <v>40</v>
      </c>
      <c r="X281" s="2"/>
      <c r="Y281" s="2"/>
      <c r="Z281" s="2"/>
    </row>
    <row r="282" ht="12.75" customHeight="1">
      <c r="A282" s="2" t="s">
        <v>728</v>
      </c>
      <c r="B282" s="2">
        <v>0.879446465</v>
      </c>
      <c r="C282" s="2">
        <v>0.007043733</v>
      </c>
      <c r="D282" s="2">
        <v>0.1442016</v>
      </c>
      <c r="E282" s="2">
        <v>0.8138122</v>
      </c>
      <c r="F282" s="2">
        <v>4.16483</v>
      </c>
      <c r="G282" s="2">
        <v>1.859381E-4</v>
      </c>
      <c r="H282" s="2">
        <v>0.001630038</v>
      </c>
      <c r="I282" s="2">
        <v>0.3436153</v>
      </c>
      <c r="J282" s="2">
        <v>0.8488883</v>
      </c>
      <c r="K282" s="2">
        <v>0.7046867</v>
      </c>
      <c r="L282" s="2">
        <v>0.1442016</v>
      </c>
      <c r="M282" s="2">
        <v>17.0</v>
      </c>
      <c r="N282" s="2">
        <v>7.9623603E7</v>
      </c>
      <c r="O282" s="2" t="s">
        <v>27</v>
      </c>
      <c r="P282" s="2" t="s">
        <v>28</v>
      </c>
      <c r="Q282" s="2" t="s">
        <v>729</v>
      </c>
      <c r="R282" s="2" t="s">
        <v>493</v>
      </c>
      <c r="S282" s="2" t="s">
        <v>82</v>
      </c>
      <c r="T282" s="2" t="s">
        <v>553</v>
      </c>
      <c r="U282" s="2"/>
      <c r="V282" s="2" t="s">
        <v>34</v>
      </c>
      <c r="W282" s="2" t="s">
        <v>34</v>
      </c>
      <c r="X282" s="2"/>
      <c r="Y282" s="2"/>
      <c r="Z282" s="2"/>
    </row>
    <row r="283" ht="12.75" customHeight="1">
      <c r="A283" s="2" t="s">
        <v>730</v>
      </c>
      <c r="B283" s="2">
        <v>0.2611082</v>
      </c>
      <c r="C283" s="2">
        <v>8.96117E-4</v>
      </c>
      <c r="D283" s="2">
        <v>0.1469594</v>
      </c>
      <c r="E283" s="2">
        <v>0.7711978</v>
      </c>
      <c r="F283" s="2">
        <v>3.167002</v>
      </c>
      <c r="G283" s="2">
        <v>0.003133841</v>
      </c>
      <c r="H283" s="2">
        <v>0.01537957</v>
      </c>
      <c r="I283" s="2">
        <v>-2.342066</v>
      </c>
      <c r="J283" s="2">
        <v>0.8069447</v>
      </c>
      <c r="K283" s="2">
        <v>0.6599853</v>
      </c>
      <c r="L283" s="2">
        <v>0.1469594</v>
      </c>
      <c r="M283" s="2">
        <v>14.0</v>
      </c>
      <c r="N283" s="2">
        <v>5.1290169E7</v>
      </c>
      <c r="O283" s="2" t="s">
        <v>27</v>
      </c>
      <c r="P283" s="2" t="s">
        <v>28</v>
      </c>
      <c r="Q283" s="2" t="s">
        <v>731</v>
      </c>
      <c r="R283" s="2" t="s">
        <v>493</v>
      </c>
      <c r="S283" s="2" t="s">
        <v>82</v>
      </c>
      <c r="T283" s="2" t="s">
        <v>553</v>
      </c>
      <c r="U283" s="2"/>
      <c r="V283" s="2" t="s">
        <v>34</v>
      </c>
      <c r="W283" s="2" t="s">
        <v>34</v>
      </c>
      <c r="X283" s="2"/>
      <c r="Y283" s="2"/>
      <c r="Z283" s="2"/>
    </row>
    <row r="284" ht="12.75" customHeight="1">
      <c r="A284" s="2" t="s">
        <v>732</v>
      </c>
      <c r="B284" s="2">
        <v>0.994270139</v>
      </c>
      <c r="C284" s="2">
        <v>0.004959161</v>
      </c>
      <c r="D284" s="2">
        <v>0.1527776</v>
      </c>
      <c r="E284" s="2">
        <v>0.4736741</v>
      </c>
      <c r="F284" s="2">
        <v>3.129722</v>
      </c>
      <c r="G284" s="2">
        <v>0.003462349</v>
      </c>
      <c r="H284" s="2">
        <v>0.01663877</v>
      </c>
      <c r="I284" s="2">
        <v>-2.435269</v>
      </c>
      <c r="J284" s="2">
        <v>0.5108362</v>
      </c>
      <c r="K284" s="2">
        <v>0.3580586</v>
      </c>
      <c r="L284" s="2">
        <v>0.1527776</v>
      </c>
      <c r="M284" s="2">
        <v>22.0</v>
      </c>
      <c r="N284" s="2">
        <v>3.6598213E7</v>
      </c>
      <c r="O284" s="2" t="s">
        <v>43</v>
      </c>
      <c r="P284" s="2" t="s">
        <v>28</v>
      </c>
      <c r="Q284" s="2" t="s">
        <v>733</v>
      </c>
      <c r="R284" s="2" t="s">
        <v>493</v>
      </c>
      <c r="S284" s="2" t="s">
        <v>82</v>
      </c>
      <c r="T284" s="2" t="s">
        <v>553</v>
      </c>
      <c r="U284" s="2"/>
      <c r="V284" s="2" t="s">
        <v>34</v>
      </c>
      <c r="W284" s="2" t="s">
        <v>34</v>
      </c>
      <c r="X284" s="2"/>
      <c r="Y284" s="2"/>
      <c r="Z284" s="2"/>
    </row>
    <row r="285" ht="12.75" customHeight="1">
      <c r="A285" s="2" t="s">
        <v>734</v>
      </c>
      <c r="B285" s="2">
        <v>0.690180595</v>
      </c>
      <c r="C285" s="2">
        <v>0.005992312</v>
      </c>
      <c r="D285" s="2">
        <v>0.1529805</v>
      </c>
      <c r="E285" s="2">
        <v>0.7638663</v>
      </c>
      <c r="F285" s="2">
        <v>3.143668</v>
      </c>
      <c r="G285" s="2">
        <v>0.003335805</v>
      </c>
      <c r="H285" s="2">
        <v>0.01616</v>
      </c>
      <c r="I285" s="2">
        <v>-2.400475</v>
      </c>
      <c r="J285" s="2">
        <v>0.8010777</v>
      </c>
      <c r="K285" s="2">
        <v>0.6480972</v>
      </c>
      <c r="L285" s="2">
        <v>0.1529805</v>
      </c>
      <c r="M285" s="2">
        <v>10.0</v>
      </c>
      <c r="N285" s="2">
        <v>7.3746656E7</v>
      </c>
      <c r="O285" s="2" t="s">
        <v>27</v>
      </c>
      <c r="P285" s="2" t="s">
        <v>28</v>
      </c>
      <c r="Q285" s="2" t="s">
        <v>735</v>
      </c>
      <c r="R285" s="2" t="s">
        <v>493</v>
      </c>
      <c r="S285" s="2" t="s">
        <v>82</v>
      </c>
      <c r="T285" s="2" t="s">
        <v>553</v>
      </c>
      <c r="U285" s="2"/>
      <c r="V285" s="2" t="s">
        <v>34</v>
      </c>
      <c r="W285" s="3" t="s">
        <v>40</v>
      </c>
      <c r="X285" s="2"/>
      <c r="Y285" s="2"/>
      <c r="Z285" s="2"/>
    </row>
    <row r="286" ht="12.75" customHeight="1">
      <c r="A286" s="2" t="s">
        <v>736</v>
      </c>
      <c r="B286" s="2">
        <v>0.945958883</v>
      </c>
      <c r="C286" s="2">
        <v>8.99019E-4</v>
      </c>
      <c r="D286" s="2">
        <v>0.1640856</v>
      </c>
      <c r="E286" s="2">
        <v>0.697997</v>
      </c>
      <c r="F286" s="2">
        <v>6.69209</v>
      </c>
      <c r="G286" s="2">
        <v>8.365926E-8</v>
      </c>
      <c r="H286" s="2">
        <v>4.905501E-6</v>
      </c>
      <c r="I286" s="2">
        <v>7.859606</v>
      </c>
      <c r="J286" s="2">
        <v>0.7379097</v>
      </c>
      <c r="K286" s="2">
        <v>0.5738241</v>
      </c>
      <c r="L286" s="2">
        <v>0.1640856</v>
      </c>
      <c r="M286" s="2">
        <v>1.0</v>
      </c>
      <c r="N286" s="2">
        <v>2.8502908E7</v>
      </c>
      <c r="O286" s="2" t="s">
        <v>43</v>
      </c>
      <c r="P286" s="2" t="s">
        <v>28</v>
      </c>
      <c r="Q286" s="2" t="s">
        <v>737</v>
      </c>
      <c r="R286" s="2" t="s">
        <v>493</v>
      </c>
      <c r="S286" s="2" t="s">
        <v>82</v>
      </c>
      <c r="T286" s="2" t="s">
        <v>553</v>
      </c>
      <c r="U286" s="2"/>
      <c r="V286" s="2" t="s">
        <v>34</v>
      </c>
      <c r="W286" s="2" t="s">
        <v>34</v>
      </c>
      <c r="X286" s="2"/>
      <c r="Y286" s="2"/>
      <c r="Z286" s="2"/>
    </row>
    <row r="287" ht="12.75" customHeight="1">
      <c r="A287" s="2" t="s">
        <v>738</v>
      </c>
      <c r="B287" s="2">
        <v>0.448523773</v>
      </c>
      <c r="C287" s="2">
        <v>0.008955103</v>
      </c>
      <c r="D287" s="2">
        <v>0.1712404</v>
      </c>
      <c r="E287" s="2">
        <v>0.4198188</v>
      </c>
      <c r="F287" s="2">
        <v>6.834807</v>
      </c>
      <c r="G287" s="2">
        <v>5.423151E-8</v>
      </c>
      <c r="H287" s="2">
        <v>3.641E-6</v>
      </c>
      <c r="I287" s="2">
        <v>8.285211</v>
      </c>
      <c r="J287" s="2">
        <v>0.4614718</v>
      </c>
      <c r="K287" s="2">
        <v>0.2902315</v>
      </c>
      <c r="L287" s="2">
        <v>0.1712403</v>
      </c>
      <c r="M287" s="2">
        <v>5.0</v>
      </c>
      <c r="N287" s="2">
        <v>1.59625457E8</v>
      </c>
      <c r="O287" s="2" t="s">
        <v>43</v>
      </c>
      <c r="P287" s="2" t="s">
        <v>28</v>
      </c>
      <c r="Q287" s="2" t="s">
        <v>739</v>
      </c>
      <c r="R287" s="2" t="s">
        <v>493</v>
      </c>
      <c r="S287" s="2" t="s">
        <v>82</v>
      </c>
      <c r="T287" s="2" t="s">
        <v>553</v>
      </c>
      <c r="U287" s="2"/>
      <c r="V287" s="2" t="s">
        <v>34</v>
      </c>
      <c r="W287" s="3" t="s">
        <v>40</v>
      </c>
      <c r="X287" s="2"/>
      <c r="Y287" s="2"/>
      <c r="Z287" s="2"/>
    </row>
    <row r="288" ht="12.75" customHeight="1">
      <c r="A288" s="2" t="s">
        <v>740</v>
      </c>
      <c r="B288" s="2">
        <v>0.612872092</v>
      </c>
      <c r="C288" s="2">
        <v>0.00111769</v>
      </c>
      <c r="D288" s="2">
        <v>0.1742775</v>
      </c>
      <c r="E288" s="2">
        <v>0.7733195</v>
      </c>
      <c r="F288" s="2">
        <v>6.857607</v>
      </c>
      <c r="G288" s="2">
        <v>5.060966E-8</v>
      </c>
      <c r="H288" s="2">
        <v>3.465842E-6</v>
      </c>
      <c r="I288" s="2">
        <v>8.353081</v>
      </c>
      <c r="J288" s="2">
        <v>0.8157113</v>
      </c>
      <c r="K288" s="2">
        <v>0.6414338</v>
      </c>
      <c r="L288" s="2">
        <v>0.1742775</v>
      </c>
      <c r="M288" s="2">
        <v>11.0</v>
      </c>
      <c r="N288" s="2">
        <v>8878259.0</v>
      </c>
      <c r="O288" s="2" t="s">
        <v>43</v>
      </c>
      <c r="P288" s="2" t="s">
        <v>28</v>
      </c>
      <c r="Q288" s="2" t="s">
        <v>741</v>
      </c>
      <c r="R288" s="2" t="s">
        <v>493</v>
      </c>
      <c r="S288" s="2" t="s">
        <v>82</v>
      </c>
      <c r="T288" s="2" t="s">
        <v>553</v>
      </c>
      <c r="U288" s="2"/>
      <c r="V288" s="2" t="s">
        <v>34</v>
      </c>
      <c r="W288" s="3" t="s">
        <v>40</v>
      </c>
      <c r="X288" s="2"/>
      <c r="Y288" s="2"/>
      <c r="Z288" s="2"/>
    </row>
    <row r="289" ht="12.75" customHeight="1">
      <c r="A289" s="2" t="s">
        <v>742</v>
      </c>
      <c r="B289" s="2">
        <v>0.941099504</v>
      </c>
      <c r="C289" s="2">
        <v>7.09309E-4</v>
      </c>
      <c r="D289" s="2">
        <v>0.1803417</v>
      </c>
      <c r="E289" s="2">
        <v>0.3349227</v>
      </c>
      <c r="F289" s="2">
        <v>8.3523</v>
      </c>
      <c r="G289" s="2">
        <v>6.058138E-10</v>
      </c>
      <c r="H289" s="2">
        <v>2.187982E-7</v>
      </c>
      <c r="I289" s="2">
        <v>12.69798</v>
      </c>
      <c r="J289" s="2">
        <v>0.3787896</v>
      </c>
      <c r="K289" s="2">
        <v>0.1984479</v>
      </c>
      <c r="L289" s="2">
        <v>0.1803417</v>
      </c>
      <c r="M289" s="2">
        <v>2.0</v>
      </c>
      <c r="N289" s="2">
        <v>2.01990619E8</v>
      </c>
      <c r="O289" s="2" t="s">
        <v>27</v>
      </c>
      <c r="P289" s="2" t="s">
        <v>28</v>
      </c>
      <c r="Q289" s="2" t="s">
        <v>743</v>
      </c>
      <c r="R289" s="2" t="s">
        <v>493</v>
      </c>
      <c r="S289" s="2" t="s">
        <v>82</v>
      </c>
      <c r="T289" s="2" t="s">
        <v>553</v>
      </c>
      <c r="U289" s="2"/>
      <c r="V289" s="2" t="s">
        <v>34</v>
      </c>
      <c r="W289" s="3" t="s">
        <v>40</v>
      </c>
      <c r="X289" s="2"/>
      <c r="Y289" s="2"/>
      <c r="Z289" s="2"/>
    </row>
    <row r="290" ht="12.75" customHeight="1">
      <c r="A290" s="2" t="s">
        <v>744</v>
      </c>
      <c r="B290" s="2">
        <v>0.329485229</v>
      </c>
      <c r="C290" s="2">
        <v>0.005203331</v>
      </c>
      <c r="D290" s="2">
        <v>0.1829071</v>
      </c>
      <c r="E290" s="2">
        <v>0.6762925</v>
      </c>
      <c r="F290" s="2">
        <v>3.417086</v>
      </c>
      <c r="G290" s="2">
        <v>0.001585637</v>
      </c>
      <c r="H290" s="2">
        <v>0.008952144</v>
      </c>
      <c r="I290" s="2">
        <v>-1.70156</v>
      </c>
      <c r="J290" s="2">
        <v>0.7207834</v>
      </c>
      <c r="K290" s="2">
        <v>0.5378763</v>
      </c>
      <c r="L290" s="2">
        <v>0.1829071</v>
      </c>
      <c r="M290" s="2">
        <v>10.0</v>
      </c>
      <c r="N290" s="2">
        <v>8.0848143E7</v>
      </c>
      <c r="O290" s="2" t="s">
        <v>43</v>
      </c>
      <c r="P290" s="2" t="s">
        <v>28</v>
      </c>
      <c r="Q290" s="2" t="s">
        <v>704</v>
      </c>
      <c r="R290" s="2" t="s">
        <v>493</v>
      </c>
      <c r="S290" s="2" t="s">
        <v>82</v>
      </c>
      <c r="T290" s="2" t="s">
        <v>553</v>
      </c>
      <c r="U290" s="2"/>
      <c r="V290" s="2" t="s">
        <v>34</v>
      </c>
      <c r="W290" s="3" t="s">
        <v>40</v>
      </c>
      <c r="X290" s="2"/>
      <c r="Y290" s="2"/>
      <c r="Z290" s="2"/>
    </row>
    <row r="291" ht="12.75" customHeight="1">
      <c r="A291" s="2" t="s">
        <v>745</v>
      </c>
      <c r="B291" s="2">
        <v>0.687897196</v>
      </c>
      <c r="C291" s="2">
        <v>5.16363E-4</v>
      </c>
      <c r="D291" s="2">
        <v>0.1989074</v>
      </c>
      <c r="E291" s="2">
        <v>0.6202488</v>
      </c>
      <c r="F291" s="2">
        <v>3.982981</v>
      </c>
      <c r="G291" s="2">
        <v>3.169807E-4</v>
      </c>
      <c r="H291" s="2">
        <v>0.002490293</v>
      </c>
      <c r="I291" s="2">
        <v>-0.1687551</v>
      </c>
      <c r="J291" s="2">
        <v>0.6686316</v>
      </c>
      <c r="K291" s="2">
        <v>0.4697243</v>
      </c>
      <c r="L291" s="2">
        <v>0.1989073</v>
      </c>
      <c r="M291" s="2">
        <v>1.0</v>
      </c>
      <c r="N291" s="2">
        <v>2.36017128E8</v>
      </c>
      <c r="O291" s="2" t="s">
        <v>43</v>
      </c>
      <c r="P291" s="2" t="s">
        <v>28</v>
      </c>
      <c r="Q291" s="2" t="s">
        <v>746</v>
      </c>
      <c r="R291" s="2" t="s">
        <v>493</v>
      </c>
      <c r="S291" s="2" t="s">
        <v>82</v>
      </c>
      <c r="T291" s="2" t="s">
        <v>553</v>
      </c>
      <c r="U291" s="2"/>
      <c r="V291" s="2" t="s">
        <v>34</v>
      </c>
      <c r="W291" s="2" t="s">
        <v>34</v>
      </c>
      <c r="X291" s="2"/>
      <c r="Y291" s="2"/>
      <c r="Z291" s="2"/>
    </row>
    <row r="292" ht="12.75" customHeight="1">
      <c r="A292" s="2" t="s">
        <v>747</v>
      </c>
      <c r="B292" s="2">
        <v>0.843626529</v>
      </c>
      <c r="C292" s="2">
        <v>8.49791E-4</v>
      </c>
      <c r="D292" s="2">
        <v>0.2024529</v>
      </c>
      <c r="E292" s="2">
        <v>0.6601599</v>
      </c>
      <c r="F292" s="2">
        <v>4.582692</v>
      </c>
      <c r="G292" s="2">
        <v>5.340885E-5</v>
      </c>
      <c r="H292" s="2">
        <v>6.088784E-4</v>
      </c>
      <c r="I292" s="2">
        <v>1.548153</v>
      </c>
      <c r="J292" s="2">
        <v>0.7094052</v>
      </c>
      <c r="K292" s="2">
        <v>0.5069523</v>
      </c>
      <c r="L292" s="2">
        <v>0.2024529</v>
      </c>
      <c r="M292" s="2">
        <v>7.0</v>
      </c>
      <c r="N292" s="2">
        <v>2.0240145E7</v>
      </c>
      <c r="O292" s="2" t="s">
        <v>27</v>
      </c>
      <c r="P292" s="2" t="s">
        <v>28</v>
      </c>
      <c r="Q292" s="2" t="s">
        <v>748</v>
      </c>
      <c r="R292" s="2" t="s">
        <v>493</v>
      </c>
      <c r="S292" s="2" t="s">
        <v>82</v>
      </c>
      <c r="T292" s="2" t="s">
        <v>553</v>
      </c>
      <c r="U292" s="2"/>
      <c r="V292" s="2" t="s">
        <v>34</v>
      </c>
      <c r="W292" s="3" t="s">
        <v>40</v>
      </c>
      <c r="X292" s="2"/>
      <c r="Y292" s="2"/>
      <c r="Z292" s="2"/>
    </row>
    <row r="293" ht="12.75" customHeight="1">
      <c r="A293" s="2" t="s">
        <v>749</v>
      </c>
      <c r="B293" s="2">
        <v>0.759877515</v>
      </c>
      <c r="C293" s="2">
        <v>6.91771E-4</v>
      </c>
      <c r="D293" s="2">
        <v>0.204514</v>
      </c>
      <c r="E293" s="2">
        <v>0.7274247</v>
      </c>
      <c r="F293" s="2">
        <v>3.360514</v>
      </c>
      <c r="G293" s="2">
        <v>0.001853229</v>
      </c>
      <c r="H293" s="2">
        <v>0.01013839</v>
      </c>
      <c r="I293" s="2">
        <v>-1.848682</v>
      </c>
      <c r="J293" s="2">
        <v>0.7771713</v>
      </c>
      <c r="K293" s="2">
        <v>0.5726574</v>
      </c>
      <c r="L293" s="2">
        <v>0.2045139</v>
      </c>
      <c r="M293" s="2">
        <v>2.0</v>
      </c>
      <c r="N293" s="2">
        <v>2.18769784E8</v>
      </c>
      <c r="O293" s="2" t="s">
        <v>43</v>
      </c>
      <c r="P293" s="2" t="s">
        <v>28</v>
      </c>
      <c r="Q293" s="2" t="s">
        <v>750</v>
      </c>
      <c r="R293" s="2" t="s">
        <v>493</v>
      </c>
      <c r="S293" s="2" t="s">
        <v>82</v>
      </c>
      <c r="T293" s="2" t="s">
        <v>553</v>
      </c>
      <c r="U293" s="2"/>
      <c r="V293" s="2" t="s">
        <v>34</v>
      </c>
      <c r="W293" s="2" t="s">
        <v>34</v>
      </c>
      <c r="X293" s="2"/>
      <c r="Y293" s="2"/>
      <c r="Z293" s="2"/>
    </row>
    <row r="294" ht="12.75" customHeight="1">
      <c r="A294" s="2" t="s">
        <v>751</v>
      </c>
      <c r="B294" s="2">
        <v>0.755587668</v>
      </c>
      <c r="C294" s="2">
        <v>0.001985467</v>
      </c>
      <c r="D294" s="2">
        <v>0.2135682</v>
      </c>
      <c r="E294" s="2">
        <v>0.7810768</v>
      </c>
      <c r="F294" s="2">
        <v>6.922466</v>
      </c>
      <c r="G294" s="2">
        <v>4.158506E-8</v>
      </c>
      <c r="H294" s="2">
        <v>3.012621E-6</v>
      </c>
      <c r="I294" s="2">
        <v>8.545939</v>
      </c>
      <c r="J294" s="2">
        <v>0.8330259</v>
      </c>
      <c r="K294" s="2">
        <v>0.6194577</v>
      </c>
      <c r="L294" s="2">
        <v>0.2135682</v>
      </c>
      <c r="M294" s="2">
        <v>3.0</v>
      </c>
      <c r="N294" s="2">
        <v>1.5000765E7</v>
      </c>
      <c r="O294" s="2" t="s">
        <v>43</v>
      </c>
      <c r="P294" s="2" t="s">
        <v>28</v>
      </c>
      <c r="Q294" s="2" t="s">
        <v>752</v>
      </c>
      <c r="R294" s="2" t="s">
        <v>493</v>
      </c>
      <c r="S294" s="2" t="s">
        <v>82</v>
      </c>
      <c r="T294" s="2" t="s">
        <v>553</v>
      </c>
      <c r="U294" s="2"/>
      <c r="V294" s="2" t="s">
        <v>34</v>
      </c>
      <c r="W294" s="3" t="s">
        <v>40</v>
      </c>
      <c r="X294" s="2"/>
      <c r="Y294" s="2"/>
      <c r="Z294" s="2"/>
    </row>
    <row r="295" ht="12.75" customHeight="1">
      <c r="A295" s="2" t="s">
        <v>753</v>
      </c>
      <c r="B295" s="2">
        <v>0.735238986</v>
      </c>
      <c r="C295" s="2">
        <v>0.007875581</v>
      </c>
      <c r="D295" s="2">
        <v>0.2158503</v>
      </c>
      <c r="E295" s="2">
        <v>0.6096353</v>
      </c>
      <c r="F295" s="2">
        <v>4.089663</v>
      </c>
      <c r="G295" s="2">
        <v>2.319916E-4</v>
      </c>
      <c r="H295" s="2">
        <v>0.001941658</v>
      </c>
      <c r="I295" s="2">
        <v>0.1308391</v>
      </c>
      <c r="J295" s="2">
        <v>0.6621394</v>
      </c>
      <c r="K295" s="2">
        <v>0.4462891</v>
      </c>
      <c r="L295" s="2">
        <v>0.2158503</v>
      </c>
      <c r="M295" s="2">
        <v>9.0</v>
      </c>
      <c r="N295" s="2">
        <v>1.24051703E8</v>
      </c>
      <c r="O295" s="2" t="s">
        <v>43</v>
      </c>
      <c r="P295" s="2" t="s">
        <v>28</v>
      </c>
      <c r="Q295" s="2" t="s">
        <v>754</v>
      </c>
      <c r="R295" s="2" t="s">
        <v>493</v>
      </c>
      <c r="S295" s="2" t="s">
        <v>82</v>
      </c>
      <c r="T295" s="2" t="s">
        <v>553</v>
      </c>
      <c r="U295" s="2"/>
      <c r="V295" s="2" t="s">
        <v>34</v>
      </c>
      <c r="W295" s="3" t="s">
        <v>40</v>
      </c>
      <c r="X295" s="2"/>
      <c r="Y295" s="2"/>
      <c r="Z295" s="2"/>
    </row>
    <row r="296" ht="12.75" customHeight="1">
      <c r="A296" s="2" t="s">
        <v>755</v>
      </c>
      <c r="B296" s="2">
        <v>0.634944124</v>
      </c>
      <c r="C296" s="2">
        <v>0.001690157</v>
      </c>
      <c r="D296" s="2">
        <v>0.2164103</v>
      </c>
      <c r="E296" s="2">
        <v>0.8146557</v>
      </c>
      <c r="F296" s="2">
        <v>7.021146</v>
      </c>
      <c r="G296" s="2">
        <v>3.086306E-8</v>
      </c>
      <c r="H296" s="2">
        <v>2.468907E-6</v>
      </c>
      <c r="I296" s="2">
        <v>8.838761</v>
      </c>
      <c r="J296" s="2">
        <v>0.8672961</v>
      </c>
      <c r="K296" s="2">
        <v>0.6508857</v>
      </c>
      <c r="L296" s="2">
        <v>0.2164104</v>
      </c>
      <c r="M296" s="2">
        <v>3.0</v>
      </c>
      <c r="N296" s="2">
        <v>1.32842658E8</v>
      </c>
      <c r="O296" s="2" t="s">
        <v>43</v>
      </c>
      <c r="P296" s="2" t="s">
        <v>28</v>
      </c>
      <c r="Q296" s="2" t="s">
        <v>756</v>
      </c>
      <c r="R296" s="2" t="s">
        <v>493</v>
      </c>
      <c r="S296" s="2" t="s">
        <v>82</v>
      </c>
      <c r="T296" s="2" t="s">
        <v>553</v>
      </c>
      <c r="U296" s="2"/>
      <c r="V296" s="2" t="s">
        <v>34</v>
      </c>
      <c r="W296" s="2" t="s">
        <v>34</v>
      </c>
      <c r="X296" s="2"/>
      <c r="Y296" s="2"/>
      <c r="Z296" s="2"/>
    </row>
    <row r="297" ht="12.75" customHeight="1">
      <c r="A297" s="2" t="s">
        <v>757</v>
      </c>
      <c r="B297" s="2">
        <v>0.124439921</v>
      </c>
      <c r="C297" s="2">
        <v>0.003810533</v>
      </c>
      <c r="D297" s="2">
        <v>0.2181997</v>
      </c>
      <c r="E297" s="2">
        <v>0.4576209</v>
      </c>
      <c r="F297" s="2">
        <v>2.798017</v>
      </c>
      <c r="G297" s="2">
        <v>0.008208053</v>
      </c>
      <c r="H297" s="2">
        <v>0.03297022</v>
      </c>
      <c r="I297" s="2">
        <v>-3.235543</v>
      </c>
      <c r="J297" s="2">
        <v>0.5106965</v>
      </c>
      <c r="K297" s="2">
        <v>0.2924968</v>
      </c>
      <c r="L297" s="2">
        <v>0.2181997</v>
      </c>
      <c r="M297" s="2">
        <v>20.0</v>
      </c>
      <c r="N297" s="2">
        <v>9141615.0</v>
      </c>
      <c r="O297" s="2" t="s">
        <v>27</v>
      </c>
      <c r="P297" s="2" t="s">
        <v>28</v>
      </c>
      <c r="Q297" s="2" t="s">
        <v>758</v>
      </c>
      <c r="R297" s="2" t="s">
        <v>493</v>
      </c>
      <c r="S297" s="2" t="s">
        <v>82</v>
      </c>
      <c r="T297" s="2" t="s">
        <v>553</v>
      </c>
      <c r="U297" s="2"/>
      <c r="V297" s="2" t="s">
        <v>34</v>
      </c>
      <c r="W297" s="3" t="s">
        <v>40</v>
      </c>
      <c r="X297" s="2"/>
      <c r="Y297" s="2"/>
      <c r="Z297" s="2"/>
    </row>
    <row r="298" ht="12.75" customHeight="1">
      <c r="A298" s="2" t="s">
        <v>759</v>
      </c>
      <c r="B298" s="2">
        <v>0.147500768</v>
      </c>
      <c r="C298" s="2">
        <v>0.005928351</v>
      </c>
      <c r="D298" s="2">
        <v>0.2333575</v>
      </c>
      <c r="E298" s="2">
        <v>0.2968999</v>
      </c>
      <c r="F298" s="2">
        <v>5.417427</v>
      </c>
      <c r="G298" s="2">
        <v>4.180283E-6</v>
      </c>
      <c r="H298" s="2">
        <v>8.466486E-5</v>
      </c>
      <c r="I298" s="2">
        <v>4.027319</v>
      </c>
      <c r="J298" s="2">
        <v>0.3536625</v>
      </c>
      <c r="K298" s="2">
        <v>0.120305</v>
      </c>
      <c r="L298" s="2">
        <v>0.2333575</v>
      </c>
      <c r="M298" s="2">
        <v>1.0</v>
      </c>
      <c r="N298" s="2">
        <v>1.54927709E8</v>
      </c>
      <c r="O298" s="2" t="s">
        <v>43</v>
      </c>
      <c r="P298" s="2" t="s">
        <v>48</v>
      </c>
      <c r="Q298" s="2" t="s">
        <v>760</v>
      </c>
      <c r="R298" s="2" t="s">
        <v>493</v>
      </c>
      <c r="S298" s="2" t="s">
        <v>82</v>
      </c>
      <c r="T298" s="2" t="s">
        <v>553</v>
      </c>
      <c r="U298" s="2"/>
      <c r="V298" s="2" t="s">
        <v>34</v>
      </c>
      <c r="W298" s="3" t="s">
        <v>40</v>
      </c>
      <c r="X298" s="2"/>
      <c r="Y298" s="2"/>
      <c r="Z298" s="2"/>
    </row>
    <row r="299" ht="12.75" customHeight="1">
      <c r="A299" s="2" t="s">
        <v>761</v>
      </c>
      <c r="B299" s="2">
        <v>0.286415096</v>
      </c>
      <c r="C299" s="2">
        <v>0.005028899</v>
      </c>
      <c r="D299" s="2">
        <v>0.233802</v>
      </c>
      <c r="E299" s="2">
        <v>0.815625</v>
      </c>
      <c r="F299" s="2">
        <v>6.891305</v>
      </c>
      <c r="G299" s="2">
        <v>4.569837E-8</v>
      </c>
      <c r="H299" s="2">
        <v>3.233591E-6</v>
      </c>
      <c r="I299" s="2">
        <v>8.453318</v>
      </c>
      <c r="J299" s="2">
        <v>0.8724957</v>
      </c>
      <c r="K299" s="2">
        <v>0.6386937</v>
      </c>
      <c r="L299" s="2">
        <v>0.233802</v>
      </c>
      <c r="M299" s="2">
        <v>7.0</v>
      </c>
      <c r="N299" s="2">
        <v>1.48560646E8</v>
      </c>
      <c r="O299" s="2" t="s">
        <v>43</v>
      </c>
      <c r="P299" s="2" t="s">
        <v>28</v>
      </c>
      <c r="Q299" s="2" t="s">
        <v>762</v>
      </c>
      <c r="R299" s="2" t="s">
        <v>493</v>
      </c>
      <c r="S299" s="2" t="s">
        <v>82</v>
      </c>
      <c r="T299" s="2" t="s">
        <v>553</v>
      </c>
      <c r="U299" s="2"/>
      <c r="V299" s="2" t="s">
        <v>34</v>
      </c>
      <c r="W299" s="3" t="s">
        <v>40</v>
      </c>
      <c r="X299" s="2"/>
      <c r="Y299" s="2"/>
      <c r="Z299" s="2" t="s">
        <v>763</v>
      </c>
    </row>
    <row r="300" ht="12.75" customHeight="1">
      <c r="A300" s="2" t="s">
        <v>764</v>
      </c>
      <c r="B300" s="2">
        <v>0.732188689</v>
      </c>
      <c r="C300" s="2">
        <v>0.003060222</v>
      </c>
      <c r="D300" s="2">
        <v>0.2398715</v>
      </c>
      <c r="E300" s="2">
        <v>0.3772713</v>
      </c>
      <c r="F300" s="2">
        <v>5.795539</v>
      </c>
      <c r="G300" s="2">
        <v>1.305571E-6</v>
      </c>
      <c r="H300" s="2">
        <v>3.543693E-5</v>
      </c>
      <c r="I300" s="2">
        <v>5.165341</v>
      </c>
      <c r="J300" s="2">
        <v>0.4356185</v>
      </c>
      <c r="K300" s="2">
        <v>0.195747</v>
      </c>
      <c r="L300" s="2">
        <v>0.2398715</v>
      </c>
      <c r="M300" s="2">
        <v>1.0</v>
      </c>
      <c r="N300" s="2">
        <v>9960653.0</v>
      </c>
      <c r="O300" s="2" t="s">
        <v>43</v>
      </c>
      <c r="P300" s="2" t="s">
        <v>28</v>
      </c>
      <c r="Q300" s="2" t="s">
        <v>765</v>
      </c>
      <c r="R300" s="2" t="s">
        <v>493</v>
      </c>
      <c r="S300" s="2" t="s">
        <v>82</v>
      </c>
      <c r="T300" s="2" t="s">
        <v>553</v>
      </c>
      <c r="U300" s="2"/>
      <c r="V300" s="2" t="s">
        <v>34</v>
      </c>
      <c r="W300" s="2" t="s">
        <v>34</v>
      </c>
      <c r="X300" s="2"/>
      <c r="Y300" s="2"/>
      <c r="Z300" s="2"/>
    </row>
    <row r="301" ht="12.75" customHeight="1">
      <c r="A301" s="2" t="s">
        <v>766</v>
      </c>
      <c r="B301" s="2">
        <v>0.361647367</v>
      </c>
      <c r="C301" s="2">
        <v>0.007811488</v>
      </c>
      <c r="D301" s="2">
        <v>0.2429238</v>
      </c>
      <c r="E301" s="2">
        <v>0.736104</v>
      </c>
      <c r="F301" s="2">
        <v>4.701767</v>
      </c>
      <c r="G301" s="2">
        <v>3.72668E-5</v>
      </c>
      <c r="H301" s="2">
        <v>4.588971E-4</v>
      </c>
      <c r="I301" s="2">
        <v>1.897016</v>
      </c>
      <c r="J301" s="2">
        <v>0.7951936</v>
      </c>
      <c r="K301" s="2">
        <v>0.5522698</v>
      </c>
      <c r="L301" s="2">
        <v>0.2429238</v>
      </c>
      <c r="M301" s="2">
        <v>2.0</v>
      </c>
      <c r="N301" s="2">
        <v>1.02772036E8</v>
      </c>
      <c r="O301" s="2" t="s">
        <v>27</v>
      </c>
      <c r="P301" s="2" t="s">
        <v>28</v>
      </c>
      <c r="Q301" s="2" t="s">
        <v>767</v>
      </c>
      <c r="R301" s="2" t="s">
        <v>493</v>
      </c>
      <c r="S301" s="2" t="s">
        <v>82</v>
      </c>
      <c r="T301" s="2" t="s">
        <v>553</v>
      </c>
      <c r="U301" s="2"/>
      <c r="V301" s="2" t="s">
        <v>34</v>
      </c>
      <c r="W301" s="3" t="s">
        <v>40</v>
      </c>
      <c r="X301" s="2"/>
      <c r="Y301" s="2"/>
      <c r="Z301" s="2"/>
    </row>
    <row r="302" ht="12.75" customHeight="1">
      <c r="A302" s="2" t="s">
        <v>768</v>
      </c>
      <c r="B302" s="2">
        <v>0.351579989</v>
      </c>
      <c r="C302" s="2">
        <v>0.004109758</v>
      </c>
      <c r="D302" s="2">
        <v>0.2463216</v>
      </c>
      <c r="E302" s="2">
        <v>0.8164854</v>
      </c>
      <c r="F302" s="2">
        <v>8.010781</v>
      </c>
      <c r="G302" s="2">
        <v>1.631033E-9</v>
      </c>
      <c r="H302" s="2">
        <v>3.898073E-7</v>
      </c>
      <c r="I302" s="2">
        <v>11.72614</v>
      </c>
      <c r="J302" s="2">
        <v>0.8764015</v>
      </c>
      <c r="K302" s="2">
        <v>0.6300799</v>
      </c>
      <c r="L302" s="2">
        <v>0.2463216</v>
      </c>
      <c r="M302" s="2">
        <v>16.0</v>
      </c>
      <c r="N302" s="2">
        <v>7.0465351E7</v>
      </c>
      <c r="O302" s="2" t="s">
        <v>27</v>
      </c>
      <c r="P302" s="2" t="s">
        <v>28</v>
      </c>
      <c r="Q302" s="2" t="s">
        <v>769</v>
      </c>
      <c r="R302" s="2" t="s">
        <v>493</v>
      </c>
      <c r="S302" s="2" t="s">
        <v>82</v>
      </c>
      <c r="T302" s="2" t="s">
        <v>553</v>
      </c>
      <c r="U302" s="2"/>
      <c r="V302" s="2" t="s">
        <v>34</v>
      </c>
      <c r="W302" s="3" t="s">
        <v>40</v>
      </c>
      <c r="X302" s="2"/>
      <c r="Y302" s="2"/>
      <c r="Z302" s="2"/>
    </row>
    <row r="303" ht="12.75" customHeight="1">
      <c r="A303" s="2" t="s">
        <v>770</v>
      </c>
      <c r="B303" s="2">
        <v>0.162472175</v>
      </c>
      <c r="C303" s="2">
        <v>0.002826261</v>
      </c>
      <c r="D303" s="2">
        <v>0.2596078</v>
      </c>
      <c r="E303" s="2">
        <v>0.4368732</v>
      </c>
      <c r="F303" s="2">
        <v>4.072497</v>
      </c>
      <c r="G303" s="2">
        <v>2.439792E-4</v>
      </c>
      <c r="H303" s="2">
        <v>0.002021103</v>
      </c>
      <c r="I303" s="2">
        <v>0.08243822</v>
      </c>
      <c r="J303" s="2">
        <v>0.500021</v>
      </c>
      <c r="K303" s="2">
        <v>0.2404132</v>
      </c>
      <c r="L303" s="2">
        <v>0.2596078</v>
      </c>
      <c r="M303" s="2">
        <v>10.0</v>
      </c>
      <c r="N303" s="2">
        <v>8.0854035E7</v>
      </c>
      <c r="O303" s="2" t="s">
        <v>43</v>
      </c>
      <c r="P303" s="2" t="s">
        <v>28</v>
      </c>
      <c r="Q303" s="2" t="s">
        <v>704</v>
      </c>
      <c r="R303" s="2" t="s">
        <v>493</v>
      </c>
      <c r="S303" s="2" t="s">
        <v>82</v>
      </c>
      <c r="T303" s="2" t="s">
        <v>553</v>
      </c>
      <c r="U303" s="2"/>
      <c r="V303" s="2" t="s">
        <v>34</v>
      </c>
      <c r="W303" s="3" t="s">
        <v>40</v>
      </c>
      <c r="X303" s="2"/>
      <c r="Y303" s="2"/>
      <c r="Z303" s="2" t="s">
        <v>771</v>
      </c>
    </row>
    <row r="304" ht="12.75" customHeight="1">
      <c r="A304" s="2" t="s">
        <v>772</v>
      </c>
      <c r="B304" s="2">
        <v>0.945619818</v>
      </c>
      <c r="C304" s="2">
        <v>0.00829192</v>
      </c>
      <c r="D304" s="2">
        <v>0.2816162</v>
      </c>
      <c r="E304" s="2">
        <v>0.6822701</v>
      </c>
      <c r="F304" s="2">
        <v>7.974549</v>
      </c>
      <c r="G304" s="2">
        <v>1.813155E-9</v>
      </c>
      <c r="H304" s="2">
        <v>4.125926E-7</v>
      </c>
      <c r="I304" s="2">
        <v>11.62224</v>
      </c>
      <c r="J304" s="2">
        <v>0.7507714</v>
      </c>
      <c r="K304" s="2">
        <v>0.4691551</v>
      </c>
      <c r="L304" s="2">
        <v>0.2816163</v>
      </c>
      <c r="M304" s="2">
        <v>7.0</v>
      </c>
      <c r="N304" s="2">
        <v>1.3952913E8</v>
      </c>
      <c r="O304" s="2" t="s">
        <v>27</v>
      </c>
      <c r="P304" s="2" t="s">
        <v>28</v>
      </c>
      <c r="Q304" s="2" t="s">
        <v>773</v>
      </c>
      <c r="R304" s="2" t="s">
        <v>493</v>
      </c>
      <c r="S304" s="2" t="s">
        <v>82</v>
      </c>
      <c r="T304" s="2" t="s">
        <v>553</v>
      </c>
      <c r="U304" s="2"/>
      <c r="V304" s="2" t="s">
        <v>34</v>
      </c>
      <c r="W304" s="3" t="s">
        <v>40</v>
      </c>
      <c r="X304" s="2"/>
      <c r="Y304" s="2"/>
      <c r="Z304" s="2"/>
    </row>
    <row r="305" ht="12.75" customHeight="1">
      <c r="A305" s="2" t="s">
        <v>774</v>
      </c>
      <c r="B305" s="2">
        <v>0.28356242</v>
      </c>
      <c r="C305" s="2">
        <v>0.00515427</v>
      </c>
      <c r="D305" s="2">
        <v>0.3076845836</v>
      </c>
      <c r="E305" s="2">
        <v>0.6418655003</v>
      </c>
      <c r="F305" s="2">
        <v>9.0358419151</v>
      </c>
      <c r="G305" s="2">
        <v>8.70513024279432E-11</v>
      </c>
      <c r="H305" s="2">
        <v>8.43036430402235E-8</v>
      </c>
      <c r="I305" s="2">
        <v>14.5994551394</v>
      </c>
      <c r="J305" s="2">
        <v>0.7167076964</v>
      </c>
      <c r="K305" s="2">
        <v>0.4090231127</v>
      </c>
      <c r="L305" s="2">
        <v>0.3076845837</v>
      </c>
      <c r="M305" s="2">
        <v>3.0</v>
      </c>
      <c r="N305" s="2">
        <v>1.27299325E8</v>
      </c>
      <c r="O305" s="2" t="s">
        <v>43</v>
      </c>
      <c r="P305" s="2" t="s">
        <v>28</v>
      </c>
      <c r="Q305" s="2" t="s">
        <v>775</v>
      </c>
      <c r="R305" s="2" t="s">
        <v>493</v>
      </c>
      <c r="S305" s="2" t="s">
        <v>82</v>
      </c>
      <c r="T305" s="2" t="s">
        <v>553</v>
      </c>
      <c r="U305" s="2"/>
      <c r="V305" s="2" t="s">
        <v>34</v>
      </c>
      <c r="W305" s="2" t="s">
        <v>34</v>
      </c>
      <c r="X305" s="2"/>
      <c r="Y305" s="2"/>
      <c r="Z305" s="2"/>
    </row>
    <row r="306" ht="12.75" customHeight="1">
      <c r="A306" s="2" t="s">
        <v>776</v>
      </c>
      <c r="B306" s="2">
        <v>0.846752183</v>
      </c>
      <c r="C306" s="2">
        <v>0.006793326</v>
      </c>
      <c r="D306" s="2">
        <v>0.3080663</v>
      </c>
      <c r="E306" s="2">
        <v>0.3338732</v>
      </c>
      <c r="F306" s="2">
        <v>3.72178</v>
      </c>
      <c r="G306" s="2">
        <v>6.734102E-4</v>
      </c>
      <c r="H306" s="2">
        <v>0.004533234</v>
      </c>
      <c r="I306" s="2">
        <v>-0.8890415</v>
      </c>
      <c r="J306" s="2">
        <v>0.4088083</v>
      </c>
      <c r="K306" s="2">
        <v>0.100742</v>
      </c>
      <c r="L306" s="2">
        <v>0.3080663</v>
      </c>
      <c r="M306" s="2">
        <v>1.0</v>
      </c>
      <c r="N306" s="2">
        <v>4.1174793E7</v>
      </c>
      <c r="O306" s="2" t="s">
        <v>43</v>
      </c>
      <c r="P306" s="2" t="s">
        <v>28</v>
      </c>
      <c r="Q306" s="2" t="s">
        <v>777</v>
      </c>
      <c r="R306" s="2" t="s">
        <v>493</v>
      </c>
      <c r="S306" s="2" t="s">
        <v>82</v>
      </c>
      <c r="T306" s="2" t="s">
        <v>553</v>
      </c>
      <c r="U306" s="2"/>
      <c r="V306" s="3" t="s">
        <v>40</v>
      </c>
      <c r="W306" s="2" t="s">
        <v>34</v>
      </c>
      <c r="X306" s="2"/>
      <c r="Y306" s="2"/>
      <c r="Z306" s="2"/>
    </row>
    <row r="307" ht="12.75" customHeight="1">
      <c r="A307" s="2" t="s">
        <v>778</v>
      </c>
      <c r="B307" s="2">
        <v>0.330539087</v>
      </c>
      <c r="C307" s="2">
        <v>0.006669413</v>
      </c>
      <c r="D307" s="2">
        <v>0.3112027</v>
      </c>
      <c r="E307" s="2">
        <v>0.4194381</v>
      </c>
      <c r="F307" s="2">
        <v>7.407248</v>
      </c>
      <c r="G307" s="2">
        <v>9.688344E-9</v>
      </c>
      <c r="H307" s="2">
        <v>1.15511E-6</v>
      </c>
      <c r="I307" s="2">
        <v>9.976683</v>
      </c>
      <c r="J307" s="2">
        <v>0.4951361</v>
      </c>
      <c r="K307" s="2">
        <v>0.1839333</v>
      </c>
      <c r="L307" s="2">
        <v>0.3112028</v>
      </c>
      <c r="M307" s="2">
        <v>2.0</v>
      </c>
      <c r="N307" s="2">
        <v>2.40302585E8</v>
      </c>
      <c r="O307" s="2" t="s">
        <v>27</v>
      </c>
      <c r="P307" s="2" t="s">
        <v>28</v>
      </c>
      <c r="Q307" s="2" t="s">
        <v>779</v>
      </c>
      <c r="R307" s="2" t="s">
        <v>493</v>
      </c>
      <c r="S307" s="2" t="s">
        <v>82</v>
      </c>
      <c r="T307" s="2" t="s">
        <v>553</v>
      </c>
      <c r="U307" s="2"/>
      <c r="V307" s="2" t="s">
        <v>34</v>
      </c>
      <c r="W307" s="2" t="s">
        <v>34</v>
      </c>
      <c r="X307" s="2"/>
      <c r="Y307" s="2"/>
      <c r="Z307" s="2"/>
    </row>
    <row r="308" ht="12.75" customHeight="1">
      <c r="A308" s="2" t="s">
        <v>780</v>
      </c>
      <c r="B308" s="2">
        <v>0.739238503</v>
      </c>
      <c r="C308" s="2">
        <v>0.005580408</v>
      </c>
      <c r="D308" s="2">
        <v>0.32125</v>
      </c>
      <c r="E308" s="2">
        <v>0.4509496</v>
      </c>
      <c r="F308" s="2">
        <v>5.092856</v>
      </c>
      <c r="G308" s="2">
        <v>1.131982E-5</v>
      </c>
      <c r="H308" s="2">
        <v>1.81574E-4</v>
      </c>
      <c r="I308" s="2">
        <v>3.055525</v>
      </c>
      <c r="J308" s="2">
        <v>0.5290915</v>
      </c>
      <c r="K308" s="2">
        <v>0.2078415</v>
      </c>
      <c r="L308" s="2">
        <v>0.32125</v>
      </c>
      <c r="M308" s="2">
        <v>11.0</v>
      </c>
      <c r="N308" s="2">
        <v>1.25904314E8</v>
      </c>
      <c r="O308" s="2" t="s">
        <v>27</v>
      </c>
      <c r="P308" s="2" t="s">
        <v>28</v>
      </c>
      <c r="Q308" s="2" t="s">
        <v>781</v>
      </c>
      <c r="R308" s="2" t="s">
        <v>493</v>
      </c>
      <c r="S308" s="2" t="s">
        <v>82</v>
      </c>
      <c r="T308" s="2" t="s">
        <v>553</v>
      </c>
      <c r="U308" s="2"/>
      <c r="V308" s="2" t="s">
        <v>34</v>
      </c>
      <c r="W308" s="3" t="s">
        <v>40</v>
      </c>
      <c r="X308" s="2"/>
      <c r="Y308" s="2"/>
      <c r="Z308" s="2"/>
    </row>
    <row r="309" ht="12.75" customHeight="1">
      <c r="A309" s="2" t="s">
        <v>782</v>
      </c>
      <c r="B309" s="2">
        <v>0.110795197</v>
      </c>
      <c r="C309" s="2">
        <v>0.008572268</v>
      </c>
      <c r="D309" s="2">
        <v>0.3228807</v>
      </c>
      <c r="E309" s="2">
        <v>0.446251</v>
      </c>
      <c r="F309" s="2">
        <v>5.49913</v>
      </c>
      <c r="G309" s="2">
        <v>3.251299E-6</v>
      </c>
      <c r="H309" s="2">
        <v>7.004033E-5</v>
      </c>
      <c r="I309" s="2">
        <v>4.272866</v>
      </c>
      <c r="J309" s="2">
        <v>0.5247895</v>
      </c>
      <c r="K309" s="2">
        <v>0.2019088</v>
      </c>
      <c r="L309" s="2">
        <v>0.3228807</v>
      </c>
      <c r="M309" s="2">
        <v>10.0</v>
      </c>
      <c r="N309" s="2">
        <v>8.0853937E7</v>
      </c>
      <c r="O309" s="2" t="s">
        <v>43</v>
      </c>
      <c r="P309" s="2" t="s">
        <v>28</v>
      </c>
      <c r="Q309" s="2" t="s">
        <v>704</v>
      </c>
      <c r="R309" s="2" t="s">
        <v>493</v>
      </c>
      <c r="S309" s="2" t="s">
        <v>82</v>
      </c>
      <c r="T309" s="2" t="s">
        <v>553</v>
      </c>
      <c r="U309" s="2"/>
      <c r="V309" s="2" t="s">
        <v>34</v>
      </c>
      <c r="W309" s="3" t="s">
        <v>40</v>
      </c>
      <c r="X309" s="2"/>
      <c r="Y309" s="2"/>
      <c r="Z309" s="2"/>
    </row>
    <row r="310" ht="12.75" customHeight="1">
      <c r="A310" s="2" t="s">
        <v>783</v>
      </c>
      <c r="B310" s="2">
        <v>0.317127238</v>
      </c>
      <c r="C310" s="2">
        <v>5.09174E-4</v>
      </c>
      <c r="D310" s="2">
        <v>0.3536265574</v>
      </c>
      <c r="E310" s="2">
        <v>0.5691733173</v>
      </c>
      <c r="F310" s="2">
        <v>9.138040113</v>
      </c>
      <c r="G310" s="2">
        <v>6.54608123913244E-11</v>
      </c>
      <c r="H310" s="2">
        <v>7.16781930711692E-8</v>
      </c>
      <c r="I310" s="2">
        <v>14.8785111062</v>
      </c>
      <c r="J310" s="2">
        <v>0.655190588</v>
      </c>
      <c r="K310" s="2">
        <v>0.3015640307</v>
      </c>
      <c r="L310" s="2">
        <v>0.3536265573</v>
      </c>
      <c r="M310" s="2">
        <v>2.0</v>
      </c>
      <c r="N310" s="2">
        <v>2.40302797E8</v>
      </c>
      <c r="O310" s="2" t="s">
        <v>43</v>
      </c>
      <c r="P310" s="2" t="s">
        <v>28</v>
      </c>
      <c r="Q310" s="2" t="s">
        <v>779</v>
      </c>
      <c r="R310" s="2" t="s">
        <v>493</v>
      </c>
      <c r="S310" s="2" t="s">
        <v>82</v>
      </c>
      <c r="T310" s="2" t="s">
        <v>553</v>
      </c>
      <c r="U310" s="2"/>
      <c r="V310" s="2" t="s">
        <v>34</v>
      </c>
      <c r="W310" s="2" t="s">
        <v>34</v>
      </c>
      <c r="X310" s="2"/>
      <c r="Y310" s="2"/>
      <c r="Z310" s="2"/>
    </row>
    <row r="311" ht="12.75" customHeight="1">
      <c r="A311" s="2" t="s">
        <v>784</v>
      </c>
      <c r="B311" s="2">
        <v>0.204397018</v>
      </c>
      <c r="C311" s="2">
        <v>0.007648409</v>
      </c>
      <c r="D311" s="2">
        <v>0.3558775</v>
      </c>
      <c r="E311" s="2">
        <v>0.6419589</v>
      </c>
      <c r="F311" s="2">
        <v>7.9438</v>
      </c>
      <c r="G311" s="2">
        <v>2.0E-9</v>
      </c>
      <c r="H311" s="2">
        <v>4.354886E-7</v>
      </c>
      <c r="I311" s="2">
        <v>11.53394</v>
      </c>
      <c r="J311" s="2">
        <v>0.7285237</v>
      </c>
      <c r="K311" s="2">
        <v>0.3726462</v>
      </c>
      <c r="L311" s="2">
        <v>0.3558775</v>
      </c>
      <c r="M311" s="2">
        <v>14.0</v>
      </c>
      <c r="N311" s="2">
        <v>9.378633E7</v>
      </c>
      <c r="O311" s="2" t="s">
        <v>27</v>
      </c>
      <c r="P311" s="2" t="s">
        <v>28</v>
      </c>
      <c r="Q311" s="2" t="s">
        <v>785</v>
      </c>
      <c r="R311" s="2" t="s">
        <v>493</v>
      </c>
      <c r="S311" s="2" t="s">
        <v>82</v>
      </c>
      <c r="T311" s="2" t="s">
        <v>553</v>
      </c>
      <c r="U311" s="2"/>
      <c r="V311" s="2" t="s">
        <v>34</v>
      </c>
      <c r="W311" s="3" t="s">
        <v>40</v>
      </c>
      <c r="X311" s="2"/>
      <c r="Y311" s="2"/>
      <c r="Z311" s="2"/>
    </row>
    <row r="312" ht="12.75" customHeight="1">
      <c r="A312" s="2" t="s">
        <v>786</v>
      </c>
      <c r="B312" s="2">
        <v>0.247567447</v>
      </c>
      <c r="C312" s="2">
        <v>0.00761354</v>
      </c>
      <c r="D312" s="2">
        <v>0.3813073821</v>
      </c>
      <c r="E312" s="2">
        <v>0.6171280057</v>
      </c>
      <c r="F312" s="2">
        <v>8.7309038907</v>
      </c>
      <c r="G312" s="2">
        <v>2.05378883909815E-10</v>
      </c>
      <c r="H312" s="2">
        <v>1.26815129585559E-7</v>
      </c>
      <c r="I312" s="2">
        <v>13.7586070529</v>
      </c>
      <c r="J312" s="2">
        <v>0.70987845</v>
      </c>
      <c r="K312" s="2">
        <v>0.3285710679</v>
      </c>
      <c r="L312" s="2">
        <v>0.3813073821</v>
      </c>
      <c r="M312" s="2">
        <v>2.0</v>
      </c>
      <c r="N312" s="2">
        <v>2.40302855E8</v>
      </c>
      <c r="O312" s="2" t="s">
        <v>27</v>
      </c>
      <c r="P312" s="2" t="s">
        <v>48</v>
      </c>
      <c r="Q312" s="2" t="s">
        <v>779</v>
      </c>
      <c r="R312" s="2" t="s">
        <v>493</v>
      </c>
      <c r="S312" s="2" t="s">
        <v>82</v>
      </c>
      <c r="T312" s="2" t="s">
        <v>553</v>
      </c>
      <c r="U312" s="2"/>
      <c r="V312" s="2" t="s">
        <v>34</v>
      </c>
      <c r="W312" s="3" t="s">
        <v>40</v>
      </c>
      <c r="X312" s="2"/>
      <c r="Y312" s="2"/>
      <c r="Z312" s="2"/>
    </row>
    <row r="313" ht="12.75" customHeight="1">
      <c r="A313" s="2" t="s">
        <v>787</v>
      </c>
      <c r="B313" s="2">
        <v>0.052639057</v>
      </c>
      <c r="C313" s="2">
        <v>0.003907204</v>
      </c>
      <c r="D313" s="2">
        <v>0.3904029</v>
      </c>
      <c r="E313" s="2">
        <v>0.6412151</v>
      </c>
      <c r="F313" s="2">
        <v>7.4248</v>
      </c>
      <c r="G313" s="2">
        <v>9.194266E-9</v>
      </c>
      <c r="H313" s="2">
        <v>1.113539E-6</v>
      </c>
      <c r="I313" s="2">
        <v>10.02809</v>
      </c>
      <c r="J313" s="2">
        <v>0.736178</v>
      </c>
      <c r="K313" s="2">
        <v>0.3457751</v>
      </c>
      <c r="L313" s="2">
        <v>0.3904029</v>
      </c>
      <c r="M313" s="2">
        <v>6.0</v>
      </c>
      <c r="N313" s="2">
        <v>9.9380488E7</v>
      </c>
      <c r="O313" s="2" t="s">
        <v>27</v>
      </c>
      <c r="P313" s="2" t="s">
        <v>28</v>
      </c>
      <c r="Q313" s="2" t="s">
        <v>788</v>
      </c>
      <c r="R313" s="2" t="s">
        <v>493</v>
      </c>
      <c r="S313" s="2" t="s">
        <v>82</v>
      </c>
      <c r="T313" s="2" t="s">
        <v>553</v>
      </c>
      <c r="U313" s="2"/>
      <c r="V313" s="2" t="s">
        <v>34</v>
      </c>
      <c r="W313" s="3" t="s">
        <v>40</v>
      </c>
      <c r="X313" s="2"/>
      <c r="Y313" s="2" t="s">
        <v>789</v>
      </c>
      <c r="Z313" s="2"/>
    </row>
    <row r="314" ht="12.75" customHeight="1">
      <c r="A314" s="2" t="s">
        <v>790</v>
      </c>
      <c r="B314" s="2">
        <v>0.893290219</v>
      </c>
      <c r="C314" s="2">
        <v>0.007480629</v>
      </c>
      <c r="D314" s="2">
        <v>0.4215579</v>
      </c>
      <c r="E314" s="2">
        <v>0.6628053</v>
      </c>
      <c r="F314" s="2">
        <v>8.232972</v>
      </c>
      <c r="G314" s="2">
        <v>8.549804E-10</v>
      </c>
      <c r="H314" s="2">
        <v>2.667701E-7</v>
      </c>
      <c r="I314" s="2">
        <v>12.36</v>
      </c>
      <c r="J314" s="2">
        <v>0.7653464</v>
      </c>
      <c r="K314" s="2">
        <v>0.3437885</v>
      </c>
      <c r="L314" s="2">
        <v>0.4215579</v>
      </c>
      <c r="M314" s="2">
        <v>7.0</v>
      </c>
      <c r="N314" s="2">
        <v>4.5018658E7</v>
      </c>
      <c r="O314" s="2" t="s">
        <v>27</v>
      </c>
      <c r="P314" s="2" t="s">
        <v>28</v>
      </c>
      <c r="Q314" s="2" t="s">
        <v>791</v>
      </c>
      <c r="R314" s="2" t="s">
        <v>493</v>
      </c>
      <c r="S314" s="2" t="s">
        <v>82</v>
      </c>
      <c r="T314" s="2" t="s">
        <v>553</v>
      </c>
      <c r="U314" s="2"/>
      <c r="V314" s="2" t="s">
        <v>34</v>
      </c>
      <c r="W314" s="2" t="s">
        <v>34</v>
      </c>
      <c r="X314" s="2" t="s">
        <v>792</v>
      </c>
      <c r="Y314" s="2"/>
      <c r="Z314" s="2"/>
    </row>
    <row r="315" ht="12.75" customHeight="1">
      <c r="A315" s="2" t="s">
        <v>793</v>
      </c>
      <c r="B315" s="2">
        <v>0.72438777</v>
      </c>
      <c r="C315" s="2">
        <v>0.00799684</v>
      </c>
      <c r="D315" s="2">
        <v>0.4251378</v>
      </c>
      <c r="E315" s="2">
        <v>0.6756638</v>
      </c>
      <c r="F315" s="2">
        <v>8.219434</v>
      </c>
      <c r="G315" s="2">
        <v>8.891547E-10</v>
      </c>
      <c r="H315" s="2">
        <v>2.726225E-7</v>
      </c>
      <c r="I315" s="2">
        <v>12.32155</v>
      </c>
      <c r="J315" s="2">
        <v>0.7790757</v>
      </c>
      <c r="K315" s="2">
        <v>0.3539378</v>
      </c>
      <c r="L315" s="2">
        <v>0.4251379</v>
      </c>
      <c r="M315" s="2">
        <v>6.0</v>
      </c>
      <c r="N315" s="2">
        <v>5.3200697E7</v>
      </c>
      <c r="O315" s="2" t="s">
        <v>27</v>
      </c>
      <c r="P315" s="2" t="s">
        <v>28</v>
      </c>
      <c r="Q315" s="2" t="s">
        <v>794</v>
      </c>
      <c r="R315" s="2" t="s">
        <v>493</v>
      </c>
      <c r="S315" s="2" t="s">
        <v>82</v>
      </c>
      <c r="T315" s="2" t="s">
        <v>553</v>
      </c>
      <c r="U315" s="2"/>
      <c r="V315" s="2" t="s">
        <v>34</v>
      </c>
      <c r="W315" s="3" t="s">
        <v>40</v>
      </c>
      <c r="X315" s="2"/>
      <c r="Y315" s="2"/>
      <c r="Z315" s="2"/>
    </row>
    <row r="316" ht="12.75" customHeight="1">
      <c r="A316" s="2" t="s">
        <v>795</v>
      </c>
      <c r="B316" s="2">
        <v>0.512049168</v>
      </c>
      <c r="C316" s="2">
        <v>0.00487692</v>
      </c>
      <c r="D316" s="2">
        <v>0.4308856</v>
      </c>
      <c r="E316" s="2">
        <v>0.7193806</v>
      </c>
      <c r="F316" s="2">
        <v>8.292537</v>
      </c>
      <c r="G316" s="2">
        <v>7.197491E-10</v>
      </c>
      <c r="H316" s="2">
        <v>2.428609E-7</v>
      </c>
      <c r="I316" s="2">
        <v>12.52893</v>
      </c>
      <c r="J316" s="2">
        <v>0.8241906</v>
      </c>
      <c r="K316" s="2">
        <v>0.393305</v>
      </c>
      <c r="L316" s="2">
        <v>0.4308856</v>
      </c>
      <c r="M316" s="2">
        <v>1.0</v>
      </c>
      <c r="N316" s="2">
        <v>1.51129298E8</v>
      </c>
      <c r="O316" s="2" t="s">
        <v>43</v>
      </c>
      <c r="P316" s="2" t="s">
        <v>28</v>
      </c>
      <c r="Q316" s="2" t="s">
        <v>796</v>
      </c>
      <c r="R316" s="2" t="s">
        <v>493</v>
      </c>
      <c r="S316" s="2" t="s">
        <v>82</v>
      </c>
      <c r="T316" s="2" t="s">
        <v>553</v>
      </c>
      <c r="U316" s="2"/>
      <c r="V316" s="2" t="s">
        <v>34</v>
      </c>
      <c r="W316" s="2" t="s">
        <v>34</v>
      </c>
      <c r="X316" s="2"/>
      <c r="Y316" s="2"/>
      <c r="Z316" s="2"/>
    </row>
    <row r="317" ht="12.75" customHeight="1">
      <c r="A317" s="2" t="s">
        <v>797</v>
      </c>
      <c r="B317" s="2">
        <v>0.510672933</v>
      </c>
      <c r="C317" s="2">
        <v>0.009568139</v>
      </c>
      <c r="D317" s="2">
        <v>0.4487019</v>
      </c>
      <c r="E317" s="2">
        <v>0.6762081</v>
      </c>
      <c r="F317" s="2">
        <v>8.404996</v>
      </c>
      <c r="G317" s="2">
        <v>5.205966E-10</v>
      </c>
      <c r="H317" s="2">
        <v>2.02E-7</v>
      </c>
      <c r="I317" s="2">
        <v>12.84668</v>
      </c>
      <c r="J317" s="2">
        <v>0.7853518</v>
      </c>
      <c r="K317" s="2">
        <v>0.3366498</v>
      </c>
      <c r="L317" s="2">
        <v>0.448702</v>
      </c>
      <c r="M317" s="2">
        <v>2.0</v>
      </c>
      <c r="N317" s="2">
        <v>1.75499113E8</v>
      </c>
      <c r="O317" s="2" t="s">
        <v>43</v>
      </c>
      <c r="P317" s="2" t="s">
        <v>28</v>
      </c>
      <c r="Q317" s="2" t="s">
        <v>798</v>
      </c>
      <c r="R317" s="2" t="s">
        <v>493</v>
      </c>
      <c r="S317" s="2" t="s">
        <v>82</v>
      </c>
      <c r="T317" s="2" t="s">
        <v>553</v>
      </c>
      <c r="U317" s="2"/>
      <c r="V317" s="2" t="s">
        <v>34</v>
      </c>
      <c r="W317" s="3" t="s">
        <v>40</v>
      </c>
      <c r="X317" s="2"/>
      <c r="Y317" s="2"/>
      <c r="Z317" s="2"/>
    </row>
    <row r="318" ht="12.75" customHeight="1">
      <c r="A318" s="2" t="s">
        <v>799</v>
      </c>
      <c r="B318" s="2">
        <v>0.912751321</v>
      </c>
      <c r="C318" s="2">
        <v>0.005680517</v>
      </c>
      <c r="D318" s="2">
        <v>-0.4573696548</v>
      </c>
      <c r="E318" s="2">
        <v>0.4650575198</v>
      </c>
      <c r="F318" s="2">
        <v>-9.4568765205</v>
      </c>
      <c r="G318" s="2">
        <v>2.71334585082456E-11</v>
      </c>
      <c r="H318" s="2">
        <v>4.17283121059187E-8</v>
      </c>
      <c r="I318" s="2">
        <v>15.7400722519</v>
      </c>
      <c r="J318" s="2">
        <v>0.3538054416</v>
      </c>
      <c r="K318" s="2">
        <v>0.8111750964</v>
      </c>
      <c r="L318" s="2">
        <v>-0.4573696548</v>
      </c>
      <c r="M318" s="2">
        <v>1.0</v>
      </c>
      <c r="N318" s="2">
        <v>5.4199825E7</v>
      </c>
      <c r="O318" s="2" t="s">
        <v>43</v>
      </c>
      <c r="P318" s="2" t="s">
        <v>28</v>
      </c>
      <c r="Q318" s="2" t="s">
        <v>800</v>
      </c>
      <c r="R318" s="2" t="s">
        <v>493</v>
      </c>
      <c r="S318" s="2" t="s">
        <v>163</v>
      </c>
      <c r="T318" s="2" t="s">
        <v>801</v>
      </c>
      <c r="U318" s="2" t="s">
        <v>802</v>
      </c>
      <c r="V318" s="2" t="s">
        <v>34</v>
      </c>
      <c r="W318" s="3" t="s">
        <v>40</v>
      </c>
      <c r="X318" s="2"/>
      <c r="Y318" s="2"/>
      <c r="Z318" s="2"/>
    </row>
    <row r="319" ht="12.75" customHeight="1">
      <c r="A319" s="2" t="s">
        <v>803</v>
      </c>
      <c r="B319" s="2">
        <v>0.214473842</v>
      </c>
      <c r="C319" s="2">
        <v>0.005660454</v>
      </c>
      <c r="D319" s="2">
        <v>-0.348742</v>
      </c>
      <c r="E319" s="2">
        <v>0.5480527</v>
      </c>
      <c r="F319" s="2">
        <v>-7.444853</v>
      </c>
      <c r="G319" s="2">
        <v>8.660855E-9</v>
      </c>
      <c r="H319" s="2">
        <v>1.0698840000000001E-6</v>
      </c>
      <c r="I319" s="2">
        <v>10.08679</v>
      </c>
      <c r="J319" s="2">
        <v>0.4632236</v>
      </c>
      <c r="K319" s="2">
        <v>0.8119656</v>
      </c>
      <c r="L319" s="2">
        <v>-0.348742</v>
      </c>
      <c r="M319" s="2">
        <v>11.0</v>
      </c>
      <c r="N319" s="2">
        <v>1.34259868E8</v>
      </c>
      <c r="O319" s="2" t="s">
        <v>27</v>
      </c>
      <c r="P319" s="2" t="s">
        <v>48</v>
      </c>
      <c r="Q319" s="2" t="s">
        <v>804</v>
      </c>
      <c r="R319" s="2" t="s">
        <v>493</v>
      </c>
      <c r="S319" s="2" t="s">
        <v>163</v>
      </c>
      <c r="T319" s="2" t="s">
        <v>801</v>
      </c>
      <c r="U319" s="2" t="s">
        <v>805</v>
      </c>
      <c r="V319" s="2" t="s">
        <v>34</v>
      </c>
      <c r="W319" s="2" t="s">
        <v>34</v>
      </c>
      <c r="X319" s="2"/>
      <c r="Y319" s="2"/>
      <c r="Z319" s="2"/>
    </row>
    <row r="320" ht="12.75" customHeight="1">
      <c r="A320" s="2" t="s">
        <v>806</v>
      </c>
      <c r="B320" s="2">
        <v>0.677489087</v>
      </c>
      <c r="C320" s="2">
        <v>0.00455959</v>
      </c>
      <c r="D320" s="2">
        <v>-0.3480624</v>
      </c>
      <c r="E320" s="2">
        <v>0.4560762</v>
      </c>
      <c r="F320" s="2">
        <v>-6.30847</v>
      </c>
      <c r="G320" s="2">
        <v>2.7E-7</v>
      </c>
      <c r="H320" s="2">
        <v>1.121876E-5</v>
      </c>
      <c r="I320" s="2">
        <v>6.709925</v>
      </c>
      <c r="J320" s="2">
        <v>0.3714123</v>
      </c>
      <c r="K320" s="2">
        <v>0.7194747</v>
      </c>
      <c r="L320" s="2">
        <v>-0.3480624</v>
      </c>
      <c r="M320" s="2">
        <v>4.0</v>
      </c>
      <c r="N320" s="2">
        <v>4.0444001E7</v>
      </c>
      <c r="O320" s="2" t="s">
        <v>43</v>
      </c>
      <c r="P320" s="2" t="s">
        <v>28</v>
      </c>
      <c r="Q320" s="2" t="s">
        <v>807</v>
      </c>
      <c r="R320" s="2" t="s">
        <v>493</v>
      </c>
      <c r="S320" s="2" t="s">
        <v>163</v>
      </c>
      <c r="T320" s="2" t="s">
        <v>801</v>
      </c>
      <c r="U320" s="2" t="s">
        <v>808</v>
      </c>
      <c r="V320" s="2" t="s">
        <v>34</v>
      </c>
      <c r="W320" s="2" t="s">
        <v>34</v>
      </c>
      <c r="X320" s="2"/>
      <c r="Y320" s="2"/>
      <c r="Z320" s="2"/>
    </row>
    <row r="321" ht="12.75" customHeight="1">
      <c r="A321" s="2" t="s">
        <v>809</v>
      </c>
      <c r="B321" s="2">
        <v>0.807187034</v>
      </c>
      <c r="C321" s="2">
        <v>0.008466365</v>
      </c>
      <c r="D321" s="2">
        <v>-0.3306455</v>
      </c>
      <c r="E321" s="2">
        <v>0.5778205</v>
      </c>
      <c r="F321" s="2">
        <v>-5.536032</v>
      </c>
      <c r="G321" s="2">
        <v>2.902285E-6</v>
      </c>
      <c r="H321" s="2">
        <v>6.441008E-5</v>
      </c>
      <c r="I321" s="2">
        <v>4.383856</v>
      </c>
      <c r="J321" s="2">
        <v>0.4973932</v>
      </c>
      <c r="K321" s="2">
        <v>0.8280387</v>
      </c>
      <c r="L321" s="2">
        <v>-0.3306455</v>
      </c>
      <c r="M321" s="2">
        <v>1.0</v>
      </c>
      <c r="N321" s="2">
        <v>2.25612608E8</v>
      </c>
      <c r="O321" s="2" t="s">
        <v>43</v>
      </c>
      <c r="P321" s="2" t="s">
        <v>28</v>
      </c>
      <c r="Q321" s="2" t="s">
        <v>810</v>
      </c>
      <c r="R321" s="2" t="s">
        <v>493</v>
      </c>
      <c r="S321" s="2" t="s">
        <v>163</v>
      </c>
      <c r="T321" s="2" t="s">
        <v>801</v>
      </c>
      <c r="U321" s="2" t="s">
        <v>811</v>
      </c>
      <c r="V321" s="2" t="s">
        <v>34</v>
      </c>
      <c r="W321" s="3" t="s">
        <v>40</v>
      </c>
      <c r="X321" s="2"/>
      <c r="Y321" s="2"/>
      <c r="Z321" s="2"/>
    </row>
    <row r="322" ht="12.75" customHeight="1">
      <c r="A322" s="2" t="s">
        <v>812</v>
      </c>
      <c r="B322" s="2">
        <v>0.530617368</v>
      </c>
      <c r="C322" s="2">
        <v>0.00346916</v>
      </c>
      <c r="D322" s="2">
        <v>-0.3163044</v>
      </c>
      <c r="E322" s="2">
        <v>0.5324416</v>
      </c>
      <c r="F322" s="2">
        <v>-5.931281</v>
      </c>
      <c r="G322" s="2">
        <v>8.597679E-7</v>
      </c>
      <c r="H322" s="2">
        <v>2.606581E-5</v>
      </c>
      <c r="I322" s="2">
        <v>5.574411</v>
      </c>
      <c r="J322" s="2">
        <v>0.4555027</v>
      </c>
      <c r="K322" s="2">
        <v>0.7718071</v>
      </c>
      <c r="L322" s="2">
        <v>-0.3163044</v>
      </c>
      <c r="M322" s="2">
        <v>19.0</v>
      </c>
      <c r="N322" s="2">
        <v>4.0857787E7</v>
      </c>
      <c r="O322" s="2" t="s">
        <v>27</v>
      </c>
      <c r="P322" s="2" t="s">
        <v>28</v>
      </c>
      <c r="Q322" s="2" t="s">
        <v>813</v>
      </c>
      <c r="R322" s="2" t="s">
        <v>493</v>
      </c>
      <c r="S322" s="2" t="s">
        <v>163</v>
      </c>
      <c r="T322" s="2" t="s">
        <v>801</v>
      </c>
      <c r="U322" s="2" t="s">
        <v>814</v>
      </c>
      <c r="V322" s="2" t="s">
        <v>34</v>
      </c>
      <c r="W322" s="2" t="s">
        <v>34</v>
      </c>
      <c r="X322" s="2"/>
      <c r="Y322" s="2"/>
      <c r="Z322" s="2"/>
    </row>
    <row r="323" ht="12.75" customHeight="1">
      <c r="A323" s="2" t="s">
        <v>815</v>
      </c>
      <c r="B323" s="2">
        <v>0.409927512</v>
      </c>
      <c r="C323" s="2">
        <v>0.006698831</v>
      </c>
      <c r="D323" s="2">
        <v>-0.3129346</v>
      </c>
      <c r="E323" s="2">
        <v>0.5427861</v>
      </c>
      <c r="F323" s="2">
        <v>-6.208697</v>
      </c>
      <c r="G323" s="2">
        <v>3.665823E-7</v>
      </c>
      <c r="H323" s="2">
        <v>1.399971E-5</v>
      </c>
      <c r="I323" s="2">
        <v>6.409889</v>
      </c>
      <c r="J323" s="2">
        <v>0.4666668</v>
      </c>
      <c r="K323" s="2">
        <v>0.7796014</v>
      </c>
      <c r="L323" s="2">
        <v>-0.3129346</v>
      </c>
      <c r="M323" s="2">
        <v>1.0</v>
      </c>
      <c r="N323" s="2">
        <v>1.73790504E8</v>
      </c>
      <c r="O323" s="2" t="s">
        <v>43</v>
      </c>
      <c r="P323" s="2" t="s">
        <v>28</v>
      </c>
      <c r="Q323" s="2" t="s">
        <v>816</v>
      </c>
      <c r="R323" s="2" t="s">
        <v>493</v>
      </c>
      <c r="S323" s="2" t="s">
        <v>163</v>
      </c>
      <c r="T323" s="2" t="s">
        <v>801</v>
      </c>
      <c r="U323" s="2" t="s">
        <v>817</v>
      </c>
      <c r="V323" s="2" t="s">
        <v>34</v>
      </c>
      <c r="W323" s="2" t="s">
        <v>34</v>
      </c>
      <c r="X323" s="2"/>
      <c r="Y323" s="2"/>
      <c r="Z323" s="2"/>
    </row>
    <row r="324" ht="12.75" customHeight="1">
      <c r="A324" s="2" t="s">
        <v>818</v>
      </c>
      <c r="B324" s="2">
        <v>0.397265457</v>
      </c>
      <c r="C324" s="2">
        <v>0.008225469</v>
      </c>
      <c r="D324" s="2">
        <v>-0.3113635</v>
      </c>
      <c r="E324" s="2">
        <v>0.6721996</v>
      </c>
      <c r="F324" s="2">
        <v>-4.024875</v>
      </c>
      <c r="G324" s="2">
        <v>2.804912E-4</v>
      </c>
      <c r="H324" s="2">
        <v>0.002259164</v>
      </c>
      <c r="I324" s="2">
        <v>-0.05145028</v>
      </c>
      <c r="J324" s="2">
        <v>0.5964626</v>
      </c>
      <c r="K324" s="2">
        <v>0.9078261</v>
      </c>
      <c r="L324" s="2">
        <v>-0.3113635</v>
      </c>
      <c r="M324" s="2">
        <v>17.0</v>
      </c>
      <c r="N324" s="2">
        <v>7.7175465E7</v>
      </c>
      <c r="O324" s="2" t="s">
        <v>27</v>
      </c>
      <c r="P324" s="2" t="s">
        <v>28</v>
      </c>
      <c r="Q324" s="2" t="s">
        <v>586</v>
      </c>
      <c r="R324" s="2" t="s">
        <v>493</v>
      </c>
      <c r="S324" s="2" t="s">
        <v>163</v>
      </c>
      <c r="T324" s="2" t="s">
        <v>801</v>
      </c>
      <c r="U324" s="2" t="s">
        <v>819</v>
      </c>
      <c r="V324" s="2" t="s">
        <v>34</v>
      </c>
      <c r="W324" s="2" t="s">
        <v>34</v>
      </c>
      <c r="X324" s="2"/>
      <c r="Y324" s="2" t="s">
        <v>820</v>
      </c>
      <c r="Z324" s="2"/>
    </row>
    <row r="325" ht="12.75" customHeight="1">
      <c r="A325" s="2" t="s">
        <v>821</v>
      </c>
      <c r="B325" s="2">
        <v>0.904768152</v>
      </c>
      <c r="C325" s="2">
        <v>0.009325669</v>
      </c>
      <c r="D325" s="2">
        <v>-0.2787132947</v>
      </c>
      <c r="E325" s="2">
        <v>0.1768028478</v>
      </c>
      <c r="F325" s="2">
        <v>-9.7668847695</v>
      </c>
      <c r="G325" s="2">
        <v>1.16706134245643E-11</v>
      </c>
      <c r="H325" s="2">
        <v>2.85570680235704E-8</v>
      </c>
      <c r="I325" s="2">
        <v>16.564483305</v>
      </c>
      <c r="J325" s="2">
        <v>0.109007722</v>
      </c>
      <c r="K325" s="2">
        <v>0.3877210167</v>
      </c>
      <c r="L325" s="2">
        <v>-0.2787132947</v>
      </c>
      <c r="M325" s="2">
        <v>11.0</v>
      </c>
      <c r="N325" s="2">
        <v>7.7118761E7</v>
      </c>
      <c r="O325" s="2" t="s">
        <v>43</v>
      </c>
      <c r="P325" s="2" t="s">
        <v>28</v>
      </c>
      <c r="Q325" s="2" t="s">
        <v>822</v>
      </c>
      <c r="R325" s="2" t="s">
        <v>493</v>
      </c>
      <c r="S325" s="2" t="s">
        <v>163</v>
      </c>
      <c r="T325" s="2" t="s">
        <v>801</v>
      </c>
      <c r="U325" s="2" t="s">
        <v>823</v>
      </c>
      <c r="V325" s="3" t="s">
        <v>40</v>
      </c>
      <c r="W325" s="3" t="s">
        <v>40</v>
      </c>
      <c r="X325" s="2"/>
      <c r="Y325" s="2"/>
      <c r="Z325" s="2"/>
    </row>
    <row r="326" ht="12.75" customHeight="1">
      <c r="A326" s="2" t="s">
        <v>824</v>
      </c>
      <c r="B326" s="2">
        <v>0.332427464</v>
      </c>
      <c r="C326" s="2">
        <v>0.003832329</v>
      </c>
      <c r="D326" s="2">
        <v>-0.2738246</v>
      </c>
      <c r="E326" s="2">
        <v>0.6186966</v>
      </c>
      <c r="F326" s="2">
        <v>-7.08123</v>
      </c>
      <c r="G326" s="2">
        <v>2.574893E-8</v>
      </c>
      <c r="H326" s="2">
        <v>2.175504E-6</v>
      </c>
      <c r="I326" s="2">
        <v>9.016682</v>
      </c>
      <c r="J326" s="2">
        <v>0.5520906</v>
      </c>
      <c r="K326" s="2">
        <v>0.8259152</v>
      </c>
      <c r="L326" s="2">
        <v>-0.2738246</v>
      </c>
      <c r="M326" s="2">
        <v>20.0</v>
      </c>
      <c r="N326" s="2">
        <v>6.1572338E7</v>
      </c>
      <c r="O326" s="2" t="s">
        <v>43</v>
      </c>
      <c r="P326" s="2" t="s">
        <v>28</v>
      </c>
      <c r="Q326" s="2" t="s">
        <v>825</v>
      </c>
      <c r="R326" s="2" t="s">
        <v>493</v>
      </c>
      <c r="S326" s="2" t="s">
        <v>163</v>
      </c>
      <c r="T326" s="2" t="s">
        <v>801</v>
      </c>
      <c r="U326" s="2" t="s">
        <v>826</v>
      </c>
      <c r="V326" s="2" t="s">
        <v>34</v>
      </c>
      <c r="W326" s="2" t="s">
        <v>34</v>
      </c>
      <c r="X326" s="2"/>
      <c r="Y326" s="2"/>
      <c r="Z326" s="2" t="s">
        <v>827</v>
      </c>
    </row>
    <row r="327" ht="12.75" customHeight="1">
      <c r="A327" s="2" t="s">
        <v>828</v>
      </c>
      <c r="B327" s="2">
        <v>0.063258725</v>
      </c>
      <c r="C327" s="2">
        <v>0.00179804</v>
      </c>
      <c r="D327" s="2">
        <v>-0.2414401</v>
      </c>
      <c r="E327" s="2">
        <v>0.7062984</v>
      </c>
      <c r="F327" s="2">
        <v>-4.061002</v>
      </c>
      <c r="G327" s="2">
        <v>2.523429E-4</v>
      </c>
      <c r="H327" s="2">
        <v>0.002076603</v>
      </c>
      <c r="I327" s="2">
        <v>0.05006709</v>
      </c>
      <c r="J327" s="2">
        <v>0.6475697</v>
      </c>
      <c r="K327" s="2">
        <v>0.8890098</v>
      </c>
      <c r="L327" s="2">
        <v>-0.2414401</v>
      </c>
      <c r="M327" s="2">
        <v>21.0</v>
      </c>
      <c r="N327" s="2">
        <v>3.8359443E7</v>
      </c>
      <c r="O327" s="2" t="s">
        <v>43</v>
      </c>
      <c r="P327" s="2" t="s">
        <v>28</v>
      </c>
      <c r="Q327" s="2" t="s">
        <v>829</v>
      </c>
      <c r="R327" s="2" t="s">
        <v>493</v>
      </c>
      <c r="S327" s="2" t="s">
        <v>163</v>
      </c>
      <c r="T327" s="2" t="s">
        <v>801</v>
      </c>
      <c r="U327" s="2" t="s">
        <v>830</v>
      </c>
      <c r="V327" s="2" t="s">
        <v>34</v>
      </c>
      <c r="W327" s="2" t="s">
        <v>34</v>
      </c>
      <c r="X327" s="2"/>
      <c r="Y327" s="2"/>
      <c r="Z327" s="2"/>
    </row>
    <row r="328" ht="12.75" customHeight="1">
      <c r="A328" s="2" t="s">
        <v>831</v>
      </c>
      <c r="B328" s="2">
        <v>0.220632923</v>
      </c>
      <c r="C328" s="2">
        <v>0.009234748</v>
      </c>
      <c r="D328" s="2">
        <v>-0.2325396</v>
      </c>
      <c r="E328" s="2">
        <v>0.5641603</v>
      </c>
      <c r="F328" s="2">
        <v>-4.788905</v>
      </c>
      <c r="G328" s="2">
        <v>2.861047E-5</v>
      </c>
      <c r="H328" s="2">
        <v>3.739598E-4</v>
      </c>
      <c r="I328" s="2">
        <v>2.153588</v>
      </c>
      <c r="J328" s="2">
        <v>0.5075966</v>
      </c>
      <c r="K328" s="2">
        <v>0.7401362</v>
      </c>
      <c r="L328" s="2">
        <v>-0.2325396</v>
      </c>
      <c r="M328" s="2">
        <v>19.0</v>
      </c>
      <c r="N328" s="2">
        <v>3.3867079E7</v>
      </c>
      <c r="O328" s="2" t="s">
        <v>27</v>
      </c>
      <c r="P328" s="2" t="s">
        <v>28</v>
      </c>
      <c r="Q328" s="2" t="s">
        <v>832</v>
      </c>
      <c r="R328" s="2" t="s">
        <v>493</v>
      </c>
      <c r="S328" s="2" t="s">
        <v>163</v>
      </c>
      <c r="T328" s="2" t="s">
        <v>801</v>
      </c>
      <c r="U328" s="2" t="s">
        <v>833</v>
      </c>
      <c r="V328" s="2" t="s">
        <v>34</v>
      </c>
      <c r="W328" s="3" t="s">
        <v>40</v>
      </c>
      <c r="X328" s="2"/>
      <c r="Y328" s="2" t="s">
        <v>834</v>
      </c>
      <c r="Z328" s="2"/>
    </row>
    <row r="329" ht="12.75" customHeight="1">
      <c r="A329" s="2" t="s">
        <v>835</v>
      </c>
      <c r="B329" s="2">
        <v>0.249768731</v>
      </c>
      <c r="C329" s="2">
        <v>0.002885749</v>
      </c>
      <c r="D329" s="2">
        <v>-0.2071793</v>
      </c>
      <c r="E329" s="2">
        <v>0.5710946</v>
      </c>
      <c r="F329" s="2">
        <v>-2.622371</v>
      </c>
      <c r="G329" s="2">
        <v>0.01272101</v>
      </c>
      <c r="H329" s="2">
        <v>0.04651515</v>
      </c>
      <c r="I329" s="2">
        <v>-3.636224</v>
      </c>
      <c r="J329" s="2">
        <v>0.5206996</v>
      </c>
      <c r="K329" s="2">
        <v>0.7278789</v>
      </c>
      <c r="L329" s="2">
        <v>-0.2071793</v>
      </c>
      <c r="M329" s="2">
        <v>4.0</v>
      </c>
      <c r="N329" s="2">
        <v>5.5104084E7</v>
      </c>
      <c r="O329" s="2" t="s">
        <v>27</v>
      </c>
      <c r="P329" s="2" t="s">
        <v>28</v>
      </c>
      <c r="Q329" s="2" t="s">
        <v>836</v>
      </c>
      <c r="R329" s="2" t="s">
        <v>493</v>
      </c>
      <c r="S329" s="2" t="s">
        <v>163</v>
      </c>
      <c r="T329" s="2" t="s">
        <v>801</v>
      </c>
      <c r="U329" s="2" t="s">
        <v>837</v>
      </c>
      <c r="V329" s="2" t="s">
        <v>34</v>
      </c>
      <c r="W329" s="2" t="s">
        <v>34</v>
      </c>
      <c r="X329" s="2"/>
      <c r="Y329" s="2"/>
      <c r="Z329" s="2"/>
    </row>
    <row r="330" ht="12.75" customHeight="1">
      <c r="A330" s="2" t="s">
        <v>838</v>
      </c>
      <c r="B330" s="2">
        <v>0.301295427</v>
      </c>
      <c r="C330" s="2">
        <v>0.005956046</v>
      </c>
      <c r="D330" s="2">
        <v>-0.199568</v>
      </c>
      <c r="E330" s="2">
        <v>0.717846</v>
      </c>
      <c r="F330" s="2">
        <v>-3.9802</v>
      </c>
      <c r="G330" s="2">
        <v>3.195594E-4</v>
      </c>
      <c r="H330" s="2">
        <v>0.002506955</v>
      </c>
      <c r="I330" s="2">
        <v>-0.1765232</v>
      </c>
      <c r="J330" s="2">
        <v>0.6693024</v>
      </c>
      <c r="K330" s="2">
        <v>0.8688704</v>
      </c>
      <c r="L330" s="2">
        <v>-0.199568</v>
      </c>
      <c r="M330" s="2">
        <v>11.0</v>
      </c>
      <c r="N330" s="2">
        <v>5.887737E7</v>
      </c>
      <c r="O330" s="2" t="s">
        <v>27</v>
      </c>
      <c r="P330" s="2" t="s">
        <v>28</v>
      </c>
      <c r="Q330" s="2" t="s">
        <v>839</v>
      </c>
      <c r="R330" s="2" t="s">
        <v>493</v>
      </c>
      <c r="S330" s="2" t="s">
        <v>163</v>
      </c>
      <c r="T330" s="2" t="s">
        <v>801</v>
      </c>
      <c r="U330" s="2" t="s">
        <v>840</v>
      </c>
      <c r="V330" s="2" t="s">
        <v>34</v>
      </c>
      <c r="W330" s="2" t="s">
        <v>34</v>
      </c>
      <c r="X330" s="2"/>
      <c r="Y330" s="2"/>
      <c r="Z330" s="2"/>
    </row>
    <row r="331" ht="12.75" customHeight="1">
      <c r="A331" s="2" t="s">
        <v>841</v>
      </c>
      <c r="B331" s="2">
        <v>0.018143864</v>
      </c>
      <c r="C331" s="2">
        <v>0.006204168</v>
      </c>
      <c r="D331" s="2">
        <v>-0.1975198</v>
      </c>
      <c r="E331" s="2">
        <v>0.7770951</v>
      </c>
      <c r="F331" s="2">
        <v>-3.025218</v>
      </c>
      <c r="G331" s="2">
        <v>0.004565914</v>
      </c>
      <c r="H331" s="2">
        <v>0.02073229</v>
      </c>
      <c r="I331" s="2">
        <v>-2.693158</v>
      </c>
      <c r="J331" s="2">
        <v>0.7290497</v>
      </c>
      <c r="K331" s="2">
        <v>0.9265695</v>
      </c>
      <c r="L331" s="2">
        <v>-0.1975198</v>
      </c>
      <c r="M331" s="2">
        <v>19.0</v>
      </c>
      <c r="N331" s="2">
        <v>7463252.0</v>
      </c>
      <c r="O331" s="2" t="s">
        <v>27</v>
      </c>
      <c r="P331" s="2" t="s">
        <v>28</v>
      </c>
      <c r="Q331" s="2" t="s">
        <v>842</v>
      </c>
      <c r="R331" s="2" t="s">
        <v>493</v>
      </c>
      <c r="S331" s="2" t="s">
        <v>163</v>
      </c>
      <c r="T331" s="2" t="s">
        <v>801</v>
      </c>
      <c r="U331" s="2" t="s">
        <v>843</v>
      </c>
      <c r="V331" s="2" t="s">
        <v>34</v>
      </c>
      <c r="W331" s="2" t="s">
        <v>34</v>
      </c>
      <c r="X331" s="2"/>
      <c r="Y331" s="2"/>
      <c r="Z331" s="2"/>
    </row>
    <row r="332" ht="12.75" customHeight="1">
      <c r="A332" s="2" t="s">
        <v>844</v>
      </c>
      <c r="B332" s="2">
        <v>0.07057597</v>
      </c>
      <c r="C332" s="2">
        <v>0.00191819</v>
      </c>
      <c r="D332" s="2">
        <v>-0.1640102</v>
      </c>
      <c r="E332" s="2">
        <v>0.3371429</v>
      </c>
      <c r="F332" s="2">
        <v>-3.872698</v>
      </c>
      <c r="G332" s="2">
        <v>4.365678E-4</v>
      </c>
      <c r="H332" s="2">
        <v>0.003214913</v>
      </c>
      <c r="I332" s="2">
        <v>-0.4752816</v>
      </c>
      <c r="J332" s="2">
        <v>0.2972485</v>
      </c>
      <c r="K332" s="2">
        <v>0.4612587</v>
      </c>
      <c r="L332" s="2">
        <v>-0.1640102</v>
      </c>
      <c r="M332" s="2">
        <v>4.0</v>
      </c>
      <c r="N332" s="2">
        <v>2.479714E7</v>
      </c>
      <c r="O332" s="2" t="s">
        <v>27</v>
      </c>
      <c r="P332" s="2" t="s">
        <v>28</v>
      </c>
      <c r="Q332" s="2" t="s">
        <v>845</v>
      </c>
      <c r="R332" s="2" t="s">
        <v>493</v>
      </c>
      <c r="S332" s="2" t="s">
        <v>163</v>
      </c>
      <c r="T332" s="2" t="s">
        <v>801</v>
      </c>
      <c r="U332" s="2" t="s">
        <v>846</v>
      </c>
      <c r="V332" s="3" t="s">
        <v>40</v>
      </c>
      <c r="W332" s="3" t="s">
        <v>40</v>
      </c>
      <c r="X332" s="2" t="s">
        <v>847</v>
      </c>
      <c r="Y332" s="2"/>
      <c r="Z332" s="2"/>
    </row>
    <row r="333" ht="12.75" customHeight="1">
      <c r="A333" s="2" t="s">
        <v>848</v>
      </c>
      <c r="B333" s="2">
        <v>0.477113447</v>
      </c>
      <c r="C333" s="2">
        <v>0.002981524</v>
      </c>
      <c r="D333" s="2">
        <v>-0.162283</v>
      </c>
      <c r="E333" s="2">
        <v>0.7810278</v>
      </c>
      <c r="F333" s="2">
        <v>-4.378904</v>
      </c>
      <c r="G333" s="2">
        <v>9.84631E-5</v>
      </c>
      <c r="H333" s="2">
        <v>9.875821E-4</v>
      </c>
      <c r="I333" s="2">
        <v>0.9564872</v>
      </c>
      <c r="J333" s="2">
        <v>0.7415536</v>
      </c>
      <c r="K333" s="2">
        <v>0.9038366</v>
      </c>
      <c r="L333" s="2">
        <v>-0.162283</v>
      </c>
      <c r="M333" s="2">
        <v>11.0</v>
      </c>
      <c r="N333" s="2">
        <v>3666662.0</v>
      </c>
      <c r="O333" s="2" t="s">
        <v>43</v>
      </c>
      <c r="P333" s="2" t="s">
        <v>28</v>
      </c>
      <c r="Q333" s="2" t="s">
        <v>849</v>
      </c>
      <c r="R333" s="2" t="s">
        <v>493</v>
      </c>
      <c r="S333" s="2" t="s">
        <v>163</v>
      </c>
      <c r="T333" s="2" t="s">
        <v>801</v>
      </c>
      <c r="U333" s="2" t="s">
        <v>850</v>
      </c>
      <c r="V333" s="2" t="s">
        <v>34</v>
      </c>
      <c r="W333" s="2" t="s">
        <v>34</v>
      </c>
      <c r="X333" s="2"/>
      <c r="Y333" s="2"/>
      <c r="Z333" s="2"/>
    </row>
    <row r="334" ht="12.75" customHeight="1">
      <c r="A334" s="2" t="s">
        <v>851</v>
      </c>
      <c r="B334" s="2">
        <v>0.111388146</v>
      </c>
      <c r="C334" s="2">
        <v>0.003678139</v>
      </c>
      <c r="D334" s="2">
        <v>-0.1436136</v>
      </c>
      <c r="E334" s="2">
        <v>0.7968779</v>
      </c>
      <c r="F334" s="2">
        <v>-3.663332</v>
      </c>
      <c r="G334" s="2">
        <v>7.952482E-4</v>
      </c>
      <c r="H334" s="2">
        <v>0.005171475</v>
      </c>
      <c r="I334" s="2">
        <v>-1.047377</v>
      </c>
      <c r="J334" s="2">
        <v>0.7619448</v>
      </c>
      <c r="K334" s="2">
        <v>0.9055585</v>
      </c>
      <c r="L334" s="2">
        <v>-0.1436137</v>
      </c>
      <c r="M334" s="2">
        <v>14.0</v>
      </c>
      <c r="N334" s="2">
        <v>3.1500033E7</v>
      </c>
      <c r="O334" s="2" t="s">
        <v>43</v>
      </c>
      <c r="P334" s="2" t="s">
        <v>28</v>
      </c>
      <c r="Q334" s="2" t="s">
        <v>852</v>
      </c>
      <c r="R334" s="2" t="s">
        <v>493</v>
      </c>
      <c r="S334" s="2" t="s">
        <v>163</v>
      </c>
      <c r="T334" s="2" t="s">
        <v>801</v>
      </c>
      <c r="U334" s="2" t="s">
        <v>853</v>
      </c>
      <c r="V334" s="2" t="s">
        <v>34</v>
      </c>
      <c r="W334" s="2" t="s">
        <v>34</v>
      </c>
      <c r="X334" s="2"/>
      <c r="Y334" s="2"/>
      <c r="Z334" s="2"/>
    </row>
    <row r="335" ht="12.75" customHeight="1">
      <c r="A335" s="2" t="s">
        <v>854</v>
      </c>
      <c r="B335" s="2">
        <v>0.001708123</v>
      </c>
      <c r="C335" s="2">
        <v>0.009191019</v>
      </c>
      <c r="D335" s="2">
        <v>-0.1334561</v>
      </c>
      <c r="E335" s="2">
        <v>0.7708295</v>
      </c>
      <c r="F335" s="2">
        <v>-2.732769</v>
      </c>
      <c r="G335" s="2">
        <v>0.00967453</v>
      </c>
      <c r="H335" s="2">
        <v>0.03754006</v>
      </c>
      <c r="I335" s="2">
        <v>-3.386368</v>
      </c>
      <c r="J335" s="2">
        <v>0.7383672</v>
      </c>
      <c r="K335" s="2">
        <v>0.8718233</v>
      </c>
      <c r="L335" s="2">
        <v>-0.1334561</v>
      </c>
      <c r="M335" s="2">
        <v>16.0</v>
      </c>
      <c r="N335" s="2">
        <v>2.1298133E7</v>
      </c>
      <c r="O335" s="2" t="s">
        <v>43</v>
      </c>
      <c r="P335" s="2" t="s">
        <v>28</v>
      </c>
      <c r="Q335" s="2" t="s">
        <v>855</v>
      </c>
      <c r="R335" s="2" t="s">
        <v>493</v>
      </c>
      <c r="S335" s="2" t="s">
        <v>163</v>
      </c>
      <c r="T335" s="2" t="s">
        <v>801</v>
      </c>
      <c r="U335" s="2" t="s">
        <v>856</v>
      </c>
      <c r="V335" s="2" t="s">
        <v>34</v>
      </c>
      <c r="W335" s="2" t="s">
        <v>34</v>
      </c>
      <c r="X335" s="2"/>
      <c r="Y335" s="2"/>
      <c r="Z335" s="2"/>
    </row>
    <row r="336" ht="12.75" customHeight="1">
      <c r="A336" s="2" t="s">
        <v>857</v>
      </c>
      <c r="B336" s="2">
        <v>0.082919192</v>
      </c>
      <c r="C336" s="2">
        <v>0.006281908</v>
      </c>
      <c r="D336" s="2">
        <v>0.1054465</v>
      </c>
      <c r="E336" s="2">
        <v>0.8100662</v>
      </c>
      <c r="F336" s="2">
        <v>2.774635</v>
      </c>
      <c r="G336" s="2">
        <v>0.008707976</v>
      </c>
      <c r="H336" s="2">
        <v>0.0345396</v>
      </c>
      <c r="I336" s="2">
        <v>-3.289857</v>
      </c>
      <c r="J336" s="2">
        <v>0.8357153</v>
      </c>
      <c r="K336" s="2">
        <v>0.7302689</v>
      </c>
      <c r="L336" s="2">
        <v>0.1054464</v>
      </c>
      <c r="M336" s="2">
        <v>1.0</v>
      </c>
      <c r="N336" s="2">
        <v>3.3724252E7</v>
      </c>
      <c r="O336" s="2" t="s">
        <v>27</v>
      </c>
      <c r="P336" s="2" t="s">
        <v>28</v>
      </c>
      <c r="Q336" s="2" t="s">
        <v>706</v>
      </c>
      <c r="R336" s="2" t="s">
        <v>493</v>
      </c>
      <c r="S336" s="2" t="s">
        <v>163</v>
      </c>
      <c r="T336" s="2" t="s">
        <v>801</v>
      </c>
      <c r="U336" s="2" t="s">
        <v>858</v>
      </c>
      <c r="V336" s="2" t="s">
        <v>34</v>
      </c>
      <c r="W336" s="3" t="s">
        <v>40</v>
      </c>
      <c r="X336" s="2"/>
      <c r="Y336" s="2"/>
      <c r="Z336" s="2"/>
    </row>
    <row r="337" ht="12.75" customHeight="1">
      <c r="A337" s="2" t="s">
        <v>859</v>
      </c>
      <c r="B337" s="2">
        <v>0.873142352</v>
      </c>
      <c r="C337" s="2">
        <v>0.0041294</v>
      </c>
      <c r="D337" s="2">
        <v>0.1058458</v>
      </c>
      <c r="E337" s="2">
        <v>0.5124754</v>
      </c>
      <c r="F337" s="2">
        <v>3.575378</v>
      </c>
      <c r="G337" s="2">
        <v>0.001019594</v>
      </c>
      <c r="H337" s="2">
        <v>0.006307628</v>
      </c>
      <c r="I337" s="2">
        <v>-1.283506</v>
      </c>
      <c r="J337" s="2">
        <v>0.5382217</v>
      </c>
      <c r="K337" s="2">
        <v>0.4323759</v>
      </c>
      <c r="L337" s="2">
        <v>0.1058458</v>
      </c>
      <c r="M337" s="2">
        <v>1.0</v>
      </c>
      <c r="N337" s="2">
        <v>1.6087977E7</v>
      </c>
      <c r="O337" s="2" t="s">
        <v>43</v>
      </c>
      <c r="P337" s="2" t="s">
        <v>28</v>
      </c>
      <c r="Q337" s="2" t="s">
        <v>860</v>
      </c>
      <c r="R337" s="2" t="s">
        <v>493</v>
      </c>
      <c r="S337" s="2" t="s">
        <v>163</v>
      </c>
      <c r="T337" s="2" t="s">
        <v>801</v>
      </c>
      <c r="U337" s="2" t="s">
        <v>861</v>
      </c>
      <c r="V337" s="3" t="s">
        <v>40</v>
      </c>
      <c r="W337" s="2" t="s">
        <v>34</v>
      </c>
      <c r="X337" s="2"/>
      <c r="Y337" s="2"/>
      <c r="Z337" s="2"/>
    </row>
    <row r="338" ht="12.75" customHeight="1">
      <c r="A338" s="2" t="s">
        <v>862</v>
      </c>
      <c r="B338" s="2">
        <v>0.558793701</v>
      </c>
      <c r="C338" s="2">
        <v>1.09621E-4</v>
      </c>
      <c r="D338" s="2">
        <v>0.1093425</v>
      </c>
      <c r="E338" s="2">
        <v>0.7630574</v>
      </c>
      <c r="F338" s="2">
        <v>4.837737</v>
      </c>
      <c r="G338" s="2">
        <v>2.466331E-5</v>
      </c>
      <c r="H338" s="2">
        <v>3.330968E-4</v>
      </c>
      <c r="I338" s="2">
        <v>2.297802</v>
      </c>
      <c r="J338" s="2">
        <v>0.7896543</v>
      </c>
      <c r="K338" s="2">
        <v>0.6803117</v>
      </c>
      <c r="L338" s="2">
        <v>0.1093426</v>
      </c>
      <c r="M338" s="2">
        <v>3.0</v>
      </c>
      <c r="N338" s="2">
        <v>4.3659797E7</v>
      </c>
      <c r="O338" s="2" t="s">
        <v>43</v>
      </c>
      <c r="P338" s="2" t="s">
        <v>28</v>
      </c>
      <c r="Q338" s="2" t="s">
        <v>863</v>
      </c>
      <c r="R338" s="2" t="s">
        <v>493</v>
      </c>
      <c r="S338" s="2" t="s">
        <v>163</v>
      </c>
      <c r="T338" s="2" t="s">
        <v>801</v>
      </c>
      <c r="U338" s="2" t="s">
        <v>864</v>
      </c>
      <c r="V338" s="2" t="s">
        <v>34</v>
      </c>
      <c r="W338" s="2" t="s">
        <v>34</v>
      </c>
      <c r="X338" s="2"/>
      <c r="Y338" s="2"/>
      <c r="Z338" s="2"/>
    </row>
    <row r="339" ht="12.75" customHeight="1">
      <c r="A339" s="2" t="s">
        <v>865</v>
      </c>
      <c r="B339" s="2">
        <v>0.916856864</v>
      </c>
      <c r="C339" s="2">
        <v>0.001945283</v>
      </c>
      <c r="D339" s="2">
        <v>0.1111586</v>
      </c>
      <c r="E339" s="2">
        <v>0.8140961</v>
      </c>
      <c r="F339" s="2">
        <v>4.413001</v>
      </c>
      <c r="G339" s="2">
        <v>8.89204E-5</v>
      </c>
      <c r="H339" s="2">
        <v>9.105748E-4</v>
      </c>
      <c r="I339" s="2">
        <v>1.054963</v>
      </c>
      <c r="J339" s="2">
        <v>0.8411347</v>
      </c>
      <c r="K339" s="2">
        <v>0.7299761</v>
      </c>
      <c r="L339" s="2">
        <v>0.1111586</v>
      </c>
      <c r="M339" s="2">
        <v>16.0</v>
      </c>
      <c r="N339" s="2">
        <v>5.7130062E7</v>
      </c>
      <c r="O339" s="2" t="s">
        <v>27</v>
      </c>
      <c r="P339" s="2" t="s">
        <v>28</v>
      </c>
      <c r="Q339" s="2" t="s">
        <v>866</v>
      </c>
      <c r="R339" s="2" t="s">
        <v>493</v>
      </c>
      <c r="S339" s="2" t="s">
        <v>163</v>
      </c>
      <c r="T339" s="2" t="s">
        <v>801</v>
      </c>
      <c r="U339" s="2" t="s">
        <v>867</v>
      </c>
      <c r="V339" s="2" t="s">
        <v>34</v>
      </c>
      <c r="W339" s="2" t="s">
        <v>34</v>
      </c>
      <c r="X339" s="2"/>
      <c r="Y339" s="2"/>
      <c r="Z339" s="2"/>
    </row>
    <row r="340" ht="12.75" customHeight="1">
      <c r="A340" s="2" t="s">
        <v>868</v>
      </c>
      <c r="B340" s="2">
        <v>0.776349336</v>
      </c>
      <c r="C340" s="2">
        <v>0.003971818</v>
      </c>
      <c r="D340" s="2">
        <v>0.1112532</v>
      </c>
      <c r="E340" s="2">
        <v>0.8516377</v>
      </c>
      <c r="F340" s="2">
        <v>6.746372</v>
      </c>
      <c r="G340" s="2">
        <v>7.093092E-8</v>
      </c>
      <c r="H340" s="2">
        <v>4.396176E-6</v>
      </c>
      <c r="I340" s="2">
        <v>8.02164</v>
      </c>
      <c r="J340" s="2">
        <v>0.8786993</v>
      </c>
      <c r="K340" s="2">
        <v>0.7674461</v>
      </c>
      <c r="L340" s="2">
        <v>0.1112532</v>
      </c>
      <c r="M340" s="2">
        <v>11.0</v>
      </c>
      <c r="N340" s="2">
        <v>6.145077E7</v>
      </c>
      <c r="O340" s="2" t="s">
        <v>43</v>
      </c>
      <c r="P340" s="2" t="s">
        <v>28</v>
      </c>
      <c r="Q340" s="2" t="s">
        <v>869</v>
      </c>
      <c r="R340" s="2" t="s">
        <v>493</v>
      </c>
      <c r="S340" s="2" t="s">
        <v>163</v>
      </c>
      <c r="T340" s="2" t="s">
        <v>801</v>
      </c>
      <c r="U340" s="2" t="s">
        <v>870</v>
      </c>
      <c r="V340" s="2" t="s">
        <v>34</v>
      </c>
      <c r="W340" s="3" t="s">
        <v>40</v>
      </c>
      <c r="X340" s="2"/>
      <c r="Y340" s="2"/>
      <c r="Z340" s="2"/>
    </row>
    <row r="341" ht="12.75" customHeight="1">
      <c r="A341" s="2" t="s">
        <v>871</v>
      </c>
      <c r="B341" s="2">
        <v>0.265609816</v>
      </c>
      <c r="C341" s="2">
        <v>0.001342774</v>
      </c>
      <c r="D341" s="2">
        <v>0.1122095</v>
      </c>
      <c r="E341" s="2">
        <v>0.3437449</v>
      </c>
      <c r="F341" s="2">
        <v>3.682251</v>
      </c>
      <c r="G341" s="2">
        <v>7.53648E-4</v>
      </c>
      <c r="H341" s="2">
        <v>0.004951846</v>
      </c>
      <c r="I341" s="2">
        <v>-0.9962487</v>
      </c>
      <c r="J341" s="2">
        <v>0.3710391</v>
      </c>
      <c r="K341" s="2">
        <v>0.2588296</v>
      </c>
      <c r="L341" s="2">
        <v>0.1122095</v>
      </c>
      <c r="M341" s="2">
        <v>22.0</v>
      </c>
      <c r="N341" s="2">
        <v>3.0283578E7</v>
      </c>
      <c r="O341" s="2" t="s">
        <v>27</v>
      </c>
      <c r="P341" s="2" t="s">
        <v>28</v>
      </c>
      <c r="Q341" s="2" t="s">
        <v>872</v>
      </c>
      <c r="R341" s="2" t="s">
        <v>493</v>
      </c>
      <c r="S341" s="2" t="s">
        <v>163</v>
      </c>
      <c r="T341" s="2" t="s">
        <v>801</v>
      </c>
      <c r="U341" s="2" t="s">
        <v>873</v>
      </c>
      <c r="V341" s="2" t="s">
        <v>34</v>
      </c>
      <c r="W341" s="2" t="s">
        <v>34</v>
      </c>
      <c r="X341" s="2"/>
      <c r="Y341" s="2"/>
      <c r="Z341" s="2"/>
    </row>
    <row r="342" ht="12.75" customHeight="1">
      <c r="A342" s="2" t="s">
        <v>874</v>
      </c>
      <c r="B342" s="2">
        <v>0.164548282</v>
      </c>
      <c r="C342" s="2">
        <v>0.003284245</v>
      </c>
      <c r="D342" s="2">
        <v>0.1147145</v>
      </c>
      <c r="E342" s="2">
        <v>0.7486987</v>
      </c>
      <c r="F342" s="2">
        <v>6.076051</v>
      </c>
      <c r="G342" s="2">
        <v>5.508881E-7</v>
      </c>
      <c r="H342" s="2">
        <v>1.88221E-5</v>
      </c>
      <c r="I342" s="2">
        <v>6.010576</v>
      </c>
      <c r="J342" s="2">
        <v>0.7766022</v>
      </c>
      <c r="K342" s="2">
        <v>0.6618877</v>
      </c>
      <c r="L342" s="2">
        <v>0.1147145</v>
      </c>
      <c r="M342" s="2">
        <v>6.0</v>
      </c>
      <c r="N342" s="2">
        <v>3.5461405E7</v>
      </c>
      <c r="O342" s="2" t="s">
        <v>43</v>
      </c>
      <c r="P342" s="2" t="s">
        <v>28</v>
      </c>
      <c r="Q342" s="2" t="s">
        <v>875</v>
      </c>
      <c r="R342" s="2" t="s">
        <v>493</v>
      </c>
      <c r="S342" s="2" t="s">
        <v>163</v>
      </c>
      <c r="T342" s="2" t="s">
        <v>801</v>
      </c>
      <c r="U342" s="2" t="s">
        <v>876</v>
      </c>
      <c r="V342" s="2" t="s">
        <v>34</v>
      </c>
      <c r="W342" s="2" t="s">
        <v>34</v>
      </c>
      <c r="X342" s="2"/>
      <c r="Y342" s="2"/>
      <c r="Z342" s="2"/>
    </row>
    <row r="343" ht="12.75" customHeight="1">
      <c r="A343" s="2" t="s">
        <v>877</v>
      </c>
      <c r="B343" s="2">
        <v>0.379849077</v>
      </c>
      <c r="C343" s="2">
        <v>0.005662114</v>
      </c>
      <c r="D343" s="2">
        <v>0.1158378</v>
      </c>
      <c r="E343" s="2">
        <v>0.8589549</v>
      </c>
      <c r="F343" s="2">
        <v>4.861335</v>
      </c>
      <c r="G343" s="2">
        <v>2.295416E-5</v>
      </c>
      <c r="H343" s="2">
        <v>3.14906E-4</v>
      </c>
      <c r="I343" s="2">
        <v>2.367595</v>
      </c>
      <c r="J343" s="2">
        <v>0.8871316</v>
      </c>
      <c r="K343" s="2">
        <v>0.7712938</v>
      </c>
      <c r="L343" s="2">
        <v>0.1158378</v>
      </c>
      <c r="M343" s="2">
        <v>17.0</v>
      </c>
      <c r="N343" s="2">
        <v>4.6644175E7</v>
      </c>
      <c r="O343" s="2" t="s">
        <v>43</v>
      </c>
      <c r="P343" s="2" t="s">
        <v>28</v>
      </c>
      <c r="Q343" s="2" t="s">
        <v>878</v>
      </c>
      <c r="R343" s="2" t="s">
        <v>493</v>
      </c>
      <c r="S343" s="2" t="s">
        <v>163</v>
      </c>
      <c r="T343" s="2" t="s">
        <v>801</v>
      </c>
      <c r="U343" s="2" t="s">
        <v>879</v>
      </c>
      <c r="V343" s="2" t="s">
        <v>34</v>
      </c>
      <c r="W343" s="3" t="s">
        <v>40</v>
      </c>
      <c r="X343" s="2"/>
      <c r="Y343" s="2"/>
      <c r="Z343" s="2"/>
    </row>
    <row r="344" ht="12.75" customHeight="1">
      <c r="A344" s="2" t="s">
        <v>880</v>
      </c>
      <c r="B344" s="2">
        <v>0.355461493</v>
      </c>
      <c r="C344" s="2">
        <v>1.94185E-4</v>
      </c>
      <c r="D344" s="2">
        <v>0.1187424</v>
      </c>
      <c r="E344" s="2">
        <v>0.7785123</v>
      </c>
      <c r="F344" s="2">
        <v>6.412188</v>
      </c>
      <c r="G344" s="2">
        <v>1.965175E-7</v>
      </c>
      <c r="H344" s="2">
        <v>8.958E-6</v>
      </c>
      <c r="I344" s="2">
        <v>7.021444</v>
      </c>
      <c r="J344" s="2">
        <v>0.8073956</v>
      </c>
      <c r="K344" s="2">
        <v>0.6886532</v>
      </c>
      <c r="L344" s="2">
        <v>0.1187424</v>
      </c>
      <c r="M344" s="2">
        <v>17.0</v>
      </c>
      <c r="N344" s="2">
        <v>3.6618985E7</v>
      </c>
      <c r="O344" s="2" t="s">
        <v>27</v>
      </c>
      <c r="P344" s="2" t="s">
        <v>28</v>
      </c>
      <c r="Q344" s="2" t="s">
        <v>881</v>
      </c>
      <c r="R344" s="2" t="s">
        <v>493</v>
      </c>
      <c r="S344" s="2" t="s">
        <v>163</v>
      </c>
      <c r="T344" s="2" t="s">
        <v>801</v>
      </c>
      <c r="U344" s="2" t="s">
        <v>882</v>
      </c>
      <c r="V344" s="2" t="s">
        <v>34</v>
      </c>
      <c r="W344" s="2" t="s">
        <v>34</v>
      </c>
      <c r="X344" s="2"/>
      <c r="Y344" s="2"/>
      <c r="Z344" s="2" t="s">
        <v>883</v>
      </c>
    </row>
    <row r="345" ht="12.75" customHeight="1">
      <c r="A345" s="2" t="s">
        <v>884</v>
      </c>
      <c r="B345" s="2">
        <v>0.573981878</v>
      </c>
      <c r="C345" s="2">
        <v>0.006946223</v>
      </c>
      <c r="D345" s="2">
        <v>0.124565</v>
      </c>
      <c r="E345" s="2">
        <v>0.1818115</v>
      </c>
      <c r="F345" s="2">
        <v>3.508586</v>
      </c>
      <c r="G345" s="2">
        <v>0.001229546</v>
      </c>
      <c r="H345" s="2">
        <v>0.00731816</v>
      </c>
      <c r="I345" s="2">
        <v>-1.461022</v>
      </c>
      <c r="J345" s="2">
        <v>0.2121111</v>
      </c>
      <c r="K345" s="2">
        <v>0.08754611</v>
      </c>
      <c r="L345" s="2">
        <v>0.12456499</v>
      </c>
      <c r="M345" s="2">
        <v>10.0</v>
      </c>
      <c r="N345" s="2">
        <v>9.9332289E7</v>
      </c>
      <c r="O345" s="2" t="s">
        <v>43</v>
      </c>
      <c r="P345" s="2" t="s">
        <v>28</v>
      </c>
      <c r="Q345" s="2" t="s">
        <v>885</v>
      </c>
      <c r="R345" s="2" t="s">
        <v>493</v>
      </c>
      <c r="S345" s="2" t="s">
        <v>163</v>
      </c>
      <c r="T345" s="2" t="s">
        <v>801</v>
      </c>
      <c r="U345" s="2" t="s">
        <v>886</v>
      </c>
      <c r="V345" s="2" t="s">
        <v>34</v>
      </c>
      <c r="W345" s="2" t="s">
        <v>34</v>
      </c>
      <c r="X345" s="2"/>
      <c r="Y345" s="2"/>
      <c r="Z345" s="2"/>
    </row>
    <row r="346" ht="12.75" customHeight="1">
      <c r="A346" s="2" t="s">
        <v>887</v>
      </c>
      <c r="B346" s="2">
        <v>0.607070484</v>
      </c>
      <c r="C346" s="2">
        <v>0.004759904</v>
      </c>
      <c r="D346" s="2">
        <v>0.1262443</v>
      </c>
      <c r="E346" s="2">
        <v>0.7709921</v>
      </c>
      <c r="F346" s="2">
        <v>3.214875</v>
      </c>
      <c r="G346" s="2">
        <v>0.002755251</v>
      </c>
      <c r="H346" s="2">
        <v>0.01389152</v>
      </c>
      <c r="I346" s="2">
        <v>-2.221482</v>
      </c>
      <c r="J346" s="2">
        <v>0.8017002</v>
      </c>
      <c r="K346" s="2">
        <v>0.6754559</v>
      </c>
      <c r="L346" s="2">
        <v>0.1262443</v>
      </c>
      <c r="M346" s="2">
        <v>11.0</v>
      </c>
      <c r="N346" s="2">
        <v>4.4968719E7</v>
      </c>
      <c r="O346" s="2" t="s">
        <v>43</v>
      </c>
      <c r="P346" s="2" t="s">
        <v>28</v>
      </c>
      <c r="Q346" s="2" t="s">
        <v>888</v>
      </c>
      <c r="R346" s="2" t="s">
        <v>493</v>
      </c>
      <c r="S346" s="2" t="s">
        <v>163</v>
      </c>
      <c r="T346" s="2" t="s">
        <v>801</v>
      </c>
      <c r="U346" s="2" t="s">
        <v>889</v>
      </c>
      <c r="V346" s="2" t="s">
        <v>34</v>
      </c>
      <c r="W346" s="2" t="s">
        <v>34</v>
      </c>
      <c r="X346" s="2"/>
      <c r="Y346" s="2"/>
      <c r="Z346" s="2" t="s">
        <v>890</v>
      </c>
    </row>
    <row r="347" ht="12.75" customHeight="1">
      <c r="A347" s="2" t="s">
        <v>891</v>
      </c>
      <c r="B347" s="2">
        <v>0.888662254</v>
      </c>
      <c r="C347" s="2">
        <v>0.002556683</v>
      </c>
      <c r="D347" s="2">
        <v>0.149019</v>
      </c>
      <c r="E347" s="2">
        <v>0.3195031</v>
      </c>
      <c r="F347" s="2">
        <v>5.444181</v>
      </c>
      <c r="G347" s="2">
        <v>3.850093E-6</v>
      </c>
      <c r="H347" s="2">
        <v>7.9627E-5</v>
      </c>
      <c r="I347" s="2">
        <v>4.107695</v>
      </c>
      <c r="J347" s="2">
        <v>0.355751</v>
      </c>
      <c r="K347" s="2">
        <v>0.206732</v>
      </c>
      <c r="L347" s="2">
        <v>0.149019</v>
      </c>
      <c r="M347" s="2">
        <v>6.0</v>
      </c>
      <c r="N347" s="2">
        <v>3.5461818E7</v>
      </c>
      <c r="O347" s="2" t="s">
        <v>43</v>
      </c>
      <c r="P347" s="2" t="s">
        <v>28</v>
      </c>
      <c r="Q347" s="2" t="s">
        <v>875</v>
      </c>
      <c r="R347" s="2" t="s">
        <v>493</v>
      </c>
      <c r="S347" s="2" t="s">
        <v>163</v>
      </c>
      <c r="T347" s="2" t="s">
        <v>801</v>
      </c>
      <c r="U347" s="2" t="s">
        <v>876</v>
      </c>
      <c r="V347" s="2" t="s">
        <v>34</v>
      </c>
      <c r="W347" s="2" t="s">
        <v>34</v>
      </c>
      <c r="X347" s="2"/>
      <c r="Y347" s="2"/>
      <c r="Z347" s="2"/>
    </row>
    <row r="348" ht="12.75" customHeight="1">
      <c r="A348" s="2" t="s">
        <v>892</v>
      </c>
      <c r="B348" s="2">
        <v>0.892921993</v>
      </c>
      <c r="C348" s="2">
        <v>0.009282967</v>
      </c>
      <c r="D348" s="2">
        <v>0.1601376</v>
      </c>
      <c r="E348" s="2">
        <v>0.9244594</v>
      </c>
      <c r="F348" s="2">
        <v>6.126299</v>
      </c>
      <c r="G348" s="2">
        <v>4.720897E-7</v>
      </c>
      <c r="H348" s="2">
        <v>1.682125E-5</v>
      </c>
      <c r="I348" s="2">
        <v>6.161886</v>
      </c>
      <c r="J348" s="2">
        <v>0.9634118</v>
      </c>
      <c r="K348" s="2">
        <v>0.8032742</v>
      </c>
      <c r="L348" s="2">
        <v>0.1601376</v>
      </c>
      <c r="M348" s="2">
        <v>3.0</v>
      </c>
      <c r="N348" s="2">
        <v>1.2730507E8</v>
      </c>
      <c r="O348" s="2" t="s">
        <v>27</v>
      </c>
      <c r="P348" s="2" t="s">
        <v>28</v>
      </c>
      <c r="Q348" s="2" t="s">
        <v>775</v>
      </c>
      <c r="R348" s="2" t="s">
        <v>493</v>
      </c>
      <c r="S348" s="2" t="s">
        <v>163</v>
      </c>
      <c r="T348" s="2" t="s">
        <v>801</v>
      </c>
      <c r="U348" s="2" t="s">
        <v>893</v>
      </c>
      <c r="V348" s="2" t="s">
        <v>34</v>
      </c>
      <c r="W348" s="3" t="s">
        <v>40</v>
      </c>
      <c r="X348" s="2"/>
      <c r="Y348" s="2"/>
      <c r="Z348" s="2"/>
    </row>
    <row r="349" ht="12.75" customHeight="1">
      <c r="A349" s="2" t="s">
        <v>894</v>
      </c>
      <c r="B349" s="2">
        <v>0.27496328</v>
      </c>
      <c r="C349" s="2">
        <v>0.007693058</v>
      </c>
      <c r="D349" s="2">
        <v>0.1649452</v>
      </c>
      <c r="E349" s="2">
        <v>0.8818767</v>
      </c>
      <c r="F349" s="2">
        <v>7.348445</v>
      </c>
      <c r="G349" s="2">
        <v>1.154789E-8</v>
      </c>
      <c r="H349" s="2">
        <v>1.295212E-6</v>
      </c>
      <c r="I349" s="2">
        <v>9.804242</v>
      </c>
      <c r="J349" s="2">
        <v>0.9219985</v>
      </c>
      <c r="K349" s="2">
        <v>0.7570533</v>
      </c>
      <c r="L349" s="2">
        <v>0.1649452</v>
      </c>
      <c r="M349" s="2">
        <v>4.0</v>
      </c>
      <c r="N349" s="2">
        <v>1.5659201E8</v>
      </c>
      <c r="O349" s="2" t="s">
        <v>43</v>
      </c>
      <c r="P349" s="2" t="s">
        <v>28</v>
      </c>
      <c r="Q349" s="2" t="s">
        <v>895</v>
      </c>
      <c r="R349" s="2" t="s">
        <v>493</v>
      </c>
      <c r="S349" s="2" t="s">
        <v>163</v>
      </c>
      <c r="T349" s="2" t="s">
        <v>801</v>
      </c>
      <c r="U349" s="2" t="s">
        <v>896</v>
      </c>
      <c r="V349" s="2" t="s">
        <v>34</v>
      </c>
      <c r="W349" s="2" t="s">
        <v>34</v>
      </c>
      <c r="X349" s="2"/>
      <c r="Y349" s="2"/>
      <c r="Z349" s="2"/>
    </row>
    <row r="350" ht="12.75" customHeight="1">
      <c r="A350" s="2" t="s">
        <v>897</v>
      </c>
      <c r="B350" s="2">
        <v>0.782997699</v>
      </c>
      <c r="C350" s="2">
        <v>0.007360841</v>
      </c>
      <c r="D350" s="2">
        <v>0.1733277</v>
      </c>
      <c r="E350" s="2">
        <v>0.8328561</v>
      </c>
      <c r="F350" s="2">
        <v>5.496782</v>
      </c>
      <c r="G350" s="2">
        <v>3.274869E-6</v>
      </c>
      <c r="H350" s="2">
        <v>7.040034E-5</v>
      </c>
      <c r="I350" s="2">
        <v>4.265807</v>
      </c>
      <c r="J350" s="2">
        <v>0.8750169</v>
      </c>
      <c r="K350" s="2">
        <v>0.7016892</v>
      </c>
      <c r="L350" s="2">
        <v>0.1733277</v>
      </c>
      <c r="M350" s="2">
        <v>5.0</v>
      </c>
      <c r="N350" s="2">
        <v>3.8552952E7</v>
      </c>
      <c r="O350" s="2" t="s">
        <v>43</v>
      </c>
      <c r="P350" s="2" t="s">
        <v>28</v>
      </c>
      <c r="Q350" s="2" t="s">
        <v>573</v>
      </c>
      <c r="R350" s="2" t="s">
        <v>493</v>
      </c>
      <c r="S350" s="2" t="s">
        <v>163</v>
      </c>
      <c r="T350" s="2" t="s">
        <v>801</v>
      </c>
      <c r="U350" s="2" t="s">
        <v>898</v>
      </c>
      <c r="V350" s="2" t="s">
        <v>34</v>
      </c>
      <c r="W350" s="2" t="s">
        <v>34</v>
      </c>
      <c r="X350" s="2"/>
      <c r="Y350" s="2"/>
      <c r="Z350" s="2"/>
    </row>
    <row r="351" ht="12.75" customHeight="1">
      <c r="A351" s="2" t="s">
        <v>899</v>
      </c>
      <c r="B351" s="2">
        <v>0.825726414</v>
      </c>
      <c r="C351" s="2">
        <v>0.007819403</v>
      </c>
      <c r="D351" s="2">
        <v>0.1782986</v>
      </c>
      <c r="E351" s="2">
        <v>0.7277171</v>
      </c>
      <c r="F351" s="2">
        <v>3.307836</v>
      </c>
      <c r="G351" s="2">
        <v>0.002140846</v>
      </c>
      <c r="H351" s="2">
        <v>0.01137687</v>
      </c>
      <c r="I351" s="2">
        <v>-1.984533</v>
      </c>
      <c r="J351" s="2">
        <v>0.771087</v>
      </c>
      <c r="K351" s="2">
        <v>0.5927884</v>
      </c>
      <c r="L351" s="2">
        <v>0.1782986</v>
      </c>
      <c r="M351" s="2">
        <v>2.0</v>
      </c>
      <c r="N351" s="2">
        <v>4.7164967E7</v>
      </c>
      <c r="O351" s="2" t="s">
        <v>27</v>
      </c>
      <c r="P351" s="2" t="s">
        <v>28</v>
      </c>
      <c r="Q351" s="2" t="s">
        <v>900</v>
      </c>
      <c r="R351" s="2" t="s">
        <v>493</v>
      </c>
      <c r="S351" s="2" t="s">
        <v>163</v>
      </c>
      <c r="T351" s="2" t="s">
        <v>801</v>
      </c>
      <c r="U351" s="2" t="s">
        <v>901</v>
      </c>
      <c r="V351" s="2" t="s">
        <v>34</v>
      </c>
      <c r="W351" s="2" t="s">
        <v>34</v>
      </c>
      <c r="X351" s="2"/>
      <c r="Y351" s="2"/>
      <c r="Z351" s="2" t="s">
        <v>902</v>
      </c>
    </row>
    <row r="352" ht="12.75" customHeight="1">
      <c r="A352" s="2" t="s">
        <v>903</v>
      </c>
      <c r="B352" s="2">
        <v>0.501016242</v>
      </c>
      <c r="C352" s="2">
        <v>7.80726E-4</v>
      </c>
      <c r="D352" s="2">
        <v>0.2001725</v>
      </c>
      <c r="E352" s="2">
        <v>0.4747149</v>
      </c>
      <c r="F352" s="2">
        <v>4.046339</v>
      </c>
      <c r="G352" s="2">
        <v>2.634185E-4</v>
      </c>
      <c r="H352" s="2">
        <v>0.002149184</v>
      </c>
      <c r="I352" s="2">
        <v>0.008823478</v>
      </c>
      <c r="J352" s="2">
        <v>0.5234055</v>
      </c>
      <c r="K352" s="2">
        <v>0.323233</v>
      </c>
      <c r="L352" s="2">
        <v>0.2001725</v>
      </c>
      <c r="M352" s="2">
        <v>15.0</v>
      </c>
      <c r="N352" s="2">
        <v>8.9634741E7</v>
      </c>
      <c r="O352" s="2" t="s">
        <v>43</v>
      </c>
      <c r="P352" s="2" t="s">
        <v>28</v>
      </c>
      <c r="Q352" s="2" t="s">
        <v>904</v>
      </c>
      <c r="R352" s="2" t="s">
        <v>493</v>
      </c>
      <c r="S352" s="2" t="s">
        <v>163</v>
      </c>
      <c r="T352" s="2" t="s">
        <v>801</v>
      </c>
      <c r="U352" s="2" t="s">
        <v>905</v>
      </c>
      <c r="V352" s="2" t="s">
        <v>34</v>
      </c>
      <c r="W352" s="2" t="s">
        <v>34</v>
      </c>
      <c r="X352" s="2"/>
      <c r="Y352" s="2"/>
      <c r="Z352" s="2"/>
    </row>
    <row r="353" ht="12.75" customHeight="1">
      <c r="A353" s="2" t="s">
        <v>906</v>
      </c>
      <c r="B353" s="2">
        <v>0.970215164</v>
      </c>
      <c r="C353" s="2">
        <v>0.005580291</v>
      </c>
      <c r="D353" s="2">
        <v>0.2261415</v>
      </c>
      <c r="E353" s="2">
        <v>0.3754331</v>
      </c>
      <c r="F353" s="2">
        <v>4.33878</v>
      </c>
      <c r="G353" s="2">
        <v>1.109871E-4</v>
      </c>
      <c r="H353" s="2">
        <v>0.00108624</v>
      </c>
      <c r="I353" s="2">
        <v>0.8408915</v>
      </c>
      <c r="J353" s="2">
        <v>0.4304405</v>
      </c>
      <c r="K353" s="2">
        <v>0.204299</v>
      </c>
      <c r="L353" s="2">
        <v>0.2261415</v>
      </c>
      <c r="M353" s="2">
        <v>2.0</v>
      </c>
      <c r="N353" s="2">
        <v>1.39262297E8</v>
      </c>
      <c r="O353" s="2" t="s">
        <v>43</v>
      </c>
      <c r="P353" s="2" t="s">
        <v>28</v>
      </c>
      <c r="Q353" s="2" t="s">
        <v>907</v>
      </c>
      <c r="R353" s="2" t="s">
        <v>493</v>
      </c>
      <c r="S353" s="2" t="s">
        <v>163</v>
      </c>
      <c r="T353" s="2" t="s">
        <v>801</v>
      </c>
      <c r="U353" s="2" t="s">
        <v>908</v>
      </c>
      <c r="V353" s="2" t="s">
        <v>34</v>
      </c>
      <c r="W353" s="2" t="s">
        <v>34</v>
      </c>
      <c r="X353" s="2"/>
      <c r="Y353" s="2"/>
      <c r="Z353" s="2"/>
    </row>
    <row r="354" ht="12.75" customHeight="1">
      <c r="A354" s="2" t="s">
        <v>909</v>
      </c>
      <c r="B354" s="2">
        <v>0.106715907</v>
      </c>
      <c r="C354" s="2">
        <v>0.001163139</v>
      </c>
      <c r="D354" s="2">
        <v>0.2282688</v>
      </c>
      <c r="E354" s="2">
        <v>0.3548259</v>
      </c>
      <c r="F354" s="2">
        <v>2.815677</v>
      </c>
      <c r="G354" s="2">
        <v>0.007848351</v>
      </c>
      <c r="H354" s="2">
        <v>0.03183533</v>
      </c>
      <c r="I354" s="2">
        <v>-3.19433</v>
      </c>
      <c r="J354" s="2">
        <v>0.4103507</v>
      </c>
      <c r="K354" s="2">
        <v>0.1820819</v>
      </c>
      <c r="L354" s="2">
        <v>0.2282688</v>
      </c>
      <c r="M354" s="2">
        <v>17.0</v>
      </c>
      <c r="N354" s="2">
        <v>4.6646043E7</v>
      </c>
      <c r="O354" s="2" t="s">
        <v>27</v>
      </c>
      <c r="P354" s="2" t="s">
        <v>28</v>
      </c>
      <c r="Q354" s="2" t="s">
        <v>878</v>
      </c>
      <c r="R354" s="2" t="s">
        <v>493</v>
      </c>
      <c r="S354" s="2" t="s">
        <v>163</v>
      </c>
      <c r="T354" s="2" t="s">
        <v>801</v>
      </c>
      <c r="U354" s="2" t="s">
        <v>879</v>
      </c>
      <c r="V354" s="2" t="s">
        <v>34</v>
      </c>
      <c r="W354" s="2" t="s">
        <v>34</v>
      </c>
      <c r="X354" s="2"/>
      <c r="Y354" s="2"/>
      <c r="Z354" s="2"/>
    </row>
    <row r="355" ht="12.75" customHeight="1">
      <c r="A355" s="2" t="s">
        <v>910</v>
      </c>
      <c r="B355" s="2">
        <v>0.977570568</v>
      </c>
      <c r="C355" s="2">
        <v>6.32897E-4</v>
      </c>
      <c r="D355" s="2">
        <v>0.2296985</v>
      </c>
      <c r="E355" s="2">
        <v>0.7180562</v>
      </c>
      <c r="F355" s="2">
        <v>5.558372</v>
      </c>
      <c r="G355" s="2">
        <v>2.709445E-6</v>
      </c>
      <c r="H355" s="2">
        <v>6.122574E-5</v>
      </c>
      <c r="I355" s="2">
        <v>4.451069</v>
      </c>
      <c r="J355" s="2">
        <v>0.7739288</v>
      </c>
      <c r="K355" s="2">
        <v>0.5442304</v>
      </c>
      <c r="L355" s="2">
        <v>0.2296984</v>
      </c>
      <c r="M355" s="2">
        <v>5.0</v>
      </c>
      <c r="N355" s="2">
        <v>1.50534782E8</v>
      </c>
      <c r="O355" s="2" t="s">
        <v>43</v>
      </c>
      <c r="P355" s="2" t="s">
        <v>28</v>
      </c>
      <c r="Q355" s="2" t="s">
        <v>911</v>
      </c>
      <c r="R355" s="2" t="s">
        <v>493</v>
      </c>
      <c r="S355" s="2" t="s">
        <v>163</v>
      </c>
      <c r="T355" s="2" t="s">
        <v>801</v>
      </c>
      <c r="U355" s="2" t="s">
        <v>912</v>
      </c>
      <c r="V355" s="2" t="s">
        <v>34</v>
      </c>
      <c r="W355" s="2" t="s">
        <v>34</v>
      </c>
      <c r="X355" s="2"/>
      <c r="Y355" s="2"/>
      <c r="Z355" s="2"/>
    </row>
    <row r="356" ht="12.75" customHeight="1">
      <c r="A356" s="2" t="s">
        <v>913</v>
      </c>
      <c r="B356" s="2">
        <v>0.198142002</v>
      </c>
      <c r="C356" s="2">
        <v>0.004832206</v>
      </c>
      <c r="D356" s="2">
        <v>0.2478818</v>
      </c>
      <c r="E356" s="2">
        <v>0.3822837</v>
      </c>
      <c r="F356" s="2">
        <v>5.718661</v>
      </c>
      <c r="G356" s="2">
        <v>1.654185E-6</v>
      </c>
      <c r="H356" s="2">
        <v>4.230684E-5</v>
      </c>
      <c r="I356" s="2">
        <v>4.933703</v>
      </c>
      <c r="J356" s="2">
        <v>0.4425793</v>
      </c>
      <c r="K356" s="2">
        <v>0.1946975</v>
      </c>
      <c r="L356" s="2">
        <v>0.2478818</v>
      </c>
      <c r="M356" s="2">
        <v>1.0</v>
      </c>
      <c r="N356" s="2">
        <v>1.51029327E8</v>
      </c>
      <c r="O356" s="2" t="s">
        <v>43</v>
      </c>
      <c r="P356" s="2" t="s">
        <v>28</v>
      </c>
      <c r="Q356" s="2" t="s">
        <v>914</v>
      </c>
      <c r="R356" s="2" t="s">
        <v>493</v>
      </c>
      <c r="S356" s="2" t="s">
        <v>163</v>
      </c>
      <c r="T356" s="2" t="s">
        <v>801</v>
      </c>
      <c r="U356" s="2" t="s">
        <v>915</v>
      </c>
      <c r="V356" s="2" t="s">
        <v>34</v>
      </c>
      <c r="W356" s="2" t="s">
        <v>34</v>
      </c>
      <c r="X356" s="2"/>
      <c r="Y356" s="2"/>
      <c r="Z356" s="2"/>
    </row>
    <row r="357" ht="12.75" customHeight="1">
      <c r="A357" s="2" t="s">
        <v>916</v>
      </c>
      <c r="B357" s="2">
        <v>0.406710659</v>
      </c>
      <c r="C357" s="2">
        <v>0.002821359</v>
      </c>
      <c r="D357" s="2">
        <v>0.2550863</v>
      </c>
      <c r="E357" s="2">
        <v>0.6366948</v>
      </c>
      <c r="F357" s="2">
        <v>3.320219</v>
      </c>
      <c r="G357" s="2">
        <v>0.002069628</v>
      </c>
      <c r="H357" s="2">
        <v>0.01107783</v>
      </c>
      <c r="I357" s="2">
        <v>-1.952699</v>
      </c>
      <c r="J357" s="2">
        <v>0.6987428</v>
      </c>
      <c r="K357" s="2">
        <v>0.4436565</v>
      </c>
      <c r="L357" s="2">
        <v>0.2550863</v>
      </c>
      <c r="M357" s="2">
        <v>7.0</v>
      </c>
      <c r="N357" s="2">
        <v>2.8452131E7</v>
      </c>
      <c r="O357" s="2" t="s">
        <v>27</v>
      </c>
      <c r="P357" s="2" t="s">
        <v>28</v>
      </c>
      <c r="Q357" s="2" t="s">
        <v>917</v>
      </c>
      <c r="R357" s="2" t="s">
        <v>493</v>
      </c>
      <c r="S357" s="2" t="s">
        <v>163</v>
      </c>
      <c r="T357" s="2" t="s">
        <v>801</v>
      </c>
      <c r="U357" s="2" t="s">
        <v>918</v>
      </c>
      <c r="V357" s="2" t="s">
        <v>34</v>
      </c>
      <c r="W357" s="2" t="s">
        <v>34</v>
      </c>
      <c r="X357" s="2"/>
      <c r="Y357" s="2"/>
      <c r="Z357" s="2"/>
    </row>
    <row r="358" ht="12.75" customHeight="1">
      <c r="A358" s="2" t="s">
        <v>919</v>
      </c>
      <c r="B358" s="2">
        <v>0.412958053</v>
      </c>
      <c r="C358" s="2">
        <v>0.002875575</v>
      </c>
      <c r="D358" s="2">
        <v>0.279651</v>
      </c>
      <c r="E358" s="2">
        <v>0.392824</v>
      </c>
      <c r="F358" s="2">
        <v>5.769056</v>
      </c>
      <c r="G358" s="2">
        <v>1.416466E-6</v>
      </c>
      <c r="H358" s="2">
        <v>3.771644E-5</v>
      </c>
      <c r="I358" s="2">
        <v>5.085539</v>
      </c>
      <c r="J358" s="2">
        <v>0.4608472</v>
      </c>
      <c r="K358" s="2">
        <v>0.1811962</v>
      </c>
      <c r="L358" s="2">
        <v>0.279651</v>
      </c>
      <c r="M358" s="2">
        <v>8.0</v>
      </c>
      <c r="N358" s="2">
        <v>4.2748651E7</v>
      </c>
      <c r="O358" s="2" t="s">
        <v>43</v>
      </c>
      <c r="P358" s="2" t="s">
        <v>28</v>
      </c>
      <c r="Q358" s="2" t="s">
        <v>920</v>
      </c>
      <c r="R358" s="2" t="s">
        <v>493</v>
      </c>
      <c r="S358" s="2" t="s">
        <v>163</v>
      </c>
      <c r="T358" s="2" t="s">
        <v>801</v>
      </c>
      <c r="U358" s="2" t="s">
        <v>921</v>
      </c>
      <c r="V358" s="2" t="s">
        <v>34</v>
      </c>
      <c r="W358" s="2" t="s">
        <v>34</v>
      </c>
      <c r="X358" s="2"/>
      <c r="Y358" s="2"/>
      <c r="Z358" s="2"/>
    </row>
    <row r="359" ht="12.75" customHeight="1">
      <c r="A359" s="2" t="s">
        <v>922</v>
      </c>
      <c r="B359" s="2">
        <v>0.252044451</v>
      </c>
      <c r="C359" s="2">
        <v>0.002853914</v>
      </c>
      <c r="D359" s="2">
        <v>0.3482454</v>
      </c>
      <c r="E359" s="2">
        <v>0.7198768</v>
      </c>
      <c r="F359" s="2">
        <v>7.97426</v>
      </c>
      <c r="G359" s="2">
        <v>1.814689E-9</v>
      </c>
      <c r="H359" s="2">
        <v>4.125926E-7</v>
      </c>
      <c r="I359" s="2">
        <v>11.62141</v>
      </c>
      <c r="J359" s="2">
        <v>0.8045852</v>
      </c>
      <c r="K359" s="2">
        <v>0.4563398</v>
      </c>
      <c r="L359" s="2">
        <v>0.3482454</v>
      </c>
      <c r="M359" s="2">
        <v>1.0</v>
      </c>
      <c r="N359" s="2">
        <v>6.5428216E7</v>
      </c>
      <c r="O359" s="2" t="s">
        <v>27</v>
      </c>
      <c r="P359" s="2" t="s">
        <v>28</v>
      </c>
      <c r="Q359" s="2" t="s">
        <v>923</v>
      </c>
      <c r="R359" s="2" t="s">
        <v>493</v>
      </c>
      <c r="S359" s="2" t="s">
        <v>163</v>
      </c>
      <c r="T359" s="2" t="s">
        <v>801</v>
      </c>
      <c r="U359" s="2" t="s">
        <v>924</v>
      </c>
      <c r="V359" s="2" t="s">
        <v>34</v>
      </c>
      <c r="W359" s="2" t="s">
        <v>34</v>
      </c>
      <c r="X359" s="2"/>
      <c r="Y359" s="2"/>
      <c r="Z359" s="2"/>
    </row>
    <row r="360" ht="12.75" customHeight="1">
      <c r="A360" s="2" t="s">
        <v>925</v>
      </c>
      <c r="B360" s="2">
        <v>0.419235184</v>
      </c>
      <c r="C360" s="2">
        <v>0.001677621</v>
      </c>
      <c r="D360" s="2">
        <v>0.3482936338</v>
      </c>
      <c r="E360" s="2">
        <v>0.6216014708</v>
      </c>
      <c r="F360" s="2">
        <v>9.5056969902</v>
      </c>
      <c r="G360" s="2">
        <v>2.37379263093545E-11</v>
      </c>
      <c r="H360" s="2">
        <v>3.93032100297105E-8</v>
      </c>
      <c r="I360" s="2">
        <v>15.8707760083</v>
      </c>
      <c r="J360" s="2">
        <v>0.7063215439</v>
      </c>
      <c r="K360" s="2">
        <v>0.3580279101</v>
      </c>
      <c r="L360" s="2">
        <v>0.3482936338</v>
      </c>
      <c r="M360" s="2">
        <v>1.0</v>
      </c>
      <c r="N360" s="2">
        <v>1.54986238E8</v>
      </c>
      <c r="O360" s="2" t="s">
        <v>27</v>
      </c>
      <c r="P360" s="2" t="s">
        <v>48</v>
      </c>
      <c r="Q360" s="2" t="s">
        <v>926</v>
      </c>
      <c r="R360" s="2" t="s">
        <v>493</v>
      </c>
      <c r="S360" s="2" t="s">
        <v>163</v>
      </c>
      <c r="T360" s="2" t="s">
        <v>801</v>
      </c>
      <c r="U360" s="2" t="s">
        <v>927</v>
      </c>
      <c r="V360" s="2" t="s">
        <v>34</v>
      </c>
      <c r="W360" s="2" t="s">
        <v>34</v>
      </c>
      <c r="X360" s="2"/>
      <c r="Y360" s="2"/>
      <c r="Z360" s="2"/>
    </row>
    <row r="361" ht="12.75" customHeight="1">
      <c r="A361" s="2" t="s">
        <v>928</v>
      </c>
      <c r="B361" s="2">
        <v>0.037788088</v>
      </c>
      <c r="C361" s="2">
        <v>0.005640132</v>
      </c>
      <c r="D361" s="2">
        <v>0.3661046</v>
      </c>
      <c r="E361" s="2">
        <v>0.5262912</v>
      </c>
      <c r="F361" s="2">
        <v>7.632029</v>
      </c>
      <c r="G361" s="2">
        <v>5.0E-9</v>
      </c>
      <c r="H361" s="2">
        <v>7.468593E-7</v>
      </c>
      <c r="I361" s="2">
        <v>10.63274</v>
      </c>
      <c r="J361" s="2">
        <v>0.6153436</v>
      </c>
      <c r="K361" s="2">
        <v>0.249239</v>
      </c>
      <c r="L361" s="2">
        <v>0.3661046</v>
      </c>
      <c r="M361" s="2">
        <v>3.0</v>
      </c>
      <c r="N361" s="2">
        <v>1.47123123E8</v>
      </c>
      <c r="O361" s="2" t="s">
        <v>27</v>
      </c>
      <c r="P361" s="2" t="s">
        <v>28</v>
      </c>
      <c r="Q361" s="2" t="s">
        <v>405</v>
      </c>
      <c r="R361" s="2" t="s">
        <v>493</v>
      </c>
      <c r="S361" s="2" t="s">
        <v>163</v>
      </c>
      <c r="T361" s="2" t="s">
        <v>801</v>
      </c>
      <c r="U361" s="2" t="s">
        <v>929</v>
      </c>
      <c r="V361" s="2" t="s">
        <v>34</v>
      </c>
      <c r="W361" s="3" t="s">
        <v>40</v>
      </c>
      <c r="X361" s="2"/>
      <c r="Y361" s="2"/>
      <c r="Z361" s="2"/>
    </row>
    <row r="362" ht="12.75" customHeight="1">
      <c r="A362" s="2" t="s">
        <v>930</v>
      </c>
      <c r="B362" s="2">
        <v>0.040523151</v>
      </c>
      <c r="C362" s="2">
        <v>0.004449624</v>
      </c>
      <c r="D362" s="2">
        <v>0.3798213</v>
      </c>
      <c r="E362" s="2">
        <v>0.5242028</v>
      </c>
      <c r="F362" s="2">
        <v>7.856632</v>
      </c>
      <c r="G362" s="2">
        <v>2.561485E-9</v>
      </c>
      <c r="H362" s="2">
        <v>5.035722E-7</v>
      </c>
      <c r="I362" s="2">
        <v>11.28304</v>
      </c>
      <c r="J362" s="2">
        <v>0.6165918</v>
      </c>
      <c r="K362" s="2">
        <v>0.2367705</v>
      </c>
      <c r="L362" s="2">
        <v>0.3798213</v>
      </c>
      <c r="M362" s="2">
        <v>3.0</v>
      </c>
      <c r="N362" s="2">
        <v>1.47123199E8</v>
      </c>
      <c r="O362" s="2" t="s">
        <v>43</v>
      </c>
      <c r="P362" s="2" t="s">
        <v>48</v>
      </c>
      <c r="Q362" s="2" t="s">
        <v>405</v>
      </c>
      <c r="R362" s="2" t="s">
        <v>493</v>
      </c>
      <c r="S362" s="2" t="s">
        <v>163</v>
      </c>
      <c r="T362" s="2" t="s">
        <v>801</v>
      </c>
      <c r="U362" s="2" t="s">
        <v>929</v>
      </c>
      <c r="V362" s="2" t="s">
        <v>34</v>
      </c>
      <c r="W362" s="3" t="s">
        <v>40</v>
      </c>
      <c r="X362" s="2"/>
      <c r="Y362" s="2"/>
      <c r="Z362" s="2"/>
    </row>
    <row r="363" ht="12.75" customHeight="1">
      <c r="A363" s="2" t="s">
        <v>931</v>
      </c>
      <c r="B363" s="2">
        <v>0.104752966</v>
      </c>
      <c r="C363" s="2">
        <v>0.007513313</v>
      </c>
      <c r="D363" s="2">
        <v>0.4103495</v>
      </c>
      <c r="E363" s="2">
        <v>0.5000795</v>
      </c>
      <c r="F363" s="2">
        <v>7.016531</v>
      </c>
      <c r="G363" s="2">
        <v>3.129596E-8</v>
      </c>
      <c r="H363" s="2">
        <v>2.492369E-6</v>
      </c>
      <c r="I363" s="2">
        <v>8.825082</v>
      </c>
      <c r="J363" s="2">
        <v>0.5998942</v>
      </c>
      <c r="K363" s="2">
        <v>0.1895448</v>
      </c>
      <c r="L363" s="2">
        <v>0.4103494</v>
      </c>
      <c r="M363" s="2">
        <v>3.0</v>
      </c>
      <c r="N363" s="2">
        <v>1.47123457E8</v>
      </c>
      <c r="O363" s="2" t="s">
        <v>27</v>
      </c>
      <c r="P363" s="2" t="s">
        <v>48</v>
      </c>
      <c r="Q363" s="2" t="s">
        <v>405</v>
      </c>
      <c r="R363" s="2" t="s">
        <v>493</v>
      </c>
      <c r="S363" s="2" t="s">
        <v>163</v>
      </c>
      <c r="T363" s="2" t="s">
        <v>801</v>
      </c>
      <c r="U363" s="2" t="s">
        <v>929</v>
      </c>
      <c r="V363" s="2" t="s">
        <v>34</v>
      </c>
      <c r="W363" s="2" t="s">
        <v>34</v>
      </c>
      <c r="X363" s="2"/>
      <c r="Y363" s="2"/>
      <c r="Z363" s="2"/>
    </row>
    <row r="364" ht="12.75" customHeight="1">
      <c r="A364" s="2" t="s">
        <v>932</v>
      </c>
      <c r="B364" s="2">
        <v>0.449991583</v>
      </c>
      <c r="C364" s="2">
        <v>0.006888474</v>
      </c>
      <c r="D364" s="2">
        <v>0.4322218</v>
      </c>
      <c r="E364" s="2">
        <v>0.6742148</v>
      </c>
      <c r="F364" s="2">
        <v>7.132473</v>
      </c>
      <c r="G364" s="2">
        <v>2.206793E-8</v>
      </c>
      <c r="H364" s="2">
        <v>1.968684E-6</v>
      </c>
      <c r="I364" s="2">
        <v>9.168189</v>
      </c>
      <c r="J364" s="2">
        <v>0.7793498</v>
      </c>
      <c r="K364" s="2">
        <v>0.347128</v>
      </c>
      <c r="L364" s="2">
        <v>0.4322218</v>
      </c>
      <c r="M364" s="2">
        <v>12.0</v>
      </c>
      <c r="N364" s="2">
        <v>2.7094081E7</v>
      </c>
      <c r="O364" s="2" t="s">
        <v>27</v>
      </c>
      <c r="P364" s="2" t="s">
        <v>28</v>
      </c>
      <c r="Q364" s="2" t="s">
        <v>933</v>
      </c>
      <c r="R364" s="2" t="s">
        <v>493</v>
      </c>
      <c r="S364" s="2" t="s">
        <v>163</v>
      </c>
      <c r="T364" s="2" t="s">
        <v>801</v>
      </c>
      <c r="U364" s="2" t="s">
        <v>934</v>
      </c>
      <c r="V364" s="2" t="s">
        <v>34</v>
      </c>
      <c r="W364" s="2" t="s">
        <v>34</v>
      </c>
      <c r="X364" s="2"/>
      <c r="Y364" s="2"/>
      <c r="Z364" s="2"/>
    </row>
    <row r="365" ht="12.75" customHeight="1">
      <c r="A365" s="2" t="s">
        <v>935</v>
      </c>
      <c r="B365" s="2">
        <v>0.934566613</v>
      </c>
      <c r="C365" s="2">
        <v>0.003297457</v>
      </c>
      <c r="D365" s="2">
        <v>-0.4697897816</v>
      </c>
      <c r="E365" s="2">
        <v>0.4954952611</v>
      </c>
      <c r="F365" s="2">
        <v>-8.825180489</v>
      </c>
      <c r="G365" s="2">
        <v>1.57312705500341E-10</v>
      </c>
      <c r="H365" s="2">
        <v>1.10166650112634E-7</v>
      </c>
      <c r="I365" s="2">
        <v>14.0198691151</v>
      </c>
      <c r="J365" s="2">
        <v>0.3812220709</v>
      </c>
      <c r="K365" s="2">
        <v>0.8510118525</v>
      </c>
      <c r="L365" s="2">
        <v>-0.4697897816</v>
      </c>
      <c r="M365" s="2">
        <v>4.0</v>
      </c>
      <c r="N365" s="2">
        <v>1.55703429E8</v>
      </c>
      <c r="O365" s="2" t="s">
        <v>27</v>
      </c>
      <c r="P365" s="2" t="s">
        <v>28</v>
      </c>
      <c r="Q365" s="2" t="s">
        <v>936</v>
      </c>
      <c r="R365" s="2" t="s">
        <v>493</v>
      </c>
      <c r="S365" s="2" t="s">
        <v>180</v>
      </c>
      <c r="T365" s="2" t="s">
        <v>937</v>
      </c>
      <c r="U365" s="2" t="s">
        <v>938</v>
      </c>
      <c r="V365" s="2" t="s">
        <v>34</v>
      </c>
      <c r="W365" s="2" t="s">
        <v>34</v>
      </c>
      <c r="X365" s="2"/>
      <c r="Y365" s="2" t="s">
        <v>939</v>
      </c>
      <c r="Z365" s="2"/>
    </row>
    <row r="366" ht="12.75" customHeight="1">
      <c r="A366" s="2" t="s">
        <v>940</v>
      </c>
      <c r="B366" s="2">
        <v>0.429911962</v>
      </c>
      <c r="C366" s="2">
        <v>0.008646275</v>
      </c>
      <c r="D366" s="2">
        <v>-0.3876464755</v>
      </c>
      <c r="E366" s="2">
        <v>0.2518167744</v>
      </c>
      <c r="F366" s="2">
        <v>-8.4523330546</v>
      </c>
      <c r="G366" s="2">
        <v>4.54445288892245E-10</v>
      </c>
      <c r="H366" s="2">
        <v>1.8818279060342E-7</v>
      </c>
      <c r="I366" s="2">
        <v>12.9799654205</v>
      </c>
      <c r="J366" s="2">
        <v>0.1575243884</v>
      </c>
      <c r="K366" s="2">
        <v>0.5451708639</v>
      </c>
      <c r="L366" s="2">
        <v>-0.3876464755</v>
      </c>
      <c r="M366" s="2">
        <v>15.0</v>
      </c>
      <c r="N366" s="2">
        <v>6.0688948E7</v>
      </c>
      <c r="O366" s="2" t="s">
        <v>27</v>
      </c>
      <c r="P366" s="2" t="s">
        <v>28</v>
      </c>
      <c r="Q366" s="2" t="s">
        <v>941</v>
      </c>
      <c r="R366" s="2" t="s">
        <v>493</v>
      </c>
      <c r="S366" s="2" t="s">
        <v>180</v>
      </c>
      <c r="T366" s="2" t="s">
        <v>937</v>
      </c>
      <c r="U366" s="2" t="s">
        <v>942</v>
      </c>
      <c r="V366" s="2" t="s">
        <v>34</v>
      </c>
      <c r="W366" s="3" t="s">
        <v>40</v>
      </c>
      <c r="X366" s="2"/>
      <c r="Y366" s="2"/>
      <c r="Z366" s="2"/>
    </row>
    <row r="367" ht="12.75" customHeight="1">
      <c r="A367" s="2" t="s">
        <v>943</v>
      </c>
      <c r="B367" s="2">
        <v>0.044814853</v>
      </c>
      <c r="C367" s="2">
        <v>9.3916E-4</v>
      </c>
      <c r="D367" s="2">
        <v>-0.3689741</v>
      </c>
      <c r="E367" s="2">
        <v>0.4769547</v>
      </c>
      <c r="F367" s="2">
        <v>-7.273747</v>
      </c>
      <c r="G367" s="2">
        <v>1.44402E-8</v>
      </c>
      <c r="H367" s="2">
        <v>1.496825E-6</v>
      </c>
      <c r="I367" s="2">
        <v>9.584721</v>
      </c>
      <c r="J367" s="2">
        <v>0.3872043</v>
      </c>
      <c r="K367" s="2">
        <v>0.7561784</v>
      </c>
      <c r="L367" s="2">
        <v>-0.3689741</v>
      </c>
      <c r="M367" s="2">
        <v>11.0</v>
      </c>
      <c r="N367" s="2">
        <v>859532.0</v>
      </c>
      <c r="O367" s="2" t="s">
        <v>27</v>
      </c>
      <c r="P367" s="2" t="s">
        <v>48</v>
      </c>
      <c r="Q367" s="2" t="s">
        <v>944</v>
      </c>
      <c r="R367" s="2" t="s">
        <v>493</v>
      </c>
      <c r="S367" s="2" t="s">
        <v>180</v>
      </c>
      <c r="T367" s="2" t="s">
        <v>937</v>
      </c>
      <c r="U367" s="2" t="s">
        <v>945</v>
      </c>
      <c r="V367" s="3" t="s">
        <v>40</v>
      </c>
      <c r="W367" s="2" t="s">
        <v>34</v>
      </c>
      <c r="X367" s="2"/>
      <c r="Y367" s="2"/>
      <c r="Z367" s="2"/>
    </row>
    <row r="368" ht="12.75" customHeight="1">
      <c r="A368" s="2" t="s">
        <v>946</v>
      </c>
      <c r="B368" s="2">
        <v>0.810249914</v>
      </c>
      <c r="C368" s="2">
        <v>0.00590382</v>
      </c>
      <c r="D368" s="2">
        <v>-0.3630719</v>
      </c>
      <c r="E368" s="2">
        <v>0.5872432</v>
      </c>
      <c r="F368" s="2">
        <v>-5.709435</v>
      </c>
      <c r="G368" s="2">
        <v>1.701843E-6</v>
      </c>
      <c r="H368" s="2">
        <v>4.320282E-5</v>
      </c>
      <c r="I368" s="2">
        <v>4.90591</v>
      </c>
      <c r="J368" s="2">
        <v>0.4989285</v>
      </c>
      <c r="K368" s="2">
        <v>0.8620003</v>
      </c>
      <c r="L368" s="2">
        <v>-0.3630718</v>
      </c>
      <c r="M368" s="2">
        <v>14.0</v>
      </c>
      <c r="N368" s="2">
        <v>7.5389066E7</v>
      </c>
      <c r="O368" s="2" t="s">
        <v>43</v>
      </c>
      <c r="P368" s="2" t="s">
        <v>28</v>
      </c>
      <c r="Q368" s="2" t="s">
        <v>947</v>
      </c>
      <c r="R368" s="2" t="s">
        <v>493</v>
      </c>
      <c r="S368" s="2" t="s">
        <v>180</v>
      </c>
      <c r="T368" s="2" t="s">
        <v>937</v>
      </c>
      <c r="U368" s="2" t="s">
        <v>948</v>
      </c>
      <c r="V368" s="2" t="s">
        <v>34</v>
      </c>
      <c r="W368" s="2" t="s">
        <v>34</v>
      </c>
      <c r="X368" s="2"/>
      <c r="Y368" s="2"/>
      <c r="Z368" s="2" t="s">
        <v>949</v>
      </c>
    </row>
    <row r="369" ht="12.75" customHeight="1">
      <c r="A369" s="2" t="s">
        <v>950</v>
      </c>
      <c r="B369" s="2">
        <v>0.62757817</v>
      </c>
      <c r="C369" s="2">
        <v>0.003821634</v>
      </c>
      <c r="D369" s="2">
        <v>-0.3629545</v>
      </c>
      <c r="E369" s="2">
        <v>0.2198675</v>
      </c>
      <c r="F369" s="2">
        <v>-8.243426</v>
      </c>
      <c r="G369" s="2">
        <v>8.295067E-10</v>
      </c>
      <c r="H369" s="2">
        <v>2.62816E-7</v>
      </c>
      <c r="I369" s="2">
        <v>12.38968</v>
      </c>
      <c r="J369" s="2">
        <v>0.1315813</v>
      </c>
      <c r="K369" s="2">
        <v>0.4945358</v>
      </c>
      <c r="L369" s="2">
        <v>-0.3629545</v>
      </c>
      <c r="M369" s="2">
        <v>1.0</v>
      </c>
      <c r="N369" s="2">
        <v>1.51965283E8</v>
      </c>
      <c r="O369" s="2" t="s">
        <v>43</v>
      </c>
      <c r="P369" s="2" t="s">
        <v>28</v>
      </c>
      <c r="Q369" s="2" t="s">
        <v>951</v>
      </c>
      <c r="R369" s="2" t="s">
        <v>493</v>
      </c>
      <c r="S369" s="2" t="s">
        <v>180</v>
      </c>
      <c r="T369" s="2" t="s">
        <v>937</v>
      </c>
      <c r="U369" s="2" t="s">
        <v>952</v>
      </c>
      <c r="V369" s="3" t="s">
        <v>40</v>
      </c>
      <c r="W369" s="2" t="s">
        <v>34</v>
      </c>
      <c r="X369" s="2"/>
      <c r="Y369" s="2"/>
      <c r="Z369" s="2"/>
    </row>
    <row r="370" ht="12.75" customHeight="1">
      <c r="A370" s="2" t="s">
        <v>953</v>
      </c>
      <c r="B370" s="2">
        <v>0.699165003</v>
      </c>
      <c r="C370" s="2">
        <v>0.006059382</v>
      </c>
      <c r="D370" s="2">
        <v>-0.3180499</v>
      </c>
      <c r="E370" s="2">
        <v>0.3647634</v>
      </c>
      <c r="F370" s="2">
        <v>-6.602991</v>
      </c>
      <c r="G370" s="2">
        <v>1.097368E-7</v>
      </c>
      <c r="H370" s="2">
        <v>5.915688E-6</v>
      </c>
      <c r="I370" s="2">
        <v>7.593255</v>
      </c>
      <c r="J370" s="2">
        <v>0.2873999</v>
      </c>
      <c r="K370" s="2">
        <v>0.6054498</v>
      </c>
      <c r="L370" s="2">
        <v>-0.3180499</v>
      </c>
      <c r="M370" s="2">
        <v>1.0</v>
      </c>
      <c r="N370" s="2">
        <v>9967849.0</v>
      </c>
      <c r="O370" s="2" t="s">
        <v>43</v>
      </c>
      <c r="P370" s="2" t="s">
        <v>28</v>
      </c>
      <c r="Q370" s="2" t="s">
        <v>765</v>
      </c>
      <c r="R370" s="2" t="s">
        <v>493</v>
      </c>
      <c r="S370" s="2" t="s">
        <v>180</v>
      </c>
      <c r="T370" s="2" t="s">
        <v>937</v>
      </c>
      <c r="U370" s="2" t="s">
        <v>954</v>
      </c>
      <c r="V370" s="2" t="s">
        <v>34</v>
      </c>
      <c r="W370" s="2" t="s">
        <v>34</v>
      </c>
      <c r="X370" s="2"/>
      <c r="Y370" s="2"/>
      <c r="Z370" s="2"/>
    </row>
    <row r="371" ht="12.75" customHeight="1">
      <c r="A371" s="2" t="s">
        <v>955</v>
      </c>
      <c r="B371" s="2">
        <v>0.736842661</v>
      </c>
      <c r="C371" s="2">
        <v>0.005086494</v>
      </c>
      <c r="D371" s="2">
        <v>-0.3114394376</v>
      </c>
      <c r="E371" s="2">
        <v>0.3579508689</v>
      </c>
      <c r="F371" s="2">
        <v>-8.6261342362</v>
      </c>
      <c r="G371" s="2">
        <v>2.7656484782199E-10</v>
      </c>
      <c r="H371" s="2">
        <v>1.44158175211742E-7</v>
      </c>
      <c r="I371" s="2">
        <v>13.4669202856</v>
      </c>
      <c r="J371" s="2">
        <v>0.28219533</v>
      </c>
      <c r="K371" s="2">
        <v>0.5936347676</v>
      </c>
      <c r="L371" s="2">
        <v>-0.3114394376</v>
      </c>
      <c r="M371" s="2">
        <v>11.0</v>
      </c>
      <c r="N371" s="2">
        <v>6.1102165E7</v>
      </c>
      <c r="O371" s="2" t="s">
        <v>27</v>
      </c>
      <c r="P371" s="2" t="s">
        <v>28</v>
      </c>
      <c r="Q371" s="2" t="s">
        <v>956</v>
      </c>
      <c r="R371" s="2" t="s">
        <v>493</v>
      </c>
      <c r="S371" s="2" t="s">
        <v>180</v>
      </c>
      <c r="T371" s="2" t="s">
        <v>937</v>
      </c>
      <c r="U371" s="2" t="s">
        <v>957</v>
      </c>
      <c r="V371" s="2" t="s">
        <v>34</v>
      </c>
      <c r="W371" s="2" t="s">
        <v>34</v>
      </c>
      <c r="X371" s="2"/>
      <c r="Y371" s="2"/>
      <c r="Z371" s="2"/>
    </row>
    <row r="372" ht="12.75" customHeight="1">
      <c r="A372" s="2" t="s">
        <v>958</v>
      </c>
      <c r="B372" s="2">
        <v>0.224076245</v>
      </c>
      <c r="C372" s="2">
        <v>0.006092371</v>
      </c>
      <c r="D372" s="2">
        <v>-0.3023551</v>
      </c>
      <c r="E372" s="2">
        <v>0.5660279</v>
      </c>
      <c r="F372" s="2">
        <v>-5.122291</v>
      </c>
      <c r="G372" s="2">
        <v>1.034411E-5</v>
      </c>
      <c r="H372" s="2">
        <v>1.696118E-4</v>
      </c>
      <c r="I372" s="2">
        <v>3.143349</v>
      </c>
      <c r="J372" s="2">
        <v>0.4924821</v>
      </c>
      <c r="K372" s="2">
        <v>0.7948372</v>
      </c>
      <c r="L372" s="2">
        <v>-0.3023551</v>
      </c>
      <c r="M372" s="2">
        <v>19.0</v>
      </c>
      <c r="N372" s="2">
        <v>5.0431425E7</v>
      </c>
      <c r="O372" s="2" t="s">
        <v>27</v>
      </c>
      <c r="P372" s="2" t="s">
        <v>28</v>
      </c>
      <c r="Q372" s="2" t="s">
        <v>959</v>
      </c>
      <c r="R372" s="2" t="s">
        <v>493</v>
      </c>
      <c r="S372" s="2" t="s">
        <v>180</v>
      </c>
      <c r="T372" s="2" t="s">
        <v>937</v>
      </c>
      <c r="U372" s="2" t="s">
        <v>960</v>
      </c>
      <c r="V372" s="2" t="s">
        <v>34</v>
      </c>
      <c r="W372" s="2" t="s">
        <v>34</v>
      </c>
      <c r="X372" s="2"/>
      <c r="Y372" s="2"/>
      <c r="Z372" s="2"/>
    </row>
    <row r="373" ht="12.75" customHeight="1">
      <c r="A373" s="2" t="s">
        <v>961</v>
      </c>
      <c r="B373" s="2">
        <v>0.260382387</v>
      </c>
      <c r="C373" s="2">
        <v>0.001949515</v>
      </c>
      <c r="D373" s="2">
        <v>-0.2895317983</v>
      </c>
      <c r="E373" s="2">
        <v>0.2884122946</v>
      </c>
      <c r="F373" s="2">
        <v>-8.7710826258</v>
      </c>
      <c r="G373" s="2">
        <v>1.83294261308833E-10</v>
      </c>
      <c r="H373" s="2">
        <v>1.19656183936167E-7</v>
      </c>
      <c r="I373" s="2">
        <v>13.8700925798</v>
      </c>
      <c r="J373" s="2">
        <v>0.217985641</v>
      </c>
      <c r="K373" s="2">
        <v>0.5075174393</v>
      </c>
      <c r="L373" s="2">
        <v>-0.2895317983</v>
      </c>
      <c r="M373" s="2">
        <v>2.0</v>
      </c>
      <c r="N373" s="2">
        <v>6.9969794E7</v>
      </c>
      <c r="O373" s="2" t="s">
        <v>27</v>
      </c>
      <c r="P373" s="2" t="s">
        <v>28</v>
      </c>
      <c r="Q373" s="2" t="s">
        <v>962</v>
      </c>
      <c r="R373" s="2" t="s">
        <v>493</v>
      </c>
      <c r="S373" s="2" t="s">
        <v>180</v>
      </c>
      <c r="T373" s="2" t="s">
        <v>937</v>
      </c>
      <c r="U373" s="2" t="s">
        <v>963</v>
      </c>
      <c r="V373" s="2" t="s">
        <v>34</v>
      </c>
      <c r="W373" s="2" t="s">
        <v>34</v>
      </c>
      <c r="X373" s="2"/>
      <c r="Y373" s="2"/>
      <c r="Z373" s="2"/>
    </row>
    <row r="374" ht="12.75" customHeight="1">
      <c r="A374" s="2" t="s">
        <v>964</v>
      </c>
      <c r="B374" s="2">
        <v>0.806511505</v>
      </c>
      <c r="C374" s="2">
        <v>5.24E-5</v>
      </c>
      <c r="D374" s="2">
        <v>-0.283440761</v>
      </c>
      <c r="E374" s="2">
        <v>0.2644060707</v>
      </c>
      <c r="F374" s="2">
        <v>-9.2613856073</v>
      </c>
      <c r="G374" s="2">
        <v>4.6488226459988E-11</v>
      </c>
      <c r="H374" s="2">
        <v>5.72810217585305E-8</v>
      </c>
      <c r="I374" s="2">
        <v>15.2134462952</v>
      </c>
      <c r="J374" s="2">
        <v>0.1954610207</v>
      </c>
      <c r="K374" s="2">
        <v>0.4789017817</v>
      </c>
      <c r="L374" s="2">
        <v>-0.283440761</v>
      </c>
      <c r="M374" s="2">
        <v>17.0</v>
      </c>
      <c r="N374" s="2">
        <v>6.1850012E7</v>
      </c>
      <c r="O374" s="2" t="s">
        <v>43</v>
      </c>
      <c r="P374" s="2" t="s">
        <v>28</v>
      </c>
      <c r="Q374" s="2" t="s">
        <v>965</v>
      </c>
      <c r="R374" s="2" t="s">
        <v>493</v>
      </c>
      <c r="S374" s="2" t="s">
        <v>180</v>
      </c>
      <c r="T374" s="2" t="s">
        <v>937</v>
      </c>
      <c r="U374" s="2" t="s">
        <v>966</v>
      </c>
      <c r="V374" s="2" t="s">
        <v>34</v>
      </c>
      <c r="W374" s="2" t="s">
        <v>34</v>
      </c>
      <c r="X374" s="2"/>
      <c r="Y374" s="2"/>
      <c r="Z374" s="2"/>
    </row>
    <row r="375" ht="12.75" customHeight="1">
      <c r="A375" s="2" t="s">
        <v>967</v>
      </c>
      <c r="B375" s="2">
        <v>0.309030604</v>
      </c>
      <c r="C375" s="2">
        <v>7.18408E-4</v>
      </c>
      <c r="D375" s="2">
        <v>-0.2612371</v>
      </c>
      <c r="E375" s="2">
        <v>0.5620421</v>
      </c>
      <c r="F375" s="2">
        <v>-4.81394</v>
      </c>
      <c r="G375" s="2">
        <v>2.651449E-5</v>
      </c>
      <c r="H375" s="2">
        <v>3.528651E-4</v>
      </c>
      <c r="I375" s="2">
        <v>2.227485</v>
      </c>
      <c r="J375" s="2">
        <v>0.498498</v>
      </c>
      <c r="K375" s="2">
        <v>0.759735</v>
      </c>
      <c r="L375" s="2">
        <v>-0.261237</v>
      </c>
      <c r="M375" s="2">
        <v>7.0</v>
      </c>
      <c r="N375" s="2">
        <v>2.5018565E7</v>
      </c>
      <c r="O375" s="2" t="s">
        <v>27</v>
      </c>
      <c r="P375" s="2" t="s">
        <v>48</v>
      </c>
      <c r="Q375" s="2" t="s">
        <v>968</v>
      </c>
      <c r="R375" s="2" t="s">
        <v>493</v>
      </c>
      <c r="S375" s="2" t="s">
        <v>180</v>
      </c>
      <c r="T375" s="2" t="s">
        <v>937</v>
      </c>
      <c r="U375" s="2" t="s">
        <v>969</v>
      </c>
      <c r="V375" s="2" t="s">
        <v>34</v>
      </c>
      <c r="W375" s="2" t="s">
        <v>34</v>
      </c>
      <c r="X375" s="2"/>
      <c r="Y375" s="2"/>
      <c r="Z375" s="2"/>
    </row>
    <row r="376" ht="12.75" customHeight="1">
      <c r="A376" s="2" t="s">
        <v>970</v>
      </c>
      <c r="B376" s="2">
        <v>0.897185748</v>
      </c>
      <c r="C376" s="2">
        <v>0.002803879</v>
      </c>
      <c r="D376" s="2">
        <v>-0.2563798</v>
      </c>
      <c r="E376" s="2">
        <v>0.5286403</v>
      </c>
      <c r="F376" s="2">
        <v>-7.655837</v>
      </c>
      <c r="G376" s="2">
        <v>4.629407E-9</v>
      </c>
      <c r="H376" s="2">
        <v>7.16E-7</v>
      </c>
      <c r="I376" s="2">
        <v>10.70193</v>
      </c>
      <c r="J376" s="2">
        <v>0.4662777</v>
      </c>
      <c r="K376" s="2">
        <v>0.7226575</v>
      </c>
      <c r="L376" s="2">
        <v>-0.2563798</v>
      </c>
      <c r="M376" s="2">
        <v>1.0</v>
      </c>
      <c r="N376" s="2">
        <v>2.0547513E8</v>
      </c>
      <c r="O376" s="2" t="s">
        <v>27</v>
      </c>
      <c r="P376" s="2" t="s">
        <v>48</v>
      </c>
      <c r="Q376" s="2" t="s">
        <v>971</v>
      </c>
      <c r="R376" s="2" t="s">
        <v>493</v>
      </c>
      <c r="S376" s="2" t="s">
        <v>180</v>
      </c>
      <c r="T376" s="2" t="s">
        <v>937</v>
      </c>
      <c r="U376" s="2" t="s">
        <v>972</v>
      </c>
      <c r="V376" s="3" t="s">
        <v>40</v>
      </c>
      <c r="W376" s="3" t="s">
        <v>40</v>
      </c>
      <c r="X376" s="2"/>
      <c r="Y376" s="2"/>
      <c r="Z376" s="2"/>
    </row>
    <row r="377" ht="12.75" customHeight="1">
      <c r="A377" s="2" t="s">
        <v>973</v>
      </c>
      <c r="B377" s="2">
        <v>0.851198164</v>
      </c>
      <c r="C377" s="2">
        <v>0.003654933</v>
      </c>
      <c r="D377" s="2">
        <v>-0.2479943245</v>
      </c>
      <c r="E377" s="2">
        <v>0.2832862163</v>
      </c>
      <c r="F377" s="2">
        <v>-8.6723341363</v>
      </c>
      <c r="G377" s="2">
        <v>2.42512114983616E-10</v>
      </c>
      <c r="H377" s="2">
        <v>1.35197000227805E-7</v>
      </c>
      <c r="I377" s="2">
        <v>13.5957180097</v>
      </c>
      <c r="J377" s="2">
        <v>0.2229632725</v>
      </c>
      <c r="K377" s="2">
        <v>0.470957597</v>
      </c>
      <c r="L377" s="2">
        <v>-0.2479943245</v>
      </c>
      <c r="M377" s="2">
        <v>1.0</v>
      </c>
      <c r="N377" s="2">
        <v>1.53607701E8</v>
      </c>
      <c r="O377" s="2" t="s">
        <v>43</v>
      </c>
      <c r="P377" s="2" t="s">
        <v>28</v>
      </c>
      <c r="Q377" s="2" t="s">
        <v>974</v>
      </c>
      <c r="R377" s="2" t="s">
        <v>493</v>
      </c>
      <c r="S377" s="2" t="s">
        <v>180</v>
      </c>
      <c r="T377" s="2" t="s">
        <v>937</v>
      </c>
      <c r="U377" s="2" t="s">
        <v>975</v>
      </c>
      <c r="V377" s="2" t="s">
        <v>34</v>
      </c>
      <c r="W377" s="2" t="s">
        <v>34</v>
      </c>
      <c r="X377" s="2"/>
      <c r="Y377" s="2"/>
      <c r="Z377" s="2"/>
    </row>
    <row r="378" ht="12.75" customHeight="1">
      <c r="A378" s="2" t="s">
        <v>976</v>
      </c>
      <c r="B378" s="2">
        <v>0.820047541</v>
      </c>
      <c r="C378" s="2">
        <v>0.00972205</v>
      </c>
      <c r="D378" s="2">
        <v>-0.2434710986</v>
      </c>
      <c r="E378" s="2">
        <v>0.2778347502</v>
      </c>
      <c r="F378" s="2">
        <v>-8.5080496815</v>
      </c>
      <c r="G378" s="2">
        <v>3.87404336351915E-10</v>
      </c>
      <c r="H378" s="2">
        <v>1.71304137636067E-7</v>
      </c>
      <c r="I378" s="2">
        <v>13.1364862582</v>
      </c>
      <c r="J378" s="2">
        <v>0.2186120505</v>
      </c>
      <c r="K378" s="2">
        <v>0.4620831491</v>
      </c>
      <c r="L378" s="2">
        <v>-0.2434710986</v>
      </c>
      <c r="M378" s="2">
        <v>5.0</v>
      </c>
      <c r="N378" s="2">
        <v>1.75301168E8</v>
      </c>
      <c r="O378" s="2" t="s">
        <v>43</v>
      </c>
      <c r="P378" s="2" t="s">
        <v>28</v>
      </c>
      <c r="Q378" s="2" t="s">
        <v>977</v>
      </c>
      <c r="R378" s="2" t="s">
        <v>493</v>
      </c>
      <c r="S378" s="2" t="s">
        <v>180</v>
      </c>
      <c r="T378" s="2" t="s">
        <v>937</v>
      </c>
      <c r="U378" s="2" t="s">
        <v>978</v>
      </c>
      <c r="V378" s="2" t="s">
        <v>34</v>
      </c>
      <c r="W378" s="3" t="s">
        <v>40</v>
      </c>
      <c r="X378" s="2"/>
      <c r="Y378" s="2"/>
      <c r="Z378" s="2"/>
    </row>
    <row r="379" ht="12.75" customHeight="1">
      <c r="A379" s="2" t="s">
        <v>979</v>
      </c>
      <c r="B379" s="2">
        <v>0.903357163</v>
      </c>
      <c r="C379" s="2">
        <v>9.20587E-4</v>
      </c>
      <c r="D379" s="2">
        <v>-0.2327173</v>
      </c>
      <c r="E379" s="2">
        <v>0.4253866</v>
      </c>
      <c r="F379" s="2">
        <v>-6.372451</v>
      </c>
      <c r="G379" s="2">
        <v>2.21927E-7</v>
      </c>
      <c r="H379" s="2">
        <v>9.766345E-6</v>
      </c>
      <c r="I379" s="2">
        <v>6.902144</v>
      </c>
      <c r="J379" s="2">
        <v>0.3687797</v>
      </c>
      <c r="K379" s="2">
        <v>0.601497</v>
      </c>
      <c r="L379" s="2">
        <v>-0.2327173</v>
      </c>
      <c r="M379" s="2">
        <v>7.0</v>
      </c>
      <c r="N379" s="2">
        <v>1130967.0</v>
      </c>
      <c r="O379" s="2" t="s">
        <v>27</v>
      </c>
      <c r="P379" s="2" t="s">
        <v>48</v>
      </c>
      <c r="Q379" s="2" t="s">
        <v>980</v>
      </c>
      <c r="R379" s="2" t="s">
        <v>493</v>
      </c>
      <c r="S379" s="2" t="s">
        <v>180</v>
      </c>
      <c r="T379" s="2" t="s">
        <v>937</v>
      </c>
      <c r="U379" s="2" t="s">
        <v>981</v>
      </c>
      <c r="V379" s="2" t="s">
        <v>34</v>
      </c>
      <c r="W379" s="2" t="s">
        <v>34</v>
      </c>
      <c r="X379" s="2"/>
      <c r="Y379" s="2"/>
      <c r="Z379" s="2"/>
    </row>
    <row r="380" ht="12.75" customHeight="1">
      <c r="A380" s="2" t="s">
        <v>982</v>
      </c>
      <c r="B380" s="2">
        <v>0.484835911</v>
      </c>
      <c r="C380" s="2">
        <v>0.004386193</v>
      </c>
      <c r="D380" s="2">
        <v>-0.2311121</v>
      </c>
      <c r="E380" s="2">
        <v>0.7258945</v>
      </c>
      <c r="F380" s="2">
        <v>-4.063346</v>
      </c>
      <c r="G380" s="2">
        <v>2.50615E-4</v>
      </c>
      <c r="H380" s="2">
        <v>0.002065571</v>
      </c>
      <c r="I380" s="2">
        <v>0.05666542</v>
      </c>
      <c r="J380" s="2">
        <v>0.669678</v>
      </c>
      <c r="K380" s="2">
        <v>0.9007901</v>
      </c>
      <c r="L380" s="2">
        <v>-0.2311121</v>
      </c>
      <c r="M380" s="2">
        <v>21.0</v>
      </c>
      <c r="N380" s="2">
        <v>4.5361964E7</v>
      </c>
      <c r="O380" s="2" t="s">
        <v>43</v>
      </c>
      <c r="P380" s="2" t="s">
        <v>28</v>
      </c>
      <c r="Q380" s="2" t="s">
        <v>983</v>
      </c>
      <c r="R380" s="2" t="s">
        <v>493</v>
      </c>
      <c r="S380" s="2" t="s">
        <v>180</v>
      </c>
      <c r="T380" s="2" t="s">
        <v>937</v>
      </c>
      <c r="U380" s="2" t="s">
        <v>984</v>
      </c>
      <c r="V380" s="2" t="s">
        <v>34</v>
      </c>
      <c r="W380" s="2" t="s">
        <v>34</v>
      </c>
      <c r="X380" s="2"/>
      <c r="Y380" s="2"/>
      <c r="Z380" s="2"/>
    </row>
    <row r="381" ht="12.75" customHeight="1">
      <c r="A381" s="2" t="s">
        <v>985</v>
      </c>
      <c r="B381" s="2">
        <v>0.970690727</v>
      </c>
      <c r="C381" s="2">
        <v>0.001994445</v>
      </c>
      <c r="D381" s="2">
        <v>-0.2198938</v>
      </c>
      <c r="E381" s="2">
        <v>0.3839703</v>
      </c>
      <c r="F381" s="2">
        <v>-5.873334</v>
      </c>
      <c r="G381" s="2">
        <v>1.027577E-6</v>
      </c>
      <c r="H381" s="2">
        <v>2.970784E-5</v>
      </c>
      <c r="I381" s="2">
        <v>5.399781</v>
      </c>
      <c r="J381" s="2">
        <v>0.3304826</v>
      </c>
      <c r="K381" s="2">
        <v>0.5503764</v>
      </c>
      <c r="L381" s="2">
        <v>-0.2198938</v>
      </c>
      <c r="M381" s="2">
        <v>7.0</v>
      </c>
      <c r="N381" s="2">
        <v>1130697.0</v>
      </c>
      <c r="O381" s="2" t="s">
        <v>43</v>
      </c>
      <c r="P381" s="2" t="s">
        <v>28</v>
      </c>
      <c r="Q381" s="2" t="s">
        <v>980</v>
      </c>
      <c r="R381" s="2" t="s">
        <v>493</v>
      </c>
      <c r="S381" s="2" t="s">
        <v>180</v>
      </c>
      <c r="T381" s="2" t="s">
        <v>937</v>
      </c>
      <c r="U381" s="2" t="s">
        <v>981</v>
      </c>
      <c r="V381" s="2" t="s">
        <v>34</v>
      </c>
      <c r="W381" s="2" t="s">
        <v>34</v>
      </c>
      <c r="X381" s="2"/>
      <c r="Y381" s="2"/>
      <c r="Z381" s="2"/>
    </row>
    <row r="382" ht="12.75" customHeight="1">
      <c r="A382" s="2" t="s">
        <v>986</v>
      </c>
      <c r="B382" s="2">
        <v>0.792799823</v>
      </c>
      <c r="C382" s="2">
        <v>0.00492524</v>
      </c>
      <c r="D382" s="2">
        <v>-0.1991676</v>
      </c>
      <c r="E382" s="2">
        <v>0.2157516</v>
      </c>
      <c r="F382" s="2">
        <v>-7.601698</v>
      </c>
      <c r="G382" s="2">
        <v>5.43429E-9</v>
      </c>
      <c r="H382" s="2">
        <v>7.943794E-7</v>
      </c>
      <c r="I382" s="2">
        <v>10.54451</v>
      </c>
      <c r="J382" s="2">
        <v>0.1673055</v>
      </c>
      <c r="K382" s="2">
        <v>0.366473</v>
      </c>
      <c r="L382" s="2">
        <v>-0.1991675</v>
      </c>
      <c r="M382" s="2">
        <v>17.0</v>
      </c>
      <c r="N382" s="2">
        <v>6.1849988E7</v>
      </c>
      <c r="O382" s="2" t="s">
        <v>43</v>
      </c>
      <c r="P382" s="2" t="s">
        <v>28</v>
      </c>
      <c r="Q382" s="2" t="s">
        <v>965</v>
      </c>
      <c r="R382" s="2" t="s">
        <v>493</v>
      </c>
      <c r="S382" s="2" t="s">
        <v>180</v>
      </c>
      <c r="T382" s="2" t="s">
        <v>937</v>
      </c>
      <c r="U382" s="2" t="s">
        <v>966</v>
      </c>
      <c r="V382" s="2" t="s">
        <v>34</v>
      </c>
      <c r="W382" s="2" t="s">
        <v>34</v>
      </c>
      <c r="X382" s="2"/>
      <c r="Y382" s="2"/>
      <c r="Z382" s="2"/>
    </row>
    <row r="383" ht="12.75" customHeight="1">
      <c r="A383" s="2" t="s">
        <v>987</v>
      </c>
      <c r="B383" s="2">
        <v>0.070444302</v>
      </c>
      <c r="C383" s="2">
        <v>6.7059E-4</v>
      </c>
      <c r="D383" s="2">
        <v>-0.1810931</v>
      </c>
      <c r="E383" s="2">
        <v>0.3360296</v>
      </c>
      <c r="F383" s="2">
        <v>-3.428338</v>
      </c>
      <c r="G383" s="2">
        <v>0.001537026</v>
      </c>
      <c r="H383" s="2">
        <v>0.008734867</v>
      </c>
      <c r="I383" s="2">
        <v>-1.672152</v>
      </c>
      <c r="J383" s="2">
        <v>0.2919799</v>
      </c>
      <c r="K383" s="2">
        <v>0.473073</v>
      </c>
      <c r="L383" s="2">
        <v>-0.1810931</v>
      </c>
      <c r="M383" s="2">
        <v>8.0</v>
      </c>
      <c r="N383" s="2">
        <v>1.1323474E7</v>
      </c>
      <c r="O383" s="2" t="s">
        <v>27</v>
      </c>
      <c r="P383" s="2" t="s">
        <v>28</v>
      </c>
      <c r="Q383" s="2" t="s">
        <v>988</v>
      </c>
      <c r="R383" s="2" t="s">
        <v>493</v>
      </c>
      <c r="S383" s="2" t="s">
        <v>180</v>
      </c>
      <c r="T383" s="2" t="s">
        <v>937</v>
      </c>
      <c r="U383" s="2" t="s">
        <v>989</v>
      </c>
      <c r="V383" s="2" t="s">
        <v>34</v>
      </c>
      <c r="W383" s="2" t="s">
        <v>34</v>
      </c>
      <c r="X383" s="2"/>
      <c r="Y383" s="2"/>
      <c r="Z383" s="2" t="s">
        <v>990</v>
      </c>
    </row>
    <row r="384" ht="12.75" customHeight="1">
      <c r="A384" s="2" t="s">
        <v>991</v>
      </c>
      <c r="B384" s="2">
        <v>0.373487916</v>
      </c>
      <c r="C384" s="2">
        <v>8.0614E-4</v>
      </c>
      <c r="D384" s="2">
        <v>-0.1563064</v>
      </c>
      <c r="E384" s="2">
        <v>0.6673362</v>
      </c>
      <c r="F384" s="2">
        <v>-3.369865</v>
      </c>
      <c r="G384" s="2">
        <v>0.001806195</v>
      </c>
      <c r="H384" s="2">
        <v>0.009928039</v>
      </c>
      <c r="I384" s="2">
        <v>-1.824448</v>
      </c>
      <c r="J384" s="2">
        <v>0.6293157</v>
      </c>
      <c r="K384" s="2">
        <v>0.7856222</v>
      </c>
      <c r="L384" s="2">
        <v>-0.1563065</v>
      </c>
      <c r="M384" s="2">
        <v>16.0</v>
      </c>
      <c r="N384" s="2">
        <v>8.9440324E7</v>
      </c>
      <c r="O384" s="2" t="s">
        <v>43</v>
      </c>
      <c r="P384" s="2" t="s">
        <v>28</v>
      </c>
      <c r="Q384" s="2" t="s">
        <v>992</v>
      </c>
      <c r="R384" s="2" t="s">
        <v>493</v>
      </c>
      <c r="S384" s="2" t="s">
        <v>180</v>
      </c>
      <c r="T384" s="2" t="s">
        <v>937</v>
      </c>
      <c r="U384" s="2" t="s">
        <v>993</v>
      </c>
      <c r="V384" s="2" t="s">
        <v>34</v>
      </c>
      <c r="W384" s="3" t="s">
        <v>40</v>
      </c>
      <c r="X384" s="2"/>
      <c r="Y384" s="2"/>
      <c r="Z384" s="2"/>
    </row>
    <row r="385" ht="12.75" customHeight="1">
      <c r="A385" s="2" t="s">
        <v>994</v>
      </c>
      <c r="B385" s="2">
        <v>0.166614216</v>
      </c>
      <c r="C385" s="2">
        <v>0.007586759</v>
      </c>
      <c r="D385" s="2">
        <v>-0.1453643</v>
      </c>
      <c r="E385" s="2">
        <v>0.4153539</v>
      </c>
      <c r="F385" s="2">
        <v>-2.813782</v>
      </c>
      <c r="G385" s="2">
        <v>0.007886246</v>
      </c>
      <c r="H385" s="2">
        <v>0.03195724</v>
      </c>
      <c r="I385" s="2">
        <v>-3.198762</v>
      </c>
      <c r="J385" s="2">
        <v>0.379995</v>
      </c>
      <c r="K385" s="2">
        <v>0.5253593</v>
      </c>
      <c r="L385" s="2">
        <v>-0.1453643</v>
      </c>
      <c r="M385" s="2">
        <v>19.0</v>
      </c>
      <c r="N385" s="2">
        <v>5292330.0</v>
      </c>
      <c r="O385" s="2" t="s">
        <v>43</v>
      </c>
      <c r="P385" s="2" t="s">
        <v>28</v>
      </c>
      <c r="Q385" s="2" t="s">
        <v>995</v>
      </c>
      <c r="R385" s="2" t="s">
        <v>493</v>
      </c>
      <c r="S385" s="2" t="s">
        <v>180</v>
      </c>
      <c r="T385" s="2" t="s">
        <v>937</v>
      </c>
      <c r="U385" s="2" t="s">
        <v>996</v>
      </c>
      <c r="V385" s="2" t="s">
        <v>34</v>
      </c>
      <c r="W385" s="2" t="s">
        <v>34</v>
      </c>
      <c r="X385" s="2"/>
      <c r="Y385" s="2"/>
      <c r="Z385" s="2"/>
    </row>
    <row r="386" ht="12.75" customHeight="1">
      <c r="A386" s="2" t="s">
        <v>997</v>
      </c>
      <c r="B386" s="2">
        <v>0.397774202</v>
      </c>
      <c r="C386" s="2">
        <v>0.001610173</v>
      </c>
      <c r="D386" s="2">
        <v>-0.1438161</v>
      </c>
      <c r="E386" s="2">
        <v>0.448058</v>
      </c>
      <c r="F386" s="2">
        <v>-3.358403</v>
      </c>
      <c r="G386" s="2">
        <v>0.001864008</v>
      </c>
      <c r="H386" s="2">
        <v>0.01018528</v>
      </c>
      <c r="I386" s="2">
        <v>-1.854147</v>
      </c>
      <c r="J386" s="2">
        <v>0.4130757</v>
      </c>
      <c r="K386" s="2">
        <v>0.5568919</v>
      </c>
      <c r="L386" s="2">
        <v>-0.1438162</v>
      </c>
      <c r="M386" s="2">
        <v>16.0</v>
      </c>
      <c r="N386" s="2">
        <v>8.8977278E7</v>
      </c>
      <c r="O386" s="2" t="s">
        <v>43</v>
      </c>
      <c r="P386" s="2" t="s">
        <v>28</v>
      </c>
      <c r="Q386" s="2" t="s">
        <v>998</v>
      </c>
      <c r="R386" s="2" t="s">
        <v>493</v>
      </c>
      <c r="S386" s="2" t="s">
        <v>180</v>
      </c>
      <c r="T386" s="2" t="s">
        <v>937</v>
      </c>
      <c r="U386" s="2" t="s">
        <v>999</v>
      </c>
      <c r="V386" s="2" t="s">
        <v>34</v>
      </c>
      <c r="W386" s="2" t="s">
        <v>34</v>
      </c>
      <c r="X386" s="2"/>
      <c r="Y386" s="2"/>
      <c r="Z386" s="2"/>
    </row>
    <row r="387" ht="12.75" customHeight="1">
      <c r="A387" s="2" t="s">
        <v>1000</v>
      </c>
      <c r="B387" s="2">
        <v>0.17470273</v>
      </c>
      <c r="C387" s="2">
        <v>0.004133765</v>
      </c>
      <c r="D387" s="2">
        <v>-0.1396793</v>
      </c>
      <c r="E387" s="2">
        <v>0.2378104</v>
      </c>
      <c r="F387" s="2">
        <v>-6.757451</v>
      </c>
      <c r="G387" s="2">
        <v>6.858294E-8</v>
      </c>
      <c r="H387" s="2">
        <v>4.29223E-6</v>
      </c>
      <c r="I387" s="2">
        <v>8.05469</v>
      </c>
      <c r="J387" s="2">
        <v>0.2038344</v>
      </c>
      <c r="K387" s="2">
        <v>0.3435136</v>
      </c>
      <c r="L387" s="2">
        <v>-0.1396792</v>
      </c>
      <c r="M387" s="2">
        <v>1.0</v>
      </c>
      <c r="N387" s="2">
        <v>9748107.0</v>
      </c>
      <c r="O387" s="2" t="s">
        <v>27</v>
      </c>
      <c r="P387" s="2" t="s">
        <v>48</v>
      </c>
      <c r="Q387" s="2" t="s">
        <v>1001</v>
      </c>
      <c r="R387" s="2" t="s">
        <v>493</v>
      </c>
      <c r="S387" s="2" t="s">
        <v>180</v>
      </c>
      <c r="T387" s="2" t="s">
        <v>937</v>
      </c>
      <c r="U387" s="2" t="s">
        <v>1002</v>
      </c>
      <c r="V387" s="3" t="s">
        <v>40</v>
      </c>
      <c r="W387" s="2" t="s">
        <v>34</v>
      </c>
      <c r="X387" s="2"/>
      <c r="Y387" s="2"/>
      <c r="Z387" s="2"/>
    </row>
    <row r="388" ht="12.75" customHeight="1">
      <c r="A388" s="2" t="s">
        <v>1003</v>
      </c>
      <c r="B388" s="2">
        <v>0.158878889</v>
      </c>
      <c r="C388" s="2">
        <v>0.004756019</v>
      </c>
      <c r="D388" s="2">
        <v>-0.1036495</v>
      </c>
      <c r="E388" s="2">
        <v>0.375889</v>
      </c>
      <c r="F388" s="2">
        <v>-2.958988</v>
      </c>
      <c r="G388" s="2">
        <v>0.005429076</v>
      </c>
      <c r="H388" s="2">
        <v>0.02377686</v>
      </c>
      <c r="I388" s="2">
        <v>-2.853927</v>
      </c>
      <c r="J388" s="2">
        <v>0.350677</v>
      </c>
      <c r="K388" s="2">
        <v>0.4543265</v>
      </c>
      <c r="L388" s="2">
        <v>-0.1036495</v>
      </c>
      <c r="M388" s="2">
        <v>19.0</v>
      </c>
      <c r="N388" s="2">
        <v>2294369.0</v>
      </c>
      <c r="O388" s="2" t="s">
        <v>27</v>
      </c>
      <c r="P388" s="2" t="s">
        <v>48</v>
      </c>
      <c r="Q388" s="2" t="s">
        <v>499</v>
      </c>
      <c r="R388" s="2" t="s">
        <v>493</v>
      </c>
      <c r="S388" s="2" t="s">
        <v>180</v>
      </c>
      <c r="T388" s="2" t="s">
        <v>937</v>
      </c>
      <c r="U388" s="2" t="s">
        <v>500</v>
      </c>
      <c r="V388" s="3" t="s">
        <v>40</v>
      </c>
      <c r="W388" s="2" t="s">
        <v>34</v>
      </c>
      <c r="X388" s="2"/>
      <c r="Y388" s="2"/>
      <c r="Z388" s="2"/>
    </row>
    <row r="389" ht="12.75" customHeight="1">
      <c r="A389" s="2" t="s">
        <v>1004</v>
      </c>
      <c r="B389" s="2">
        <v>0.894323312</v>
      </c>
      <c r="C389" s="2">
        <v>9.42874E-4</v>
      </c>
      <c r="D389" s="2">
        <v>-0.1003974</v>
      </c>
      <c r="E389" s="2">
        <v>0.1731243</v>
      </c>
      <c r="F389" s="2">
        <v>-3.9846</v>
      </c>
      <c r="G389" s="2">
        <v>3.154878E-4</v>
      </c>
      <c r="H389" s="2">
        <v>0.002480843</v>
      </c>
      <c r="I389" s="2">
        <v>-0.1642291</v>
      </c>
      <c r="J389" s="2">
        <v>0.1487033</v>
      </c>
      <c r="K389" s="2">
        <v>0.2491008</v>
      </c>
      <c r="L389" s="2">
        <v>-0.1003975</v>
      </c>
      <c r="M389" s="2">
        <v>3.0</v>
      </c>
      <c r="N389" s="2">
        <v>1.37833494E8</v>
      </c>
      <c r="O389" s="2" t="s">
        <v>27</v>
      </c>
      <c r="P389" s="2" t="s">
        <v>28</v>
      </c>
      <c r="Q389" s="2" t="s">
        <v>1005</v>
      </c>
      <c r="R389" s="2" t="s">
        <v>493</v>
      </c>
      <c r="S389" s="2" t="s">
        <v>180</v>
      </c>
      <c r="T389" s="2" t="s">
        <v>937</v>
      </c>
      <c r="U389" s="2" t="s">
        <v>1006</v>
      </c>
      <c r="V389" s="3" t="s">
        <v>40</v>
      </c>
      <c r="W389" s="2" t="s">
        <v>34</v>
      </c>
      <c r="X389" s="2"/>
      <c r="Y389" s="2"/>
      <c r="Z389" s="2"/>
    </row>
    <row r="390" ht="12.75" customHeight="1">
      <c r="A390" s="2" t="s">
        <v>1007</v>
      </c>
      <c r="B390" s="2">
        <v>0.759385838</v>
      </c>
      <c r="C390" s="2">
        <v>5.46045E-4</v>
      </c>
      <c r="D390" s="2">
        <v>0.105905</v>
      </c>
      <c r="E390" s="2">
        <v>0.7183671</v>
      </c>
      <c r="F390" s="2">
        <v>2.905682</v>
      </c>
      <c r="G390" s="2">
        <v>0.006232942</v>
      </c>
      <c r="H390" s="2">
        <v>0.02653293</v>
      </c>
      <c r="I390" s="2">
        <v>-2.981761</v>
      </c>
      <c r="J390" s="2">
        <v>0.7441278</v>
      </c>
      <c r="K390" s="2">
        <v>0.6382228</v>
      </c>
      <c r="L390" s="2">
        <v>0.105905</v>
      </c>
      <c r="M390" s="2">
        <v>16.0</v>
      </c>
      <c r="N390" s="2">
        <v>120902.0</v>
      </c>
      <c r="O390" s="2" t="s">
        <v>27</v>
      </c>
      <c r="P390" s="2" t="s">
        <v>28</v>
      </c>
      <c r="Q390" s="2" t="s">
        <v>1008</v>
      </c>
      <c r="R390" s="2" t="s">
        <v>493</v>
      </c>
      <c r="S390" s="2" t="s">
        <v>180</v>
      </c>
      <c r="T390" s="2" t="s">
        <v>937</v>
      </c>
      <c r="U390" s="2" t="s">
        <v>1009</v>
      </c>
      <c r="V390" s="2" t="s">
        <v>34</v>
      </c>
      <c r="W390" s="2" t="s">
        <v>34</v>
      </c>
      <c r="X390" s="2"/>
      <c r="Y390" s="2"/>
      <c r="Z390" s="2"/>
    </row>
    <row r="391" ht="12.75" customHeight="1">
      <c r="A391" s="2" t="s">
        <v>1010</v>
      </c>
      <c r="B391" s="2">
        <v>0.218451825</v>
      </c>
      <c r="C391" s="2">
        <v>1.37E-6</v>
      </c>
      <c r="D391" s="2">
        <v>0.1227542</v>
      </c>
      <c r="E391" s="2">
        <v>0.7827729</v>
      </c>
      <c r="F391" s="2">
        <v>6.254119</v>
      </c>
      <c r="G391" s="2">
        <v>3.189063E-7</v>
      </c>
      <c r="H391" s="2">
        <v>1.268019E-5</v>
      </c>
      <c r="I391" s="2">
        <v>6.54652</v>
      </c>
      <c r="J391" s="2">
        <v>0.8126321</v>
      </c>
      <c r="K391" s="2">
        <v>0.6898778</v>
      </c>
      <c r="L391" s="2">
        <v>0.1227543</v>
      </c>
      <c r="M391" s="2">
        <v>1.0</v>
      </c>
      <c r="N391" s="2">
        <v>1.56865515E8</v>
      </c>
      <c r="O391" s="2" t="s">
        <v>27</v>
      </c>
      <c r="P391" s="2" t="s">
        <v>28</v>
      </c>
      <c r="Q391" s="2" t="s">
        <v>1011</v>
      </c>
      <c r="R391" s="2" t="s">
        <v>493</v>
      </c>
      <c r="S391" s="2" t="s">
        <v>180</v>
      </c>
      <c r="T391" s="2" t="s">
        <v>937</v>
      </c>
      <c r="U391" s="2" t="s">
        <v>1012</v>
      </c>
      <c r="V391" s="2" t="s">
        <v>34</v>
      </c>
      <c r="W391" s="3" t="s">
        <v>40</v>
      </c>
      <c r="X391" s="2"/>
      <c r="Y391" s="2" t="s">
        <v>1013</v>
      </c>
      <c r="Z391" s="2"/>
    </row>
    <row r="392" ht="12.75" customHeight="1">
      <c r="A392" s="2" t="s">
        <v>1014</v>
      </c>
      <c r="B392" s="2">
        <v>0.215974244</v>
      </c>
      <c r="C392" s="2">
        <v>0.004472566</v>
      </c>
      <c r="D392" s="2">
        <v>0.1650121</v>
      </c>
      <c r="E392" s="2">
        <v>0.3424018</v>
      </c>
      <c r="F392" s="2">
        <v>3.082234</v>
      </c>
      <c r="G392" s="2">
        <v>0.003928209</v>
      </c>
      <c r="H392" s="2">
        <v>0.01840303</v>
      </c>
      <c r="I392" s="2">
        <v>-2.553082</v>
      </c>
      <c r="J392" s="2">
        <v>0.3825399</v>
      </c>
      <c r="K392" s="2">
        <v>0.2175278</v>
      </c>
      <c r="L392" s="2">
        <v>0.1650121</v>
      </c>
      <c r="M392" s="2">
        <v>1.0</v>
      </c>
      <c r="N392" s="2">
        <v>1.12531263E8</v>
      </c>
      <c r="O392" s="2" t="s">
        <v>43</v>
      </c>
      <c r="P392" s="2" t="s">
        <v>28</v>
      </c>
      <c r="Q392" s="2" t="s">
        <v>1015</v>
      </c>
      <c r="R392" s="2" t="s">
        <v>493</v>
      </c>
      <c r="S392" s="2" t="s">
        <v>180</v>
      </c>
      <c r="T392" s="2" t="s">
        <v>937</v>
      </c>
      <c r="U392" s="2" t="s">
        <v>1016</v>
      </c>
      <c r="V392" s="2" t="s">
        <v>34</v>
      </c>
      <c r="W392" s="2" t="s">
        <v>34</v>
      </c>
      <c r="X392" s="2"/>
      <c r="Y392" s="2"/>
      <c r="Z392" s="2"/>
    </row>
    <row r="393" ht="12.75" customHeight="1">
      <c r="A393" s="2" t="s">
        <v>1017</v>
      </c>
      <c r="B393" s="2">
        <v>0.540854394</v>
      </c>
      <c r="C393" s="2">
        <v>0.007263291</v>
      </c>
      <c r="D393" s="2">
        <v>0.1732253</v>
      </c>
      <c r="E393" s="2">
        <v>0.3822763</v>
      </c>
      <c r="F393" s="2">
        <v>3.43507</v>
      </c>
      <c r="G393" s="2">
        <v>0.001508626</v>
      </c>
      <c r="H393" s="2">
        <v>0.008607304</v>
      </c>
      <c r="I393" s="2">
        <v>-1.654531</v>
      </c>
      <c r="J393" s="2">
        <v>0.4244122</v>
      </c>
      <c r="K393" s="2">
        <v>0.2511868</v>
      </c>
      <c r="L393" s="2">
        <v>0.1732254</v>
      </c>
      <c r="M393" s="2">
        <v>12.0</v>
      </c>
      <c r="N393" s="2">
        <v>5.1784644E7</v>
      </c>
      <c r="O393" s="2" t="s">
        <v>27</v>
      </c>
      <c r="P393" s="2" t="s">
        <v>28</v>
      </c>
      <c r="Q393" s="2" t="s">
        <v>1018</v>
      </c>
      <c r="R393" s="2" t="s">
        <v>493</v>
      </c>
      <c r="S393" s="2" t="s">
        <v>180</v>
      </c>
      <c r="T393" s="2" t="s">
        <v>937</v>
      </c>
      <c r="U393" s="2" t="s">
        <v>1019</v>
      </c>
      <c r="V393" s="2" t="s">
        <v>34</v>
      </c>
      <c r="W393" s="2" t="s">
        <v>34</v>
      </c>
      <c r="X393" s="2"/>
      <c r="Y393" s="2"/>
      <c r="Z393" s="2"/>
    </row>
    <row r="394" ht="12.75" customHeight="1">
      <c r="A394" s="2" t="s">
        <v>1020</v>
      </c>
      <c r="B394" s="2">
        <v>0.597127223</v>
      </c>
      <c r="C394" s="2">
        <v>0.005135517</v>
      </c>
      <c r="D394" s="2">
        <v>0.1741443</v>
      </c>
      <c r="E394" s="2">
        <v>0.6161458</v>
      </c>
      <c r="F394" s="2">
        <v>7.683507</v>
      </c>
      <c r="G394" s="2">
        <v>4.265755E-9</v>
      </c>
      <c r="H394" s="2">
        <v>6.772654E-7</v>
      </c>
      <c r="I394" s="2">
        <v>10.78226</v>
      </c>
      <c r="J394" s="2">
        <v>0.6585052</v>
      </c>
      <c r="K394" s="2">
        <v>0.4843609</v>
      </c>
      <c r="L394" s="2">
        <v>0.1741443</v>
      </c>
      <c r="M394" s="2">
        <v>12.0</v>
      </c>
      <c r="N394" s="2">
        <v>5.4442288E7</v>
      </c>
      <c r="O394" s="2" t="s">
        <v>27</v>
      </c>
      <c r="P394" s="2" t="s">
        <v>28</v>
      </c>
      <c r="Q394" s="2" t="s">
        <v>528</v>
      </c>
      <c r="R394" s="2" t="s">
        <v>493</v>
      </c>
      <c r="S394" s="2" t="s">
        <v>180</v>
      </c>
      <c r="T394" s="2" t="s">
        <v>937</v>
      </c>
      <c r="U394" s="2" t="s">
        <v>529</v>
      </c>
      <c r="V394" s="2" t="s">
        <v>34</v>
      </c>
      <c r="W394" s="2" t="s">
        <v>34</v>
      </c>
      <c r="X394" s="2"/>
      <c r="Y394" s="2"/>
      <c r="Z394" s="2"/>
    </row>
    <row r="395" ht="12.75" customHeight="1">
      <c r="A395" s="2" t="s">
        <v>1021</v>
      </c>
      <c r="B395" s="2">
        <v>0.015171923</v>
      </c>
      <c r="C395" s="2">
        <v>0.003847419</v>
      </c>
      <c r="D395" s="2">
        <v>0.1829684</v>
      </c>
      <c r="E395" s="2">
        <v>0.2411236</v>
      </c>
      <c r="F395" s="2">
        <v>2.627784</v>
      </c>
      <c r="G395" s="2">
        <v>0.01255304</v>
      </c>
      <c r="H395" s="2">
        <v>0.04603744</v>
      </c>
      <c r="I395" s="2">
        <v>-3.624133</v>
      </c>
      <c r="J395" s="2">
        <v>0.2856294</v>
      </c>
      <c r="K395" s="2">
        <v>0.102661</v>
      </c>
      <c r="L395" s="2">
        <v>0.1829684</v>
      </c>
      <c r="M395" s="2">
        <v>5.0</v>
      </c>
      <c r="N395" s="2">
        <v>3.4008215E7</v>
      </c>
      <c r="O395" s="2" t="s">
        <v>27</v>
      </c>
      <c r="P395" s="2" t="s">
        <v>48</v>
      </c>
      <c r="Q395" s="2" t="s">
        <v>1022</v>
      </c>
      <c r="R395" s="2" t="s">
        <v>493</v>
      </c>
      <c r="S395" s="2" t="s">
        <v>180</v>
      </c>
      <c r="T395" s="2" t="s">
        <v>937</v>
      </c>
      <c r="U395" s="2" t="s">
        <v>1023</v>
      </c>
      <c r="V395" s="2" t="s">
        <v>34</v>
      </c>
      <c r="W395" s="2" t="s">
        <v>34</v>
      </c>
      <c r="X395" s="2" t="s">
        <v>1024</v>
      </c>
      <c r="Y395" s="2" t="s">
        <v>1025</v>
      </c>
      <c r="Z395" s="2"/>
    </row>
    <row r="396" ht="12.75" customHeight="1">
      <c r="A396" s="2" t="s">
        <v>1026</v>
      </c>
      <c r="B396" s="2">
        <v>0.240981663</v>
      </c>
      <c r="C396" s="2">
        <v>7.04156E-4</v>
      </c>
      <c r="D396" s="2">
        <v>0.185741</v>
      </c>
      <c r="E396" s="2">
        <v>0.6924143</v>
      </c>
      <c r="F396" s="2">
        <v>7.070376</v>
      </c>
      <c r="G396" s="2">
        <v>2.660496E-8</v>
      </c>
      <c r="H396" s="2">
        <v>2.220719E-6</v>
      </c>
      <c r="I396" s="2">
        <v>8.984563</v>
      </c>
      <c r="J396" s="2">
        <v>0.7375946</v>
      </c>
      <c r="K396" s="2">
        <v>0.5518535</v>
      </c>
      <c r="L396" s="2">
        <v>0.1857411</v>
      </c>
      <c r="M396" s="2">
        <v>19.0</v>
      </c>
      <c r="N396" s="2">
        <v>4062424.0</v>
      </c>
      <c r="O396" s="2" t="s">
        <v>27</v>
      </c>
      <c r="P396" s="2" t="s">
        <v>28</v>
      </c>
      <c r="Q396" s="2" t="s">
        <v>1027</v>
      </c>
      <c r="R396" s="2" t="s">
        <v>493</v>
      </c>
      <c r="S396" s="2" t="s">
        <v>180</v>
      </c>
      <c r="T396" s="2" t="s">
        <v>937</v>
      </c>
      <c r="U396" s="2" t="s">
        <v>1028</v>
      </c>
      <c r="V396" s="2" t="s">
        <v>34</v>
      </c>
      <c r="W396" s="2" t="s">
        <v>34</v>
      </c>
      <c r="X396" s="2"/>
      <c r="Y396" s="2"/>
      <c r="Z396" s="2"/>
    </row>
    <row r="397" ht="12.75" customHeight="1">
      <c r="A397" s="2" t="s">
        <v>1029</v>
      </c>
      <c r="B397" s="2">
        <v>0.034980629</v>
      </c>
      <c r="C397" s="2">
        <v>0.001008232</v>
      </c>
      <c r="D397" s="2">
        <v>0.1931203</v>
      </c>
      <c r="E397" s="2">
        <v>0.6830691</v>
      </c>
      <c r="F397" s="2">
        <v>3.68222</v>
      </c>
      <c r="G397" s="2">
        <v>7.537138E-4</v>
      </c>
      <c r="H397" s="2">
        <v>0.00495212</v>
      </c>
      <c r="I397" s="2">
        <v>-0.9963317</v>
      </c>
      <c r="J397" s="2">
        <v>0.7300443</v>
      </c>
      <c r="K397" s="2">
        <v>0.536924</v>
      </c>
      <c r="L397" s="2">
        <v>0.1931203</v>
      </c>
      <c r="M397" s="2">
        <v>17.0</v>
      </c>
      <c r="N397" s="2">
        <v>1.7603531E7</v>
      </c>
      <c r="O397" s="2" t="s">
        <v>27</v>
      </c>
      <c r="P397" s="2" t="s">
        <v>28</v>
      </c>
      <c r="Q397" s="2" t="s">
        <v>516</v>
      </c>
      <c r="R397" s="2" t="s">
        <v>493</v>
      </c>
      <c r="S397" s="2" t="s">
        <v>180</v>
      </c>
      <c r="T397" s="2" t="s">
        <v>937</v>
      </c>
      <c r="U397" s="2" t="s">
        <v>517</v>
      </c>
      <c r="V397" s="3" t="s">
        <v>40</v>
      </c>
      <c r="W397" s="3" t="s">
        <v>40</v>
      </c>
      <c r="X397" s="2"/>
      <c r="Y397" s="2"/>
      <c r="Z397" s="2"/>
    </row>
    <row r="398" ht="12.75" customHeight="1">
      <c r="A398" s="2" t="s">
        <v>1030</v>
      </c>
      <c r="B398" s="2">
        <v>0.289985524</v>
      </c>
      <c r="C398" s="2">
        <v>0.008838631</v>
      </c>
      <c r="D398" s="2">
        <v>0.1974873</v>
      </c>
      <c r="E398" s="2">
        <v>0.7543252</v>
      </c>
      <c r="F398" s="2">
        <v>6.246345</v>
      </c>
      <c r="G398" s="2">
        <v>3.265999E-7</v>
      </c>
      <c r="H398" s="2">
        <v>1.288752E-5</v>
      </c>
      <c r="I398" s="2">
        <v>6.523141</v>
      </c>
      <c r="J398" s="2">
        <v>0.8023627</v>
      </c>
      <c r="K398" s="2">
        <v>0.6048754</v>
      </c>
      <c r="L398" s="2">
        <v>0.1974873</v>
      </c>
      <c r="M398" s="2">
        <v>3.0</v>
      </c>
      <c r="N398" s="2">
        <v>7.1775152E7</v>
      </c>
      <c r="O398" s="2" t="s">
        <v>27</v>
      </c>
      <c r="P398" s="2" t="s">
        <v>28</v>
      </c>
      <c r="Q398" s="2" t="s">
        <v>1031</v>
      </c>
      <c r="R398" s="2" t="s">
        <v>493</v>
      </c>
      <c r="S398" s="2" t="s">
        <v>180</v>
      </c>
      <c r="T398" s="2" t="s">
        <v>937</v>
      </c>
      <c r="U398" s="2" t="s">
        <v>1032</v>
      </c>
      <c r="V398" s="3" t="s">
        <v>40</v>
      </c>
      <c r="W398" s="2" t="s">
        <v>34</v>
      </c>
      <c r="X398" s="2"/>
      <c r="Y398" s="2"/>
      <c r="Z398" s="2"/>
    </row>
    <row r="399" ht="12.75" customHeight="1">
      <c r="A399" s="2" t="s">
        <v>1033</v>
      </c>
      <c r="B399" s="2">
        <v>0.073788036</v>
      </c>
      <c r="C399" s="2">
        <v>0.004298263</v>
      </c>
      <c r="D399" s="2">
        <v>0.2206988</v>
      </c>
      <c r="E399" s="2">
        <v>0.7834277</v>
      </c>
      <c r="F399" s="2">
        <v>4.45581</v>
      </c>
      <c r="G399" s="2">
        <v>7.821919E-5</v>
      </c>
      <c r="H399" s="2">
        <v>8.232250999999999E-4</v>
      </c>
      <c r="I399" s="2">
        <v>1.178906</v>
      </c>
      <c r="J399" s="2">
        <v>0.8371112</v>
      </c>
      <c r="K399" s="2">
        <v>0.6164123</v>
      </c>
      <c r="L399" s="2">
        <v>0.2206989</v>
      </c>
      <c r="M399" s="2">
        <v>17.0</v>
      </c>
      <c r="N399" s="2">
        <v>1.7604184E7</v>
      </c>
      <c r="O399" s="2" t="s">
        <v>27</v>
      </c>
      <c r="P399" s="2" t="s">
        <v>28</v>
      </c>
      <c r="Q399" s="2" t="s">
        <v>516</v>
      </c>
      <c r="R399" s="2" t="s">
        <v>493</v>
      </c>
      <c r="S399" s="2" t="s">
        <v>180</v>
      </c>
      <c r="T399" s="2" t="s">
        <v>937</v>
      </c>
      <c r="U399" s="2" t="s">
        <v>517</v>
      </c>
      <c r="V399" s="3" t="s">
        <v>40</v>
      </c>
      <c r="W399" s="3" t="s">
        <v>40</v>
      </c>
      <c r="X399" s="2"/>
      <c r="Y399" s="2"/>
      <c r="Z399" s="2"/>
    </row>
    <row r="400" ht="12.75" customHeight="1">
      <c r="A400" s="2" t="s">
        <v>1034</v>
      </c>
      <c r="B400" s="2">
        <v>0.749699727</v>
      </c>
      <c r="C400" s="2">
        <v>9.48372E-4</v>
      </c>
      <c r="D400" s="2">
        <v>0.2465091212</v>
      </c>
      <c r="E400" s="2">
        <v>0.7880844555</v>
      </c>
      <c r="F400" s="2">
        <v>8.609698111</v>
      </c>
      <c r="G400" s="2">
        <v>2.89818060257648E-10</v>
      </c>
      <c r="H400" s="2">
        <v>1.47612372045837E-7</v>
      </c>
      <c r="I400" s="2">
        <v>13.4210333211</v>
      </c>
      <c r="J400" s="2">
        <v>0.8480461336</v>
      </c>
      <c r="K400" s="2">
        <v>0.6015370124</v>
      </c>
      <c r="L400" s="2">
        <v>0.2465091212</v>
      </c>
      <c r="M400" s="2">
        <v>11.0</v>
      </c>
      <c r="N400" s="2">
        <v>6.7205113E7</v>
      </c>
      <c r="O400" s="2" t="s">
        <v>27</v>
      </c>
      <c r="P400" s="2" t="s">
        <v>48</v>
      </c>
      <c r="Q400" s="2" t="s">
        <v>1035</v>
      </c>
      <c r="R400" s="2" t="s">
        <v>493</v>
      </c>
      <c r="S400" s="2" t="s">
        <v>180</v>
      </c>
      <c r="T400" s="2" t="s">
        <v>937</v>
      </c>
      <c r="U400" s="2" t="s">
        <v>1036</v>
      </c>
      <c r="V400" s="2" t="s">
        <v>34</v>
      </c>
      <c r="W400" s="2" t="s">
        <v>34</v>
      </c>
      <c r="X400" s="2"/>
      <c r="Y400" s="2"/>
      <c r="Z400" s="2"/>
    </row>
    <row r="401" ht="12.75" customHeight="1">
      <c r="A401" s="2" t="s">
        <v>1037</v>
      </c>
      <c r="B401" s="2">
        <v>0.325203228</v>
      </c>
      <c r="C401" s="2">
        <v>0.004766644</v>
      </c>
      <c r="D401" s="2">
        <v>0.2645752</v>
      </c>
      <c r="E401" s="2">
        <v>0.4264462</v>
      </c>
      <c r="F401" s="2">
        <v>4.006377</v>
      </c>
      <c r="G401" s="2">
        <v>2.96068E-4</v>
      </c>
      <c r="H401" s="2">
        <v>0.002359585</v>
      </c>
      <c r="I401" s="2">
        <v>-0.1033031</v>
      </c>
      <c r="J401" s="2">
        <v>0.4908023</v>
      </c>
      <c r="K401" s="2">
        <v>0.2262272</v>
      </c>
      <c r="L401" s="2">
        <v>0.2645751</v>
      </c>
      <c r="M401" s="2">
        <v>3.0</v>
      </c>
      <c r="N401" s="2">
        <v>1.36539328E8</v>
      </c>
      <c r="O401" s="2" t="s">
        <v>27</v>
      </c>
      <c r="P401" s="2" t="s">
        <v>28</v>
      </c>
      <c r="Q401" s="2" t="s">
        <v>1038</v>
      </c>
      <c r="R401" s="2" t="s">
        <v>493</v>
      </c>
      <c r="S401" s="2" t="s">
        <v>180</v>
      </c>
      <c r="T401" s="2" t="s">
        <v>937</v>
      </c>
      <c r="U401" s="2" t="s">
        <v>1039</v>
      </c>
      <c r="V401" s="2" t="s">
        <v>34</v>
      </c>
      <c r="W401" s="2" t="s">
        <v>34</v>
      </c>
      <c r="X401" s="2"/>
      <c r="Y401" s="2"/>
      <c r="Z401" s="2"/>
    </row>
    <row r="402" ht="12.75" customHeight="1">
      <c r="A402" s="2" t="s">
        <v>1040</v>
      </c>
      <c r="B402" s="2">
        <v>0.674276054</v>
      </c>
      <c r="C402" s="2">
        <v>0.004877832</v>
      </c>
      <c r="D402" s="2">
        <v>0.2816946928</v>
      </c>
      <c r="E402" s="2">
        <v>0.7668692917</v>
      </c>
      <c r="F402" s="2">
        <v>8.4913767491</v>
      </c>
      <c r="G402" s="2">
        <v>4.06340584436568E-10</v>
      </c>
      <c r="H402" s="2">
        <v>1.75745470240517E-7</v>
      </c>
      <c r="I402" s="2">
        <v>13.0896889012</v>
      </c>
      <c r="J402" s="2">
        <v>0.8353896224</v>
      </c>
      <c r="K402" s="2">
        <v>0.5536949296</v>
      </c>
      <c r="L402" s="2">
        <v>0.2816946928</v>
      </c>
      <c r="M402" s="2">
        <v>11.0</v>
      </c>
      <c r="N402" s="2">
        <v>6.7205096E7</v>
      </c>
      <c r="O402" s="2" t="s">
        <v>27</v>
      </c>
      <c r="P402" s="2" t="s">
        <v>48</v>
      </c>
      <c r="Q402" s="2" t="s">
        <v>1035</v>
      </c>
      <c r="R402" s="2" t="s">
        <v>493</v>
      </c>
      <c r="S402" s="2" t="s">
        <v>180</v>
      </c>
      <c r="T402" s="2" t="s">
        <v>937</v>
      </c>
      <c r="U402" s="2" t="s">
        <v>1036</v>
      </c>
      <c r="V402" s="2" t="s">
        <v>34</v>
      </c>
      <c r="W402" s="2" t="s">
        <v>34</v>
      </c>
      <c r="X402" s="2"/>
      <c r="Y402" s="2"/>
      <c r="Z402" s="2"/>
    </row>
    <row r="403" ht="12.75" customHeight="1">
      <c r="A403" s="2" t="s">
        <v>1041</v>
      </c>
      <c r="B403" s="2">
        <v>0.900955147</v>
      </c>
      <c r="C403" s="2">
        <v>0.002578645</v>
      </c>
      <c r="D403" s="2">
        <v>0.2969915</v>
      </c>
      <c r="E403" s="2">
        <v>0.6501096</v>
      </c>
      <c r="F403" s="2">
        <v>5.861507</v>
      </c>
      <c r="G403" s="2">
        <v>1.065665E-6</v>
      </c>
      <c r="H403" s="2">
        <v>3.050828E-5</v>
      </c>
      <c r="I403" s="2">
        <v>5.364139</v>
      </c>
      <c r="J403" s="2">
        <v>0.7223508</v>
      </c>
      <c r="K403" s="2">
        <v>0.4253593</v>
      </c>
      <c r="L403" s="2">
        <v>0.2969915</v>
      </c>
      <c r="M403" s="2">
        <v>12.0</v>
      </c>
      <c r="N403" s="2">
        <v>5.4444985E7</v>
      </c>
      <c r="O403" s="2" t="s">
        <v>43</v>
      </c>
      <c r="P403" s="2" t="s">
        <v>28</v>
      </c>
      <c r="Q403" s="2" t="s">
        <v>528</v>
      </c>
      <c r="R403" s="2" t="s">
        <v>493</v>
      </c>
      <c r="S403" s="2" t="s">
        <v>180</v>
      </c>
      <c r="T403" s="2" t="s">
        <v>937</v>
      </c>
      <c r="U403" s="2" t="s">
        <v>1042</v>
      </c>
      <c r="V403" s="3" t="s">
        <v>40</v>
      </c>
      <c r="W403" s="2" t="s">
        <v>34</v>
      </c>
      <c r="X403" s="2"/>
      <c r="Y403" s="2"/>
      <c r="Z403" s="2"/>
    </row>
    <row r="404" ht="12.75" customHeight="1">
      <c r="A404" s="2" t="s">
        <v>1043</v>
      </c>
      <c r="B404" s="2">
        <v>0.63672636</v>
      </c>
      <c r="C404" s="2">
        <v>0.005137062</v>
      </c>
      <c r="D404" s="2">
        <v>0.3068295</v>
      </c>
      <c r="E404" s="2">
        <v>0.4491291</v>
      </c>
      <c r="F404" s="2">
        <v>5.903461</v>
      </c>
      <c r="G404" s="2">
        <v>9.365963E-7</v>
      </c>
      <c r="H404" s="2">
        <v>2.774965E-5</v>
      </c>
      <c r="I404" s="2">
        <v>5.490575</v>
      </c>
      <c r="J404" s="2">
        <v>0.5237633</v>
      </c>
      <c r="K404" s="2">
        <v>0.2169338</v>
      </c>
      <c r="L404" s="2">
        <v>0.3068295</v>
      </c>
      <c r="M404" s="2">
        <v>1.0</v>
      </c>
      <c r="N404" s="2">
        <v>1.19524323E8</v>
      </c>
      <c r="O404" s="2" t="s">
        <v>43</v>
      </c>
      <c r="P404" s="2" t="s">
        <v>28</v>
      </c>
      <c r="Q404" s="2" t="s">
        <v>1044</v>
      </c>
      <c r="R404" s="2" t="s">
        <v>493</v>
      </c>
      <c r="S404" s="2" t="s">
        <v>180</v>
      </c>
      <c r="T404" s="2" t="s">
        <v>937</v>
      </c>
      <c r="U404" s="2" t="s">
        <v>1045</v>
      </c>
      <c r="V404" s="2" t="s">
        <v>34</v>
      </c>
      <c r="W404" s="2" t="s">
        <v>34</v>
      </c>
      <c r="X404" s="2"/>
      <c r="Y404" s="2"/>
      <c r="Z404" s="2"/>
    </row>
    <row r="405" ht="12.75" customHeight="1">
      <c r="A405" s="2" t="s">
        <v>1046</v>
      </c>
      <c r="B405" s="2">
        <v>0.40341044</v>
      </c>
      <c r="C405" s="2">
        <v>0.004815403</v>
      </c>
      <c r="D405" s="2">
        <v>0.3092492</v>
      </c>
      <c r="E405" s="2">
        <v>0.4789911</v>
      </c>
      <c r="F405" s="2">
        <v>4.990404</v>
      </c>
      <c r="G405" s="2">
        <v>1.5485E-5</v>
      </c>
      <c r="H405" s="2">
        <v>2.318886E-4</v>
      </c>
      <c r="I405" s="2">
        <v>2.750442</v>
      </c>
      <c r="J405" s="2">
        <v>0.5542139</v>
      </c>
      <c r="K405" s="2">
        <v>0.2449647</v>
      </c>
      <c r="L405" s="2">
        <v>0.3092492</v>
      </c>
      <c r="M405" s="2">
        <v>11.0</v>
      </c>
      <c r="N405" s="2">
        <v>3.1828715E7</v>
      </c>
      <c r="O405" s="2" t="s">
        <v>27</v>
      </c>
      <c r="P405" s="2" t="s">
        <v>28</v>
      </c>
      <c r="Q405" s="2" t="s">
        <v>1047</v>
      </c>
      <c r="R405" s="2" t="s">
        <v>493</v>
      </c>
      <c r="S405" s="2" t="s">
        <v>180</v>
      </c>
      <c r="T405" s="2" t="s">
        <v>937</v>
      </c>
      <c r="U405" s="2" t="s">
        <v>1048</v>
      </c>
      <c r="V405" s="2" t="s">
        <v>34</v>
      </c>
      <c r="W405" s="2" t="s">
        <v>34</v>
      </c>
      <c r="X405" s="2"/>
      <c r="Y405" s="2"/>
      <c r="Z405" s="2"/>
    </row>
    <row r="406" ht="12.75" customHeight="1">
      <c r="A406" s="2" t="s">
        <v>1049</v>
      </c>
      <c r="B406" s="2">
        <v>0.139768422</v>
      </c>
      <c r="C406" s="2">
        <v>0.009632142</v>
      </c>
      <c r="D406" s="2">
        <v>0.3118477</v>
      </c>
      <c r="E406" s="2">
        <v>0.3687591</v>
      </c>
      <c r="F406" s="2">
        <v>7.687505</v>
      </c>
      <c r="G406" s="2">
        <v>4.215654E-9</v>
      </c>
      <c r="H406" s="2">
        <v>6.72763E-7</v>
      </c>
      <c r="I406" s="2">
        <v>10.79386</v>
      </c>
      <c r="J406" s="2">
        <v>0.444614</v>
      </c>
      <c r="K406" s="2">
        <v>0.1327662</v>
      </c>
      <c r="L406" s="2">
        <v>0.3118478</v>
      </c>
      <c r="M406" s="2">
        <v>22.0</v>
      </c>
      <c r="N406" s="2">
        <v>3.9150255E7</v>
      </c>
      <c r="O406" s="2" t="s">
        <v>27</v>
      </c>
      <c r="P406" s="2" t="s">
        <v>28</v>
      </c>
      <c r="Q406" s="2" t="s">
        <v>1050</v>
      </c>
      <c r="R406" s="2" t="s">
        <v>493</v>
      </c>
      <c r="S406" s="2" t="s">
        <v>180</v>
      </c>
      <c r="T406" s="2" t="s">
        <v>937</v>
      </c>
      <c r="U406" s="2" t="s">
        <v>1051</v>
      </c>
      <c r="V406" s="2" t="s">
        <v>34</v>
      </c>
      <c r="W406" s="2" t="s">
        <v>34</v>
      </c>
      <c r="X406" s="2"/>
      <c r="Y406" s="2"/>
      <c r="Z406" s="2"/>
    </row>
    <row r="407" ht="12.75" customHeight="1">
      <c r="A407" s="2" t="s">
        <v>1052</v>
      </c>
      <c r="B407" s="2">
        <v>0.506188217</v>
      </c>
      <c r="C407" s="2">
        <v>0.009651752</v>
      </c>
      <c r="D407" s="2">
        <v>0.3165122</v>
      </c>
      <c r="E407" s="2">
        <v>0.4484716</v>
      </c>
      <c r="F407" s="2">
        <v>7.734245</v>
      </c>
      <c r="G407" s="2">
        <v>3.672275E-9</v>
      </c>
      <c r="H407" s="2">
        <v>6.223808E-7</v>
      </c>
      <c r="I407" s="2">
        <v>10.92936</v>
      </c>
      <c r="J407" s="2">
        <v>0.525461</v>
      </c>
      <c r="K407" s="2">
        <v>0.2089489</v>
      </c>
      <c r="L407" s="2">
        <v>0.3165121</v>
      </c>
      <c r="M407" s="2">
        <v>11.0</v>
      </c>
      <c r="N407" s="2">
        <v>1.19212247E8</v>
      </c>
      <c r="O407" s="2" t="s">
        <v>27</v>
      </c>
      <c r="P407" s="2" t="s">
        <v>28</v>
      </c>
      <c r="Q407" s="2" t="s">
        <v>1053</v>
      </c>
      <c r="R407" s="2" t="s">
        <v>493</v>
      </c>
      <c r="S407" s="2" t="s">
        <v>180</v>
      </c>
      <c r="T407" s="2" t="s">
        <v>937</v>
      </c>
      <c r="U407" s="2" t="s">
        <v>1054</v>
      </c>
      <c r="V407" s="2" t="s">
        <v>34</v>
      </c>
      <c r="W407" s="2" t="s">
        <v>34</v>
      </c>
      <c r="X407" s="2"/>
      <c r="Y407" s="2"/>
      <c r="Z407" s="2"/>
    </row>
    <row r="408" ht="12.75" customHeight="1">
      <c r="A408" s="2" t="s">
        <v>1055</v>
      </c>
      <c r="B408" s="2">
        <v>0.092976706</v>
      </c>
      <c r="C408" s="2">
        <v>0.008066773</v>
      </c>
      <c r="D408" s="2">
        <v>-0.3905895</v>
      </c>
      <c r="E408" s="2">
        <v>0.5114115</v>
      </c>
      <c r="F408" s="2">
        <v>-7.691076</v>
      </c>
      <c r="G408" s="2">
        <v>4.171402E-9</v>
      </c>
      <c r="H408" s="2">
        <v>6.682984E-7</v>
      </c>
      <c r="I408" s="2">
        <v>10.80423</v>
      </c>
      <c r="J408" s="2">
        <v>0.4164032</v>
      </c>
      <c r="K408" s="2">
        <v>0.8069927</v>
      </c>
      <c r="L408" s="2">
        <v>-0.3905895</v>
      </c>
      <c r="M408" s="2">
        <v>12.0</v>
      </c>
      <c r="N408" s="2">
        <v>1.32865307E8</v>
      </c>
      <c r="O408" s="2" t="s">
        <v>43</v>
      </c>
      <c r="P408" s="2" t="s">
        <v>48</v>
      </c>
      <c r="Q408" s="2" t="s">
        <v>1056</v>
      </c>
      <c r="R408" s="2" t="s">
        <v>1057</v>
      </c>
      <c r="S408" s="2" t="s">
        <v>31</v>
      </c>
      <c r="T408" s="2" t="s">
        <v>1058</v>
      </c>
      <c r="U408" s="2" t="s">
        <v>1059</v>
      </c>
      <c r="V408" s="2" t="s">
        <v>34</v>
      </c>
      <c r="W408" s="2" t="s">
        <v>34</v>
      </c>
      <c r="X408" s="2"/>
      <c r="Y408" s="2"/>
      <c r="Z408" s="2"/>
    </row>
    <row r="409" ht="12.75" customHeight="1">
      <c r="A409" s="2" t="s">
        <v>1060</v>
      </c>
      <c r="B409" s="2">
        <v>0.450704002</v>
      </c>
      <c r="C409" s="2">
        <v>0.003448053</v>
      </c>
      <c r="D409" s="2">
        <v>-0.3733332</v>
      </c>
      <c r="E409" s="2">
        <v>0.5449075</v>
      </c>
      <c r="F409" s="2">
        <v>-7.142626</v>
      </c>
      <c r="G409" s="2">
        <v>2.140422E-8</v>
      </c>
      <c r="H409" s="2">
        <v>1.927398E-6</v>
      </c>
      <c r="I409" s="2">
        <v>9.198181</v>
      </c>
      <c r="J409" s="2">
        <v>0.4540967</v>
      </c>
      <c r="K409" s="2">
        <v>0.82743</v>
      </c>
      <c r="L409" s="2">
        <v>-0.3733333</v>
      </c>
      <c r="M409" s="2">
        <v>7.0</v>
      </c>
      <c r="N409" s="2">
        <v>1.57612249E8</v>
      </c>
      <c r="O409" s="2" t="s">
        <v>27</v>
      </c>
      <c r="P409" s="2" t="s">
        <v>28</v>
      </c>
      <c r="Q409" s="2" t="s">
        <v>1061</v>
      </c>
      <c r="R409" s="2" t="s">
        <v>1057</v>
      </c>
      <c r="S409" s="2" t="s">
        <v>31</v>
      </c>
      <c r="T409" s="2" t="s">
        <v>1058</v>
      </c>
      <c r="U409" s="2" t="s">
        <v>1062</v>
      </c>
      <c r="V409" s="2" t="s">
        <v>34</v>
      </c>
      <c r="W409" s="2" t="s">
        <v>34</v>
      </c>
      <c r="X409" s="2"/>
      <c r="Y409" s="2"/>
      <c r="Z409" s="2"/>
    </row>
    <row r="410" ht="12.75" customHeight="1">
      <c r="A410" s="2" t="s">
        <v>1063</v>
      </c>
      <c r="B410" s="2">
        <v>0.042110377</v>
      </c>
      <c r="C410" s="2">
        <v>0.007467741</v>
      </c>
      <c r="D410" s="2">
        <v>-0.3684605</v>
      </c>
      <c r="E410" s="2">
        <v>0.5961894</v>
      </c>
      <c r="F410" s="2">
        <v>-6.351733</v>
      </c>
      <c r="G410" s="2">
        <v>2.364594E-7</v>
      </c>
      <c r="H410" s="2">
        <v>1.021292E-5</v>
      </c>
      <c r="I410" s="2">
        <v>6.839919</v>
      </c>
      <c r="J410" s="2">
        <v>0.5065639</v>
      </c>
      <c r="K410" s="2">
        <v>0.8750244</v>
      </c>
      <c r="L410" s="2">
        <v>-0.3684605</v>
      </c>
      <c r="M410" s="2">
        <v>7.0</v>
      </c>
      <c r="N410" s="2">
        <v>1.58037763E8</v>
      </c>
      <c r="O410" s="2" t="s">
        <v>27</v>
      </c>
      <c r="P410" s="2" t="s">
        <v>28</v>
      </c>
      <c r="Q410" s="2" t="s">
        <v>1061</v>
      </c>
      <c r="R410" s="2" t="s">
        <v>1057</v>
      </c>
      <c r="S410" s="2" t="s">
        <v>31</v>
      </c>
      <c r="T410" s="2" t="s">
        <v>1058</v>
      </c>
      <c r="U410" s="2" t="s">
        <v>1064</v>
      </c>
      <c r="V410" s="2" t="s">
        <v>34</v>
      </c>
      <c r="W410" s="2" t="s">
        <v>34</v>
      </c>
      <c r="X410" s="2"/>
      <c r="Y410" s="2"/>
      <c r="Z410" s="2"/>
    </row>
    <row r="411" ht="12.75" customHeight="1">
      <c r="A411" s="2" t="s">
        <v>1065</v>
      </c>
      <c r="B411" s="2">
        <v>0.623429192</v>
      </c>
      <c r="C411" s="2">
        <v>0.001314911</v>
      </c>
      <c r="D411" s="2">
        <v>-0.366728</v>
      </c>
      <c r="E411" s="2">
        <v>0.5217767</v>
      </c>
      <c r="F411" s="2">
        <v>-6.096522</v>
      </c>
      <c r="G411" s="2">
        <v>5.173064E-7</v>
      </c>
      <c r="H411" s="2">
        <v>1.7983E-5</v>
      </c>
      <c r="I411" s="2">
        <v>6.072225</v>
      </c>
      <c r="J411" s="2">
        <v>0.4325726</v>
      </c>
      <c r="K411" s="2">
        <v>0.7993006</v>
      </c>
      <c r="L411" s="2">
        <v>-0.366728</v>
      </c>
      <c r="M411" s="2">
        <v>3.0</v>
      </c>
      <c r="N411" s="2">
        <v>9989555.0</v>
      </c>
      <c r="O411" s="2" t="s">
        <v>43</v>
      </c>
      <c r="P411" s="2" t="s">
        <v>28</v>
      </c>
      <c r="Q411" s="2" t="s">
        <v>1066</v>
      </c>
      <c r="R411" s="2" t="s">
        <v>1057</v>
      </c>
      <c r="S411" s="2" t="s">
        <v>31</v>
      </c>
      <c r="T411" s="2" t="s">
        <v>1058</v>
      </c>
      <c r="U411" s="2" t="s">
        <v>1067</v>
      </c>
      <c r="V411" s="2" t="s">
        <v>34</v>
      </c>
      <c r="W411" s="2" t="s">
        <v>34</v>
      </c>
      <c r="X411" s="2"/>
      <c r="Y411" s="2"/>
      <c r="Z411" s="2"/>
    </row>
    <row r="412" ht="12.75" customHeight="1">
      <c r="A412" s="2" t="s">
        <v>1068</v>
      </c>
      <c r="B412" s="2">
        <v>0.672920205</v>
      </c>
      <c r="C412" s="2">
        <v>1.0011E-4</v>
      </c>
      <c r="D412" s="2">
        <v>-0.3652917</v>
      </c>
      <c r="E412" s="2">
        <v>0.3708148</v>
      </c>
      <c r="F412" s="2">
        <v>-5.868763</v>
      </c>
      <c r="G412" s="2">
        <v>1.042132E-6</v>
      </c>
      <c r="H412" s="2">
        <v>3.001627E-5</v>
      </c>
      <c r="I412" s="2">
        <v>5.386007</v>
      </c>
      <c r="J412" s="2">
        <v>0.2819601</v>
      </c>
      <c r="K412" s="2">
        <v>0.6472518</v>
      </c>
      <c r="L412" s="2">
        <v>-0.3652917</v>
      </c>
      <c r="M412" s="2">
        <v>4.0</v>
      </c>
      <c r="N412" s="2">
        <v>3374767.0</v>
      </c>
      <c r="O412" s="2" t="s">
        <v>43</v>
      </c>
      <c r="P412" s="2" t="s">
        <v>48</v>
      </c>
      <c r="Q412" s="2" t="s">
        <v>1069</v>
      </c>
      <c r="R412" s="2" t="s">
        <v>1057</v>
      </c>
      <c r="S412" s="2" t="s">
        <v>31</v>
      </c>
      <c r="T412" s="2" t="s">
        <v>1058</v>
      </c>
      <c r="U412" s="2" t="s">
        <v>1070</v>
      </c>
      <c r="V412" s="2" t="s">
        <v>34</v>
      </c>
      <c r="W412" s="2" t="s">
        <v>34</v>
      </c>
      <c r="X412" s="2"/>
      <c r="Y412" s="2"/>
      <c r="Z412" s="2"/>
    </row>
    <row r="413" ht="12.75" customHeight="1">
      <c r="A413" s="2" t="s">
        <v>1071</v>
      </c>
      <c r="B413" s="2">
        <v>0.23056706</v>
      </c>
      <c r="C413" s="2">
        <v>0.004546391</v>
      </c>
      <c r="D413" s="2">
        <v>-0.3465278</v>
      </c>
      <c r="E413" s="2">
        <v>0.4117009</v>
      </c>
      <c r="F413" s="2">
        <v>-7.717179</v>
      </c>
      <c r="G413" s="2">
        <v>3.861934E-9</v>
      </c>
      <c r="H413" s="2">
        <v>6.399418E-7</v>
      </c>
      <c r="I413" s="2">
        <v>10.87992</v>
      </c>
      <c r="J413" s="2">
        <v>0.3274104</v>
      </c>
      <c r="K413" s="2">
        <v>0.6739382</v>
      </c>
      <c r="L413" s="2">
        <v>-0.3465278</v>
      </c>
      <c r="M413" s="2">
        <v>9.0</v>
      </c>
      <c r="N413" s="2">
        <v>1.30517769E8</v>
      </c>
      <c r="O413" s="2" t="s">
        <v>43</v>
      </c>
      <c r="P413" s="2" t="s">
        <v>48</v>
      </c>
      <c r="Q413" s="2" t="s">
        <v>1072</v>
      </c>
      <c r="R413" s="2" t="s">
        <v>1057</v>
      </c>
      <c r="S413" s="2" t="s">
        <v>31</v>
      </c>
      <c r="T413" s="2" t="s">
        <v>1058</v>
      </c>
      <c r="U413" s="2" t="s">
        <v>1073</v>
      </c>
      <c r="V413" s="3" t="s">
        <v>40</v>
      </c>
      <c r="W413" s="2" t="s">
        <v>34</v>
      </c>
      <c r="X413" s="2"/>
      <c r="Y413" s="2"/>
      <c r="Z413" s="2"/>
    </row>
    <row r="414" ht="12.75" customHeight="1">
      <c r="A414" s="2" t="s">
        <v>1074</v>
      </c>
      <c r="B414" s="2">
        <v>0.943898027</v>
      </c>
      <c r="C414" s="2">
        <v>0.004770457</v>
      </c>
      <c r="D414" s="2">
        <v>-0.3461012</v>
      </c>
      <c r="E414" s="2">
        <v>0.4226895</v>
      </c>
      <c r="F414" s="2">
        <v>-7.338802</v>
      </c>
      <c r="G414" s="2">
        <v>1.188562E-8</v>
      </c>
      <c r="H414" s="2">
        <v>1.319806E-6</v>
      </c>
      <c r="I414" s="2">
        <v>9.77593</v>
      </c>
      <c r="J414" s="2">
        <v>0.3385027</v>
      </c>
      <c r="K414" s="2">
        <v>0.6846039</v>
      </c>
      <c r="L414" s="2">
        <v>-0.3461012</v>
      </c>
      <c r="M414" s="2">
        <v>20.0</v>
      </c>
      <c r="N414" s="2">
        <v>6.1937737E7</v>
      </c>
      <c r="O414" s="2" t="s">
        <v>27</v>
      </c>
      <c r="P414" s="2" t="s">
        <v>28</v>
      </c>
      <c r="Q414" s="2" t="s">
        <v>1075</v>
      </c>
      <c r="R414" s="2" t="s">
        <v>1057</v>
      </c>
      <c r="S414" s="2" t="s">
        <v>31</v>
      </c>
      <c r="T414" s="2" t="s">
        <v>1058</v>
      </c>
      <c r="U414" s="2" t="s">
        <v>1076</v>
      </c>
      <c r="V414" s="2" t="s">
        <v>34</v>
      </c>
      <c r="W414" s="2" t="s">
        <v>34</v>
      </c>
      <c r="X414" s="2"/>
      <c r="Y414" s="2"/>
      <c r="Z414" s="2"/>
    </row>
    <row r="415" ht="12.75" customHeight="1">
      <c r="A415" s="2" t="s">
        <v>1077</v>
      </c>
      <c r="B415" s="2">
        <v>0.05031762</v>
      </c>
      <c r="C415" s="2">
        <v>8.6E-5</v>
      </c>
      <c r="D415" s="2">
        <v>-0.3415899066</v>
      </c>
      <c r="E415" s="2">
        <v>0.3145448344</v>
      </c>
      <c r="F415" s="2">
        <v>-8.6789074167</v>
      </c>
      <c r="G415" s="2">
        <v>2.38025655969855E-10</v>
      </c>
      <c r="H415" s="2">
        <v>1.34377057320076E-7</v>
      </c>
      <c r="I415" s="2">
        <v>13.6140210178</v>
      </c>
      <c r="J415" s="2">
        <v>0.2314553977</v>
      </c>
      <c r="K415" s="2">
        <v>0.5730453043</v>
      </c>
      <c r="L415" s="2">
        <v>-0.3415899066</v>
      </c>
      <c r="M415" s="2">
        <v>1.0</v>
      </c>
      <c r="N415" s="2">
        <v>4.508284E7</v>
      </c>
      <c r="O415" s="2" t="s">
        <v>27</v>
      </c>
      <c r="P415" s="2" t="s">
        <v>48</v>
      </c>
      <c r="Q415" s="2" t="s">
        <v>1078</v>
      </c>
      <c r="R415" s="2" t="s">
        <v>1057</v>
      </c>
      <c r="S415" s="2" t="s">
        <v>31</v>
      </c>
      <c r="T415" s="2" t="s">
        <v>1058</v>
      </c>
      <c r="U415" s="2" t="s">
        <v>1079</v>
      </c>
      <c r="V415" s="3" t="s">
        <v>40</v>
      </c>
      <c r="W415" s="3" t="s">
        <v>40</v>
      </c>
      <c r="X415" s="2"/>
      <c r="Y415" s="2"/>
      <c r="Z415" s="2"/>
    </row>
    <row r="416" ht="12.75" customHeight="1">
      <c r="A416" s="2" t="s">
        <v>1080</v>
      </c>
      <c r="B416" s="2">
        <v>0.9096489</v>
      </c>
      <c r="C416" s="2">
        <v>0.007308237</v>
      </c>
      <c r="D416" s="2">
        <v>-0.3314681</v>
      </c>
      <c r="E416" s="2">
        <v>0.3719527</v>
      </c>
      <c r="F416" s="2">
        <v>-7.332862</v>
      </c>
      <c r="G416" s="2">
        <v>1.209858E-8</v>
      </c>
      <c r="H416" s="2">
        <v>1.33725E-6</v>
      </c>
      <c r="I416" s="2">
        <v>9.758489</v>
      </c>
      <c r="J416" s="2">
        <v>0.2913253</v>
      </c>
      <c r="K416" s="2">
        <v>0.6227934</v>
      </c>
      <c r="L416" s="2">
        <v>-0.3314681</v>
      </c>
      <c r="M416" s="2">
        <v>12.0</v>
      </c>
      <c r="N416" s="2">
        <v>5.4772688E7</v>
      </c>
      <c r="O416" s="2" t="s">
        <v>43</v>
      </c>
      <c r="P416" s="2" t="s">
        <v>28</v>
      </c>
      <c r="Q416" s="2" t="s">
        <v>1081</v>
      </c>
      <c r="R416" s="2" t="s">
        <v>1057</v>
      </c>
      <c r="S416" s="2" t="s">
        <v>31</v>
      </c>
      <c r="T416" s="2" t="s">
        <v>1058</v>
      </c>
      <c r="U416" s="2" t="s">
        <v>1082</v>
      </c>
      <c r="V416" s="2" t="s">
        <v>34</v>
      </c>
      <c r="W416" s="3" t="s">
        <v>40</v>
      </c>
      <c r="X416" s="2"/>
      <c r="Y416" s="2"/>
      <c r="Z416" s="2" t="s">
        <v>1083</v>
      </c>
    </row>
    <row r="417" ht="12.75" customHeight="1">
      <c r="A417" s="2" t="s">
        <v>1084</v>
      </c>
      <c r="B417" s="2">
        <v>0.017460479</v>
      </c>
      <c r="C417" s="2">
        <v>0.00521973</v>
      </c>
      <c r="D417" s="2">
        <v>-0.3240525</v>
      </c>
      <c r="E417" s="2">
        <v>0.3467561</v>
      </c>
      <c r="F417" s="2">
        <v>-8.17202</v>
      </c>
      <c r="G417" s="2">
        <v>1.0E-9</v>
      </c>
      <c r="H417" s="2">
        <v>2.962426E-7</v>
      </c>
      <c r="I417" s="2">
        <v>12.1867</v>
      </c>
      <c r="J417" s="2">
        <v>0.2679325</v>
      </c>
      <c r="K417" s="2">
        <v>0.591985</v>
      </c>
      <c r="L417" s="2">
        <v>-0.3240525</v>
      </c>
      <c r="M417" s="2">
        <v>12.0</v>
      </c>
      <c r="N417" s="2">
        <v>5.8129855E7</v>
      </c>
      <c r="O417" s="2" t="s">
        <v>27</v>
      </c>
      <c r="P417" s="2" t="s">
        <v>48</v>
      </c>
      <c r="Q417" s="2" t="s">
        <v>1085</v>
      </c>
      <c r="R417" s="2" t="s">
        <v>1057</v>
      </c>
      <c r="S417" s="2" t="s">
        <v>31</v>
      </c>
      <c r="T417" s="2" t="s">
        <v>1058</v>
      </c>
      <c r="U417" s="2" t="s">
        <v>1086</v>
      </c>
      <c r="V417" s="2" t="s">
        <v>34</v>
      </c>
      <c r="W417" s="2" t="s">
        <v>34</v>
      </c>
      <c r="X417" s="2"/>
      <c r="Y417" s="2"/>
      <c r="Z417" s="2"/>
    </row>
    <row r="418" ht="12.75" customHeight="1">
      <c r="A418" s="2" t="s">
        <v>1087</v>
      </c>
      <c r="B418" s="2">
        <v>0.54174237</v>
      </c>
      <c r="C418" s="2">
        <v>0.002381949</v>
      </c>
      <c r="D418" s="2">
        <v>-0.3234046182</v>
      </c>
      <c r="E418" s="2">
        <v>0.4931191511</v>
      </c>
      <c r="F418" s="2">
        <v>-8.6755200391</v>
      </c>
      <c r="G418" s="2">
        <v>2.40327018587081E-10</v>
      </c>
      <c r="H418" s="2">
        <v>1.35181314234481E-7</v>
      </c>
      <c r="I418" s="2">
        <v>13.6045897073</v>
      </c>
      <c r="J418" s="2">
        <v>0.4144531629</v>
      </c>
      <c r="K418" s="2">
        <v>0.7378577811</v>
      </c>
      <c r="L418" s="2">
        <v>-0.3234046182</v>
      </c>
      <c r="M418" s="2">
        <v>1.0</v>
      </c>
      <c r="N418" s="2">
        <v>2979311.0</v>
      </c>
      <c r="O418" s="2" t="s">
        <v>43</v>
      </c>
      <c r="P418" s="2" t="s">
        <v>48</v>
      </c>
      <c r="Q418" s="2" t="s">
        <v>1088</v>
      </c>
      <c r="R418" s="2" t="s">
        <v>1057</v>
      </c>
      <c r="S418" s="2" t="s">
        <v>31</v>
      </c>
      <c r="T418" s="2" t="s">
        <v>1058</v>
      </c>
      <c r="U418" s="2" t="s">
        <v>1089</v>
      </c>
      <c r="V418" s="2" t="s">
        <v>34</v>
      </c>
      <c r="W418" s="3" t="s">
        <v>40</v>
      </c>
      <c r="X418" s="2"/>
      <c r="Y418" s="2"/>
      <c r="Z418" s="2"/>
    </row>
    <row r="419" ht="12.75" customHeight="1">
      <c r="A419" s="2" t="s">
        <v>1090</v>
      </c>
      <c r="B419" s="2">
        <v>0.451441469</v>
      </c>
      <c r="C419" s="2">
        <v>0.004572575</v>
      </c>
      <c r="D419" s="2">
        <v>-0.3149997</v>
      </c>
      <c r="E419" s="2">
        <v>0.5737394</v>
      </c>
      <c r="F419" s="2">
        <v>-6.36686</v>
      </c>
      <c r="G419" s="2">
        <v>2.257578E-7</v>
      </c>
      <c r="H419" s="2">
        <v>9.890065E-6</v>
      </c>
      <c r="I419" s="2">
        <v>6.885354</v>
      </c>
      <c r="J419" s="2">
        <v>0.4971178</v>
      </c>
      <c r="K419" s="2">
        <v>0.8121176</v>
      </c>
      <c r="L419" s="2">
        <v>-0.3149998</v>
      </c>
      <c r="M419" s="2">
        <v>5.0</v>
      </c>
      <c r="N419" s="2">
        <v>1.35188477E8</v>
      </c>
      <c r="O419" s="2" t="s">
        <v>43</v>
      </c>
      <c r="P419" s="2" t="s">
        <v>48</v>
      </c>
      <c r="Q419" s="2" t="s">
        <v>1091</v>
      </c>
      <c r="R419" s="2" t="s">
        <v>1057</v>
      </c>
      <c r="S419" s="2" t="s">
        <v>31</v>
      </c>
      <c r="T419" s="2" t="s">
        <v>1058</v>
      </c>
      <c r="U419" s="2" t="s">
        <v>1092</v>
      </c>
      <c r="V419" s="2" t="s">
        <v>34</v>
      </c>
      <c r="W419" s="2" t="s">
        <v>34</v>
      </c>
      <c r="X419" s="2"/>
      <c r="Y419" s="2"/>
      <c r="Z419" s="2"/>
    </row>
    <row r="420" ht="12.75" customHeight="1">
      <c r="A420" s="2" t="s">
        <v>1093</v>
      </c>
      <c r="B420" s="2">
        <v>0.439921233</v>
      </c>
      <c r="C420" s="2">
        <v>0.006892178</v>
      </c>
      <c r="D420" s="2">
        <v>-0.3121691</v>
      </c>
      <c r="E420" s="2">
        <v>0.6132595</v>
      </c>
      <c r="F420" s="2">
        <v>-4.951261</v>
      </c>
      <c r="G420" s="2">
        <v>1.745074E-5</v>
      </c>
      <c r="H420" s="2">
        <v>2.545858E-4</v>
      </c>
      <c r="I420" s="2">
        <v>2.634149</v>
      </c>
      <c r="J420" s="2">
        <v>0.5373265</v>
      </c>
      <c r="K420" s="2">
        <v>0.8494956</v>
      </c>
      <c r="L420" s="2">
        <v>-0.3121691</v>
      </c>
      <c r="M420" s="2">
        <v>1.0</v>
      </c>
      <c r="N420" s="2">
        <v>3184547.0</v>
      </c>
      <c r="O420" s="2" t="s">
        <v>43</v>
      </c>
      <c r="P420" s="2" t="s">
        <v>28</v>
      </c>
      <c r="Q420" s="2" t="s">
        <v>414</v>
      </c>
      <c r="R420" s="2" t="s">
        <v>1057</v>
      </c>
      <c r="S420" s="2" t="s">
        <v>31</v>
      </c>
      <c r="T420" s="2" t="s">
        <v>1058</v>
      </c>
      <c r="U420" s="2" t="s">
        <v>1094</v>
      </c>
      <c r="V420" s="2" t="s">
        <v>34</v>
      </c>
      <c r="W420" s="2" t="s">
        <v>34</v>
      </c>
      <c r="X420" s="2"/>
      <c r="Y420" s="2"/>
      <c r="Z420" s="2"/>
    </row>
    <row r="421" ht="12.75" customHeight="1">
      <c r="A421" s="2" t="s">
        <v>1095</v>
      </c>
      <c r="B421" s="2">
        <v>0.675581892</v>
      </c>
      <c r="C421" s="2">
        <v>0.001994728</v>
      </c>
      <c r="D421" s="2">
        <v>-0.3081985</v>
      </c>
      <c r="E421" s="2">
        <v>0.5098665</v>
      </c>
      <c r="F421" s="2">
        <v>-4.669132</v>
      </c>
      <c r="G421" s="2">
        <v>4.113644E-5</v>
      </c>
      <c r="H421" s="2">
        <v>4.960449E-4</v>
      </c>
      <c r="I421" s="2">
        <v>1.801194</v>
      </c>
      <c r="J421" s="2">
        <v>0.4348993</v>
      </c>
      <c r="K421" s="2">
        <v>0.7430978</v>
      </c>
      <c r="L421" s="2">
        <v>-0.3081985</v>
      </c>
      <c r="M421" s="2">
        <v>8.0</v>
      </c>
      <c r="N421" s="2">
        <v>1.01117949E8</v>
      </c>
      <c r="O421" s="2" t="s">
        <v>43</v>
      </c>
      <c r="P421" s="2" t="s">
        <v>48</v>
      </c>
      <c r="Q421" s="2" t="s">
        <v>1096</v>
      </c>
      <c r="R421" s="2" t="s">
        <v>1057</v>
      </c>
      <c r="S421" s="2" t="s">
        <v>31</v>
      </c>
      <c r="T421" s="2" t="s">
        <v>1058</v>
      </c>
      <c r="U421" s="2" t="s">
        <v>1097</v>
      </c>
      <c r="V421" s="2" t="s">
        <v>34</v>
      </c>
      <c r="W421" s="2" t="s">
        <v>34</v>
      </c>
      <c r="X421" s="2"/>
      <c r="Y421" s="2"/>
      <c r="Z421" s="2"/>
    </row>
    <row r="422" ht="12.75" customHeight="1">
      <c r="A422" s="2" t="s">
        <v>1098</v>
      </c>
      <c r="B422" s="2">
        <v>0.459000134</v>
      </c>
      <c r="C422" s="2">
        <v>0.00644974</v>
      </c>
      <c r="D422" s="2">
        <v>-0.3081826</v>
      </c>
      <c r="E422" s="2">
        <v>0.6056921</v>
      </c>
      <c r="F422" s="2">
        <v>-6.404514</v>
      </c>
      <c r="G422" s="2">
        <v>2.011858E-7</v>
      </c>
      <c r="H422" s="2">
        <v>9.107079E-6</v>
      </c>
      <c r="I422" s="2">
        <v>6.998409</v>
      </c>
      <c r="J422" s="2">
        <v>0.5307288</v>
      </c>
      <c r="K422" s="2">
        <v>0.8389114</v>
      </c>
      <c r="L422" s="2">
        <v>-0.3081826</v>
      </c>
      <c r="M422" s="2">
        <v>1.0</v>
      </c>
      <c r="N422" s="2">
        <v>2.28503882E8</v>
      </c>
      <c r="O422" s="2" t="s">
        <v>43</v>
      </c>
      <c r="P422" s="2" t="s">
        <v>28</v>
      </c>
      <c r="Q422" s="2" t="s">
        <v>1099</v>
      </c>
      <c r="R422" s="2" t="s">
        <v>1057</v>
      </c>
      <c r="S422" s="2" t="s">
        <v>31</v>
      </c>
      <c r="T422" s="2" t="s">
        <v>1058</v>
      </c>
      <c r="U422" s="2" t="s">
        <v>1100</v>
      </c>
      <c r="V422" s="2" t="s">
        <v>34</v>
      </c>
      <c r="W422" s="2" t="s">
        <v>34</v>
      </c>
      <c r="X422" s="2"/>
      <c r="Y422" s="2"/>
      <c r="Z422" s="2"/>
    </row>
    <row r="423" ht="12.75" customHeight="1">
      <c r="A423" s="2" t="s">
        <v>1101</v>
      </c>
      <c r="B423" s="2">
        <v>0.557954014</v>
      </c>
      <c r="C423" s="2">
        <v>0.002502063</v>
      </c>
      <c r="D423" s="2">
        <v>-0.3075878</v>
      </c>
      <c r="E423" s="2">
        <v>0.3350391</v>
      </c>
      <c r="F423" s="2">
        <v>-5.070063</v>
      </c>
      <c r="G423" s="2">
        <v>1.213772E-5</v>
      </c>
      <c r="H423" s="2">
        <v>1.916095E-4</v>
      </c>
      <c r="I423" s="2">
        <v>2.987569</v>
      </c>
      <c r="J423" s="2">
        <v>0.2602205</v>
      </c>
      <c r="K423" s="2">
        <v>0.5678083</v>
      </c>
      <c r="L423" s="2">
        <v>-0.3075878</v>
      </c>
      <c r="M423" s="2">
        <v>8.0</v>
      </c>
      <c r="N423" s="2">
        <v>1.01117958E8</v>
      </c>
      <c r="O423" s="2" t="s">
        <v>43</v>
      </c>
      <c r="P423" s="2" t="s">
        <v>48</v>
      </c>
      <c r="Q423" s="2" t="s">
        <v>1096</v>
      </c>
      <c r="R423" s="2" t="s">
        <v>1057</v>
      </c>
      <c r="S423" s="2" t="s">
        <v>31</v>
      </c>
      <c r="T423" s="2" t="s">
        <v>1058</v>
      </c>
      <c r="U423" s="2" t="s">
        <v>1097</v>
      </c>
      <c r="V423" s="2" t="s">
        <v>34</v>
      </c>
      <c r="W423" s="2" t="s">
        <v>34</v>
      </c>
      <c r="X423" s="2"/>
      <c r="Y423" s="2"/>
      <c r="Z423" s="2"/>
    </row>
    <row r="424" ht="12.75" customHeight="1">
      <c r="A424" s="2" t="s">
        <v>1102</v>
      </c>
      <c r="B424" s="2">
        <v>0.212586208</v>
      </c>
      <c r="C424" s="2">
        <v>0.0057994</v>
      </c>
      <c r="D424" s="2">
        <v>-0.2959634</v>
      </c>
      <c r="E424" s="2">
        <v>0.4398384</v>
      </c>
      <c r="F424" s="2">
        <v>-7.060329</v>
      </c>
      <c r="G424" s="2">
        <v>2.742293E-8</v>
      </c>
      <c r="H424" s="2">
        <v>2.269311E-6</v>
      </c>
      <c r="I424" s="2">
        <v>8.954823</v>
      </c>
      <c r="J424" s="2">
        <v>0.3678473</v>
      </c>
      <c r="K424" s="2">
        <v>0.6638108</v>
      </c>
      <c r="L424" s="2">
        <v>-0.2959635</v>
      </c>
      <c r="M424" s="2">
        <v>7.0</v>
      </c>
      <c r="N424" s="2">
        <v>1.57456001E8</v>
      </c>
      <c r="O424" s="2" t="s">
        <v>43</v>
      </c>
      <c r="P424" s="2" t="s">
        <v>28</v>
      </c>
      <c r="Q424" s="2" t="s">
        <v>1061</v>
      </c>
      <c r="R424" s="2" t="s">
        <v>1057</v>
      </c>
      <c r="S424" s="2" t="s">
        <v>31</v>
      </c>
      <c r="T424" s="2" t="s">
        <v>1058</v>
      </c>
      <c r="U424" s="2" t="s">
        <v>1103</v>
      </c>
      <c r="V424" s="2" t="s">
        <v>34</v>
      </c>
      <c r="W424" s="2" t="s">
        <v>34</v>
      </c>
      <c r="X424" s="2"/>
      <c r="Y424" s="2"/>
      <c r="Z424" s="2"/>
    </row>
    <row r="425" ht="12.75" customHeight="1">
      <c r="A425" s="2" t="s">
        <v>1104</v>
      </c>
      <c r="B425" s="2">
        <v>0.777253122</v>
      </c>
      <c r="C425" s="2">
        <v>0.003005922</v>
      </c>
      <c r="D425" s="2">
        <v>-0.2947449</v>
      </c>
      <c r="E425" s="2">
        <v>0.5549397</v>
      </c>
      <c r="F425" s="2">
        <v>-5.305499</v>
      </c>
      <c r="G425" s="2">
        <v>5.896692E-6</v>
      </c>
      <c r="H425" s="2">
        <v>1.100683E-4</v>
      </c>
      <c r="I425" s="2">
        <v>3.691445</v>
      </c>
      <c r="J425" s="2">
        <v>0.483245</v>
      </c>
      <c r="K425" s="2">
        <v>0.7779899</v>
      </c>
      <c r="L425" s="2">
        <v>-0.2947449</v>
      </c>
      <c r="M425" s="2">
        <v>1.0</v>
      </c>
      <c r="N425" s="2">
        <v>3059109.0</v>
      </c>
      <c r="O425" s="2" t="s">
        <v>27</v>
      </c>
      <c r="P425" s="2" t="s">
        <v>28</v>
      </c>
      <c r="Q425" s="2" t="s">
        <v>414</v>
      </c>
      <c r="R425" s="2" t="s">
        <v>1057</v>
      </c>
      <c r="S425" s="2" t="s">
        <v>31</v>
      </c>
      <c r="T425" s="2" t="s">
        <v>1058</v>
      </c>
      <c r="U425" s="2" t="s">
        <v>1105</v>
      </c>
      <c r="V425" s="2" t="s">
        <v>34</v>
      </c>
      <c r="W425" s="2" t="s">
        <v>34</v>
      </c>
      <c r="X425" s="2"/>
      <c r="Y425" s="2"/>
      <c r="Z425" s="2"/>
    </row>
    <row r="426" ht="12.75" customHeight="1">
      <c r="A426" s="2" t="s">
        <v>1106</v>
      </c>
      <c r="B426" s="2">
        <v>0.733802493</v>
      </c>
      <c r="C426" s="2">
        <v>0.001731619</v>
      </c>
      <c r="D426" s="2">
        <v>-0.2923109</v>
      </c>
      <c r="E426" s="2">
        <v>0.5558739</v>
      </c>
      <c r="F426" s="2">
        <v>-5.185892</v>
      </c>
      <c r="G426" s="2">
        <v>8.512098E-6</v>
      </c>
      <c r="H426" s="2">
        <v>1.459927E-4</v>
      </c>
      <c r="I426" s="2">
        <v>3.333351</v>
      </c>
      <c r="J426" s="2">
        <v>0.4847712</v>
      </c>
      <c r="K426" s="2">
        <v>0.7770821</v>
      </c>
      <c r="L426" s="2">
        <v>-0.2923109</v>
      </c>
      <c r="M426" s="2">
        <v>19.0</v>
      </c>
      <c r="N426" s="2">
        <v>4.0730425E7</v>
      </c>
      <c r="O426" s="2" t="s">
        <v>27</v>
      </c>
      <c r="P426" s="2" t="s">
        <v>28</v>
      </c>
      <c r="Q426" s="2" t="s">
        <v>1107</v>
      </c>
      <c r="R426" s="2" t="s">
        <v>1057</v>
      </c>
      <c r="S426" s="2" t="s">
        <v>31</v>
      </c>
      <c r="T426" s="2" t="s">
        <v>1058</v>
      </c>
      <c r="U426" s="2" t="s">
        <v>1108</v>
      </c>
      <c r="V426" s="2" t="s">
        <v>34</v>
      </c>
      <c r="W426" s="2" t="s">
        <v>34</v>
      </c>
      <c r="X426" s="2"/>
      <c r="Y426" s="2"/>
      <c r="Z426" s="2"/>
    </row>
    <row r="427" ht="12.75" customHeight="1">
      <c r="A427" s="2" t="s">
        <v>1109</v>
      </c>
      <c r="B427" s="2">
        <v>0.10588853</v>
      </c>
      <c r="C427" s="2">
        <v>5.12338E-4</v>
      </c>
      <c r="D427" s="2">
        <v>-0.2904294</v>
      </c>
      <c r="E427" s="2">
        <v>0.6575395</v>
      </c>
      <c r="F427" s="2">
        <v>-6.402266</v>
      </c>
      <c r="G427" s="2">
        <v>2.025739E-7</v>
      </c>
      <c r="H427" s="2">
        <v>9.141695E-6</v>
      </c>
      <c r="I427" s="2">
        <v>6.991663</v>
      </c>
      <c r="J427" s="2">
        <v>0.5868945</v>
      </c>
      <c r="K427" s="2">
        <v>0.8773239</v>
      </c>
      <c r="L427" s="2">
        <v>-0.2904294</v>
      </c>
      <c r="M427" s="2">
        <v>5.0</v>
      </c>
      <c r="N427" s="2">
        <v>1257034.0</v>
      </c>
      <c r="O427" s="2" t="s">
        <v>27</v>
      </c>
      <c r="P427" s="2" t="s">
        <v>28</v>
      </c>
      <c r="Q427" s="2" t="s">
        <v>1110</v>
      </c>
      <c r="R427" s="2" t="s">
        <v>1057</v>
      </c>
      <c r="S427" s="2" t="s">
        <v>31</v>
      </c>
      <c r="T427" s="2" t="s">
        <v>1058</v>
      </c>
      <c r="U427" s="2" t="s">
        <v>1111</v>
      </c>
      <c r="V427" s="2" t="s">
        <v>34</v>
      </c>
      <c r="W427" s="2" t="s">
        <v>34</v>
      </c>
      <c r="X427" s="2"/>
      <c r="Y427" s="2"/>
      <c r="Z427" s="2"/>
    </row>
    <row r="428" ht="12.75" customHeight="1">
      <c r="A428" s="2" t="s">
        <v>1112</v>
      </c>
      <c r="B428" s="2">
        <v>0.575089389</v>
      </c>
      <c r="C428" s="2">
        <v>0.004274243</v>
      </c>
      <c r="D428" s="2">
        <v>-0.2839255</v>
      </c>
      <c r="E428" s="2">
        <v>0.5419915</v>
      </c>
      <c r="F428" s="2">
        <v>-5.639732</v>
      </c>
      <c r="G428" s="2">
        <v>2.10918E-6</v>
      </c>
      <c r="H428" s="2">
        <v>5.079561E-5</v>
      </c>
      <c r="I428" s="2">
        <v>4.695975</v>
      </c>
      <c r="J428" s="2">
        <v>0.4729286</v>
      </c>
      <c r="K428" s="2">
        <v>0.7568541</v>
      </c>
      <c r="L428" s="2">
        <v>-0.2839255</v>
      </c>
      <c r="M428" s="2">
        <v>1.0</v>
      </c>
      <c r="N428" s="2">
        <v>3331278.0</v>
      </c>
      <c r="O428" s="2" t="s">
        <v>27</v>
      </c>
      <c r="P428" s="2" t="s">
        <v>28</v>
      </c>
      <c r="Q428" s="2" t="s">
        <v>414</v>
      </c>
      <c r="R428" s="2" t="s">
        <v>1057</v>
      </c>
      <c r="S428" s="2" t="s">
        <v>31</v>
      </c>
      <c r="T428" s="2" t="s">
        <v>1058</v>
      </c>
      <c r="U428" s="2" t="s">
        <v>1113</v>
      </c>
      <c r="V428" s="2" t="s">
        <v>34</v>
      </c>
      <c r="W428" s="2" t="s">
        <v>34</v>
      </c>
      <c r="X428" s="2"/>
      <c r="Y428" s="2"/>
      <c r="Z428" s="2"/>
    </row>
    <row r="429" ht="12.75" customHeight="1">
      <c r="A429" s="2" t="s">
        <v>1114</v>
      </c>
      <c r="B429" s="2">
        <v>0.475851183</v>
      </c>
      <c r="C429" s="2">
        <v>0.008199328</v>
      </c>
      <c r="D429" s="2">
        <v>-0.2811587</v>
      </c>
      <c r="E429" s="2">
        <v>0.5785864</v>
      </c>
      <c r="F429" s="2">
        <v>-4.686559</v>
      </c>
      <c r="G429" s="2">
        <v>3.90232E-5</v>
      </c>
      <c r="H429" s="2">
        <v>4.758162E-4</v>
      </c>
      <c r="I429" s="2">
        <v>1.852342</v>
      </c>
      <c r="J429" s="2">
        <v>0.5101964</v>
      </c>
      <c r="K429" s="2">
        <v>0.7913551</v>
      </c>
      <c r="L429" s="2">
        <v>-0.2811587</v>
      </c>
      <c r="M429" s="2">
        <v>1.0</v>
      </c>
      <c r="N429" s="2">
        <v>3183072.0</v>
      </c>
      <c r="O429" s="2" t="s">
        <v>43</v>
      </c>
      <c r="P429" s="2" t="s">
        <v>28</v>
      </c>
      <c r="Q429" s="2" t="s">
        <v>414</v>
      </c>
      <c r="R429" s="2" t="s">
        <v>1057</v>
      </c>
      <c r="S429" s="2" t="s">
        <v>31</v>
      </c>
      <c r="T429" s="2" t="s">
        <v>1058</v>
      </c>
      <c r="U429" s="2" t="s">
        <v>1115</v>
      </c>
      <c r="V429" s="2" t="s">
        <v>34</v>
      </c>
      <c r="W429" s="2" t="s">
        <v>34</v>
      </c>
      <c r="X429" s="2"/>
      <c r="Y429" s="2"/>
      <c r="Z429" s="2"/>
    </row>
    <row r="430" ht="12.75" customHeight="1">
      <c r="A430" s="2" t="s">
        <v>1116</v>
      </c>
      <c r="B430" s="2">
        <v>0.804056712</v>
      </c>
      <c r="C430" s="2">
        <v>0.007309296</v>
      </c>
      <c r="D430" s="2">
        <v>-0.2805172</v>
      </c>
      <c r="E430" s="2">
        <v>0.6028715</v>
      </c>
      <c r="F430" s="2">
        <v>-7.127729</v>
      </c>
      <c r="G430" s="2">
        <v>2.238517E-8</v>
      </c>
      <c r="H430" s="2">
        <v>1.986113E-6</v>
      </c>
      <c r="I430" s="2">
        <v>9.154171</v>
      </c>
      <c r="J430" s="2">
        <v>0.5346376</v>
      </c>
      <c r="K430" s="2">
        <v>0.8151548</v>
      </c>
      <c r="L430" s="2">
        <v>-0.2805172</v>
      </c>
      <c r="M430" s="2">
        <v>8.0</v>
      </c>
      <c r="N430" s="2">
        <v>1.45101671E8</v>
      </c>
      <c r="O430" s="2" t="s">
        <v>43</v>
      </c>
      <c r="P430" s="2" t="s">
        <v>48</v>
      </c>
      <c r="Q430" s="2" t="s">
        <v>423</v>
      </c>
      <c r="R430" s="2" t="s">
        <v>1057</v>
      </c>
      <c r="S430" s="2" t="s">
        <v>31</v>
      </c>
      <c r="T430" s="2" t="s">
        <v>1058</v>
      </c>
      <c r="U430" s="2" t="s">
        <v>1117</v>
      </c>
      <c r="V430" s="2" t="s">
        <v>34</v>
      </c>
      <c r="W430" s="2" t="s">
        <v>34</v>
      </c>
      <c r="X430" s="2"/>
      <c r="Y430" s="2"/>
      <c r="Z430" s="2"/>
    </row>
    <row r="431" ht="12.75" customHeight="1">
      <c r="A431" s="2" t="s">
        <v>1118</v>
      </c>
      <c r="B431" s="2">
        <v>0.776673394</v>
      </c>
      <c r="C431" s="2">
        <v>0.001235834</v>
      </c>
      <c r="D431" s="2">
        <v>-0.2798207</v>
      </c>
      <c r="E431" s="2">
        <v>0.4279675</v>
      </c>
      <c r="F431" s="2">
        <v>-3.23498</v>
      </c>
      <c r="G431" s="2">
        <v>0.002609592</v>
      </c>
      <c r="H431" s="2">
        <v>0.0133063</v>
      </c>
      <c r="I431" s="2">
        <v>-2.170545</v>
      </c>
      <c r="J431" s="2">
        <v>0.359903</v>
      </c>
      <c r="K431" s="2">
        <v>0.6397237</v>
      </c>
      <c r="L431" s="2">
        <v>-0.2798207</v>
      </c>
      <c r="M431" s="2">
        <v>9.0</v>
      </c>
      <c r="N431" s="2">
        <v>1.24989915E8</v>
      </c>
      <c r="O431" s="2" t="s">
        <v>43</v>
      </c>
      <c r="P431" s="2" t="s">
        <v>28</v>
      </c>
      <c r="Q431" s="2" t="s">
        <v>1119</v>
      </c>
      <c r="R431" s="2" t="s">
        <v>1057</v>
      </c>
      <c r="S431" s="2" t="s">
        <v>31</v>
      </c>
      <c r="T431" s="2" t="s">
        <v>1058</v>
      </c>
      <c r="U431" s="2" t="s">
        <v>1120</v>
      </c>
      <c r="V431" s="2" t="s">
        <v>34</v>
      </c>
      <c r="W431" s="2" t="s">
        <v>34</v>
      </c>
      <c r="X431" s="2"/>
      <c r="Y431" s="2"/>
      <c r="Z431" s="2"/>
    </row>
    <row r="432" ht="12.75" customHeight="1">
      <c r="A432" s="2" t="s">
        <v>1121</v>
      </c>
      <c r="B432" s="2">
        <v>0.092312141</v>
      </c>
      <c r="C432" s="2">
        <v>0.004990719</v>
      </c>
      <c r="D432" s="2">
        <v>-0.279575</v>
      </c>
      <c r="E432" s="2">
        <v>0.671985</v>
      </c>
      <c r="F432" s="2">
        <v>-5.006474</v>
      </c>
      <c r="G432" s="2">
        <v>1.474305E-5</v>
      </c>
      <c r="H432" s="2">
        <v>2.231755E-4</v>
      </c>
      <c r="I432" s="2">
        <v>2.79823</v>
      </c>
      <c r="J432" s="2">
        <v>0.6039802</v>
      </c>
      <c r="K432" s="2">
        <v>0.8835553</v>
      </c>
      <c r="L432" s="2">
        <v>-0.2795751</v>
      </c>
      <c r="M432" s="2">
        <v>1.0</v>
      </c>
      <c r="N432" s="2">
        <v>1.54544691E8</v>
      </c>
      <c r="O432" s="2" t="s">
        <v>43</v>
      </c>
      <c r="P432" s="2" t="s">
        <v>28</v>
      </c>
      <c r="Q432" s="2" t="s">
        <v>1122</v>
      </c>
      <c r="R432" s="2" t="s">
        <v>1057</v>
      </c>
      <c r="S432" s="2" t="s">
        <v>31</v>
      </c>
      <c r="T432" s="2" t="s">
        <v>1058</v>
      </c>
      <c r="U432" s="2" t="s">
        <v>1123</v>
      </c>
      <c r="V432" s="2" t="s">
        <v>34</v>
      </c>
      <c r="W432" s="2" t="s">
        <v>34</v>
      </c>
      <c r="X432" s="2"/>
      <c r="Y432" s="2"/>
      <c r="Z432" s="2"/>
    </row>
    <row r="433" ht="12.75" customHeight="1">
      <c r="A433" s="2" t="s">
        <v>1124</v>
      </c>
      <c r="B433" s="2">
        <v>0.589821663</v>
      </c>
      <c r="C433" s="2">
        <v>7.25219E-4</v>
      </c>
      <c r="D433" s="2">
        <v>-0.2757149</v>
      </c>
      <c r="E433" s="2">
        <v>0.5235163</v>
      </c>
      <c r="F433" s="2">
        <v>-5.321132</v>
      </c>
      <c r="G433" s="2">
        <v>5.620195E-6</v>
      </c>
      <c r="H433" s="2">
        <v>1.061522E-4</v>
      </c>
      <c r="I433" s="2">
        <v>3.738317</v>
      </c>
      <c r="J433" s="2">
        <v>0.4564505</v>
      </c>
      <c r="K433" s="2">
        <v>0.7321655</v>
      </c>
      <c r="L433" s="2">
        <v>-0.275715</v>
      </c>
      <c r="M433" s="2">
        <v>1.0</v>
      </c>
      <c r="N433" s="2">
        <v>3059051.0</v>
      </c>
      <c r="O433" s="2" t="s">
        <v>43</v>
      </c>
      <c r="P433" s="2" t="s">
        <v>28</v>
      </c>
      <c r="Q433" s="2" t="s">
        <v>414</v>
      </c>
      <c r="R433" s="2" t="s">
        <v>1057</v>
      </c>
      <c r="S433" s="2" t="s">
        <v>31</v>
      </c>
      <c r="T433" s="2" t="s">
        <v>1058</v>
      </c>
      <c r="U433" s="2" t="s">
        <v>1105</v>
      </c>
      <c r="V433" s="2" t="s">
        <v>34</v>
      </c>
      <c r="W433" s="2" t="s">
        <v>34</v>
      </c>
      <c r="X433" s="2"/>
      <c r="Y433" s="2"/>
      <c r="Z433" s="2"/>
    </row>
    <row r="434" ht="12.75" customHeight="1">
      <c r="A434" s="2" t="s">
        <v>1125</v>
      </c>
      <c r="B434" s="2">
        <v>0.852602491</v>
      </c>
      <c r="C434" s="2">
        <v>0.007238573</v>
      </c>
      <c r="D434" s="2">
        <v>-0.2728975</v>
      </c>
      <c r="E434" s="2">
        <v>0.4978434</v>
      </c>
      <c r="F434" s="2">
        <v>-5.819424</v>
      </c>
      <c r="G434" s="2">
        <v>1.213E-6</v>
      </c>
      <c r="H434" s="2">
        <v>3.357984E-5</v>
      </c>
      <c r="I434" s="2">
        <v>5.237319</v>
      </c>
      <c r="J434" s="2">
        <v>0.4314629</v>
      </c>
      <c r="K434" s="2">
        <v>0.7043604</v>
      </c>
      <c r="L434" s="2">
        <v>-0.2728975</v>
      </c>
      <c r="M434" s="2">
        <v>7.0</v>
      </c>
      <c r="N434" s="2">
        <v>1.57524158E8</v>
      </c>
      <c r="O434" s="2" t="s">
        <v>43</v>
      </c>
      <c r="P434" s="2" t="s">
        <v>28</v>
      </c>
      <c r="Q434" s="2" t="s">
        <v>1061</v>
      </c>
      <c r="R434" s="2" t="s">
        <v>1057</v>
      </c>
      <c r="S434" s="2" t="s">
        <v>31</v>
      </c>
      <c r="T434" s="2" t="s">
        <v>1058</v>
      </c>
      <c r="U434" s="2" t="s">
        <v>1126</v>
      </c>
      <c r="V434" s="2" t="s">
        <v>34</v>
      </c>
      <c r="W434" s="2" t="s">
        <v>34</v>
      </c>
      <c r="X434" s="2"/>
      <c r="Y434" s="2"/>
      <c r="Z434" s="2" t="s">
        <v>1127</v>
      </c>
    </row>
    <row r="435" ht="12.75" customHeight="1">
      <c r="A435" s="2" t="s">
        <v>1128</v>
      </c>
      <c r="B435" s="2">
        <v>0.521668515</v>
      </c>
      <c r="C435" s="2">
        <v>0.001216846</v>
      </c>
      <c r="D435" s="2">
        <v>-0.269161</v>
      </c>
      <c r="E435" s="2">
        <v>0.405463</v>
      </c>
      <c r="F435" s="2">
        <v>-6.711605</v>
      </c>
      <c r="G435" s="2">
        <v>7.883783E-8</v>
      </c>
      <c r="H435" s="2">
        <v>4.727932E-6</v>
      </c>
      <c r="I435" s="2">
        <v>7.91788</v>
      </c>
      <c r="J435" s="2">
        <v>0.3399913</v>
      </c>
      <c r="K435" s="2">
        <v>0.6091524</v>
      </c>
      <c r="L435" s="2">
        <v>-0.2691611</v>
      </c>
      <c r="M435" s="2">
        <v>1.0</v>
      </c>
      <c r="N435" s="2">
        <v>3.8227708E7</v>
      </c>
      <c r="O435" s="2" t="s">
        <v>43</v>
      </c>
      <c r="P435" s="2" t="s">
        <v>28</v>
      </c>
      <c r="Q435" s="2" t="s">
        <v>319</v>
      </c>
      <c r="R435" s="2" t="s">
        <v>1057</v>
      </c>
      <c r="S435" s="2" t="s">
        <v>31</v>
      </c>
      <c r="T435" s="2" t="s">
        <v>1058</v>
      </c>
      <c r="U435" s="2" t="s">
        <v>1129</v>
      </c>
      <c r="V435" s="2" t="s">
        <v>34</v>
      </c>
      <c r="W435" s="2" t="s">
        <v>34</v>
      </c>
      <c r="X435" s="2"/>
      <c r="Y435" s="2"/>
      <c r="Z435" s="2"/>
    </row>
    <row r="436" ht="12.75" customHeight="1">
      <c r="A436" s="2" t="s">
        <v>1130</v>
      </c>
      <c r="B436" s="2">
        <v>0.105257554</v>
      </c>
      <c r="C436" s="2">
        <v>0.009066434</v>
      </c>
      <c r="D436" s="2">
        <v>-0.2651924</v>
      </c>
      <c r="E436" s="2">
        <v>0.6389508</v>
      </c>
      <c r="F436" s="2">
        <v>-4.903892</v>
      </c>
      <c r="G436" s="2">
        <v>2.016317E-5</v>
      </c>
      <c r="H436" s="2">
        <v>2.844059E-4</v>
      </c>
      <c r="I436" s="2">
        <v>2.493628</v>
      </c>
      <c r="J436" s="2">
        <v>0.5744446</v>
      </c>
      <c r="K436" s="2">
        <v>0.8396369</v>
      </c>
      <c r="L436" s="2">
        <v>-0.2651923</v>
      </c>
      <c r="M436" s="2">
        <v>5.0</v>
      </c>
      <c r="N436" s="2">
        <v>1232590.0</v>
      </c>
      <c r="O436" s="2" t="s">
        <v>43</v>
      </c>
      <c r="P436" s="2" t="s">
        <v>48</v>
      </c>
      <c r="Q436" s="2" t="s">
        <v>1131</v>
      </c>
      <c r="R436" s="2" t="s">
        <v>1057</v>
      </c>
      <c r="S436" s="2" t="s">
        <v>31</v>
      </c>
      <c r="T436" s="2" t="s">
        <v>1058</v>
      </c>
      <c r="U436" s="2" t="s">
        <v>1132</v>
      </c>
      <c r="V436" s="2" t="s">
        <v>34</v>
      </c>
      <c r="W436" s="2" t="s">
        <v>34</v>
      </c>
      <c r="X436" s="2"/>
      <c r="Y436" s="2"/>
      <c r="Z436" s="2"/>
    </row>
    <row r="437" ht="12.75" customHeight="1">
      <c r="A437" s="2" t="s">
        <v>1133</v>
      </c>
      <c r="B437" s="2">
        <v>0.520075087</v>
      </c>
      <c r="C437" s="2">
        <v>0.003662198</v>
      </c>
      <c r="D437" s="2">
        <v>-0.26138</v>
      </c>
      <c r="E437" s="2">
        <v>0.4984302</v>
      </c>
      <c r="F437" s="2">
        <v>-5.710953</v>
      </c>
      <c r="G437" s="2">
        <v>1.693907E-6</v>
      </c>
      <c r="H437" s="2">
        <v>4.30546E-5</v>
      </c>
      <c r="I437" s="2">
        <v>4.910483</v>
      </c>
      <c r="J437" s="2">
        <v>0.4348512</v>
      </c>
      <c r="K437" s="2">
        <v>0.6962312</v>
      </c>
      <c r="L437" s="2">
        <v>-0.26138</v>
      </c>
      <c r="M437" s="2">
        <v>1.0</v>
      </c>
      <c r="N437" s="2">
        <v>1.56878191E8</v>
      </c>
      <c r="O437" s="2" t="s">
        <v>27</v>
      </c>
      <c r="P437" s="2" t="s">
        <v>28</v>
      </c>
      <c r="Q437" s="2" t="s">
        <v>1011</v>
      </c>
      <c r="R437" s="2" t="s">
        <v>1057</v>
      </c>
      <c r="S437" s="2" t="s">
        <v>31</v>
      </c>
      <c r="T437" s="2" t="s">
        <v>1058</v>
      </c>
      <c r="U437" s="2" t="s">
        <v>1134</v>
      </c>
      <c r="V437" s="2" t="s">
        <v>34</v>
      </c>
      <c r="W437" s="2" t="s">
        <v>34</v>
      </c>
      <c r="X437" s="2"/>
      <c r="Y437" s="2"/>
      <c r="Z437" s="2"/>
    </row>
    <row r="438" ht="12.75" customHeight="1">
      <c r="A438" s="2" t="s">
        <v>1135</v>
      </c>
      <c r="B438" s="2">
        <v>0.35858047</v>
      </c>
      <c r="C438" s="2">
        <v>0.005124906</v>
      </c>
      <c r="D438" s="2">
        <v>-0.2605231</v>
      </c>
      <c r="E438" s="2">
        <v>0.6882441</v>
      </c>
      <c r="F438" s="2">
        <v>-4.36467</v>
      </c>
      <c r="G438" s="2">
        <v>1.027385E-4</v>
      </c>
      <c r="H438" s="2">
        <v>0.001021556</v>
      </c>
      <c r="I438" s="2">
        <v>0.9154425</v>
      </c>
      <c r="J438" s="2">
        <v>0.6248736</v>
      </c>
      <c r="K438" s="2">
        <v>0.8853968</v>
      </c>
      <c r="L438" s="2">
        <v>-0.2605232</v>
      </c>
      <c r="M438" s="2">
        <v>7.0</v>
      </c>
      <c r="N438" s="2">
        <v>1.58061099E8</v>
      </c>
      <c r="O438" s="2" t="s">
        <v>27</v>
      </c>
      <c r="P438" s="2" t="s">
        <v>28</v>
      </c>
      <c r="Q438" s="2" t="s">
        <v>1061</v>
      </c>
      <c r="R438" s="2" t="s">
        <v>1057</v>
      </c>
      <c r="S438" s="2" t="s">
        <v>31</v>
      </c>
      <c r="T438" s="2" t="s">
        <v>1058</v>
      </c>
      <c r="U438" s="2" t="s">
        <v>1136</v>
      </c>
      <c r="V438" s="2" t="s">
        <v>34</v>
      </c>
      <c r="W438" s="2" t="s">
        <v>34</v>
      </c>
      <c r="X438" s="2"/>
      <c r="Y438" s="2"/>
      <c r="Z438" s="2"/>
    </row>
    <row r="439" ht="12.75" customHeight="1">
      <c r="A439" s="2" t="s">
        <v>1137</v>
      </c>
      <c r="B439" s="2">
        <v>0.40844392</v>
      </c>
      <c r="C439" s="2">
        <v>0.003960478</v>
      </c>
      <c r="D439" s="2">
        <v>-0.2514762</v>
      </c>
      <c r="E439" s="2">
        <v>0.5960898</v>
      </c>
      <c r="F439" s="2">
        <v>-4.405684</v>
      </c>
      <c r="G439" s="2">
        <v>9.088854E-5</v>
      </c>
      <c r="H439" s="2">
        <v>9.26846E-4</v>
      </c>
      <c r="I439" s="2">
        <v>1.03381</v>
      </c>
      <c r="J439" s="2">
        <v>0.5349199</v>
      </c>
      <c r="K439" s="2">
        <v>0.7863961</v>
      </c>
      <c r="L439" s="2">
        <v>-0.2514762</v>
      </c>
      <c r="M439" s="2">
        <v>2.0</v>
      </c>
      <c r="N439" s="2">
        <v>2.4398427E7</v>
      </c>
      <c r="O439" s="2" t="s">
        <v>27</v>
      </c>
      <c r="P439" s="2" t="s">
        <v>48</v>
      </c>
      <c r="Q439" s="2" t="s">
        <v>1138</v>
      </c>
      <c r="R439" s="2" t="s">
        <v>1057</v>
      </c>
      <c r="S439" s="2" t="s">
        <v>31</v>
      </c>
      <c r="T439" s="2" t="s">
        <v>1058</v>
      </c>
      <c r="U439" s="2" t="s">
        <v>1139</v>
      </c>
      <c r="V439" s="2" t="s">
        <v>34</v>
      </c>
      <c r="W439" s="3" t="s">
        <v>40</v>
      </c>
      <c r="X439" s="2"/>
      <c r="Y439" s="2" t="s">
        <v>1140</v>
      </c>
      <c r="Z439" s="2"/>
    </row>
    <row r="440" ht="12.75" customHeight="1">
      <c r="A440" s="2" t="s">
        <v>1141</v>
      </c>
      <c r="B440" s="2">
        <v>0.038266868</v>
      </c>
      <c r="C440" s="2">
        <v>0.007214162</v>
      </c>
      <c r="D440" s="2">
        <v>-0.2466161</v>
      </c>
      <c r="E440" s="2">
        <v>0.6829775</v>
      </c>
      <c r="F440" s="2">
        <v>-4.628499</v>
      </c>
      <c r="G440" s="2">
        <v>4.651307E-5</v>
      </c>
      <c r="H440" s="2">
        <v>5.460462E-4</v>
      </c>
      <c r="I440" s="2">
        <v>1.682103</v>
      </c>
      <c r="J440" s="2">
        <v>0.6229898</v>
      </c>
      <c r="K440" s="2">
        <v>0.8696059</v>
      </c>
      <c r="L440" s="2">
        <v>-0.2466161</v>
      </c>
      <c r="M440" s="2">
        <v>13.0</v>
      </c>
      <c r="N440" s="2">
        <v>1.14869338E8</v>
      </c>
      <c r="O440" s="2" t="s">
        <v>27</v>
      </c>
      <c r="P440" s="2" t="s">
        <v>28</v>
      </c>
      <c r="Q440" s="2" t="s">
        <v>1142</v>
      </c>
      <c r="R440" s="2" t="s">
        <v>1057</v>
      </c>
      <c r="S440" s="2" t="s">
        <v>31</v>
      </c>
      <c r="T440" s="2" t="s">
        <v>1058</v>
      </c>
      <c r="U440" s="2" t="s">
        <v>1143</v>
      </c>
      <c r="V440" s="2" t="s">
        <v>34</v>
      </c>
      <c r="W440" s="2" t="s">
        <v>34</v>
      </c>
      <c r="X440" s="2"/>
      <c r="Y440" s="2" t="s">
        <v>1144</v>
      </c>
      <c r="Z440" s="2" t="s">
        <v>1145</v>
      </c>
    </row>
    <row r="441" ht="12.75" customHeight="1">
      <c r="A441" s="2" t="s">
        <v>1146</v>
      </c>
      <c r="B441" s="2">
        <v>0.930505313</v>
      </c>
      <c r="C441" s="2">
        <v>0.002728811</v>
      </c>
      <c r="D441" s="2">
        <v>-0.2442716</v>
      </c>
      <c r="E441" s="2">
        <v>0.7021303</v>
      </c>
      <c r="F441" s="2">
        <v>-4.760898</v>
      </c>
      <c r="G441" s="2">
        <v>3.115E-5</v>
      </c>
      <c r="H441" s="2">
        <v>3.99037E-4</v>
      </c>
      <c r="I441" s="2">
        <v>2.071013</v>
      </c>
      <c r="J441" s="2">
        <v>0.6427129</v>
      </c>
      <c r="K441" s="2">
        <v>0.8869845</v>
      </c>
      <c r="L441" s="2">
        <v>-0.2442716</v>
      </c>
      <c r="M441" s="2">
        <v>2.0</v>
      </c>
      <c r="N441" s="2">
        <v>6.8882507E7</v>
      </c>
      <c r="O441" s="2" t="s">
        <v>27</v>
      </c>
      <c r="P441" s="2" t="s">
        <v>28</v>
      </c>
      <c r="Q441" s="2" t="s">
        <v>1147</v>
      </c>
      <c r="R441" s="2" t="s">
        <v>1057</v>
      </c>
      <c r="S441" s="2" t="s">
        <v>31</v>
      </c>
      <c r="T441" s="2" t="s">
        <v>1058</v>
      </c>
      <c r="U441" s="2" t="s">
        <v>1148</v>
      </c>
      <c r="V441" s="2" t="s">
        <v>34</v>
      </c>
      <c r="W441" s="2" t="s">
        <v>34</v>
      </c>
      <c r="X441" s="2"/>
      <c r="Y441" s="2"/>
      <c r="Z441" s="2"/>
    </row>
    <row r="442" ht="12.75" customHeight="1">
      <c r="A442" s="2" t="s">
        <v>1149</v>
      </c>
      <c r="B442" s="2">
        <v>0.514882537</v>
      </c>
      <c r="C442" s="2">
        <v>0.008432943</v>
      </c>
      <c r="D442" s="2">
        <v>-0.2376754</v>
      </c>
      <c r="E442" s="2">
        <v>0.5391025</v>
      </c>
      <c r="F442" s="2">
        <v>-5.67631</v>
      </c>
      <c r="G442" s="2">
        <v>1.884554E-6</v>
      </c>
      <c r="H442" s="2">
        <v>4.665254E-5</v>
      </c>
      <c r="I442" s="2">
        <v>4.806131</v>
      </c>
      <c r="J442" s="2">
        <v>0.4812896</v>
      </c>
      <c r="K442" s="2">
        <v>0.718965</v>
      </c>
      <c r="L442" s="2">
        <v>-0.2376754</v>
      </c>
      <c r="M442" s="2">
        <v>5.0</v>
      </c>
      <c r="N442" s="2">
        <v>1292339.0</v>
      </c>
      <c r="O442" s="2" t="s">
        <v>27</v>
      </c>
      <c r="P442" s="2" t="s">
        <v>48</v>
      </c>
      <c r="Q442" s="2" t="s">
        <v>1110</v>
      </c>
      <c r="R442" s="2" t="s">
        <v>1057</v>
      </c>
      <c r="S442" s="2" t="s">
        <v>31</v>
      </c>
      <c r="T442" s="2" t="s">
        <v>1058</v>
      </c>
      <c r="U442" s="2" t="s">
        <v>1150</v>
      </c>
      <c r="V442" s="2" t="s">
        <v>34</v>
      </c>
      <c r="W442" s="2" t="s">
        <v>34</v>
      </c>
      <c r="X442" s="2"/>
      <c r="Y442" s="2" t="s">
        <v>1151</v>
      </c>
      <c r="Z442" s="2"/>
    </row>
    <row r="443" ht="12.75" customHeight="1">
      <c r="A443" s="2" t="s">
        <v>1152</v>
      </c>
      <c r="B443" s="2">
        <v>0.347999541</v>
      </c>
      <c r="C443" s="2">
        <v>1.36314E-4</v>
      </c>
      <c r="D443" s="2">
        <v>-0.2368620994</v>
      </c>
      <c r="E443" s="2">
        <v>0.5582576741</v>
      </c>
      <c r="F443" s="2">
        <v>-9.7419196835</v>
      </c>
      <c r="G443" s="2">
        <v>1.24853288438806E-11</v>
      </c>
      <c r="H443" s="2">
        <v>2.95549974965915E-8</v>
      </c>
      <c r="I443" s="2">
        <v>16.4985826011</v>
      </c>
      <c r="J443" s="2">
        <v>0.5006425689</v>
      </c>
      <c r="K443" s="2">
        <v>0.7375046682</v>
      </c>
      <c r="L443" s="2">
        <v>-0.2368620993</v>
      </c>
      <c r="M443" s="2">
        <v>19.0</v>
      </c>
      <c r="N443" s="2">
        <v>1525705.0</v>
      </c>
      <c r="O443" s="2" t="s">
        <v>43</v>
      </c>
      <c r="P443" s="2" t="s">
        <v>48</v>
      </c>
      <c r="Q443" s="2" t="s">
        <v>1153</v>
      </c>
      <c r="R443" s="2" t="s">
        <v>1057</v>
      </c>
      <c r="S443" s="2" t="s">
        <v>31</v>
      </c>
      <c r="T443" s="2" t="s">
        <v>1058</v>
      </c>
      <c r="U443" s="2" t="s">
        <v>1154</v>
      </c>
      <c r="V443" s="2" t="s">
        <v>34</v>
      </c>
      <c r="W443" s="2" t="s">
        <v>34</v>
      </c>
      <c r="X443" s="2"/>
      <c r="Y443" s="2"/>
      <c r="Z443" s="2"/>
    </row>
    <row r="444" ht="12.75" customHeight="1">
      <c r="A444" s="2" t="s">
        <v>1155</v>
      </c>
      <c r="B444" s="2">
        <v>0.304157972</v>
      </c>
      <c r="C444" s="2">
        <v>0.009061064</v>
      </c>
      <c r="D444" s="2">
        <v>-0.2340291</v>
      </c>
      <c r="E444" s="2">
        <v>0.6376939</v>
      </c>
      <c r="F444" s="2">
        <v>-4.278734</v>
      </c>
      <c r="G444" s="2">
        <v>1.327032E-4</v>
      </c>
      <c r="H444" s="2">
        <v>0.001249694</v>
      </c>
      <c r="I444" s="2">
        <v>0.6685059</v>
      </c>
      <c r="J444" s="2">
        <v>0.5807679</v>
      </c>
      <c r="K444" s="2">
        <v>0.8147971</v>
      </c>
      <c r="L444" s="2">
        <v>-0.2340292</v>
      </c>
      <c r="M444" s="2">
        <v>9.0</v>
      </c>
      <c r="N444" s="2">
        <v>1.40268774E8</v>
      </c>
      <c r="O444" s="2" t="s">
        <v>27</v>
      </c>
      <c r="P444" s="2" t="s">
        <v>48</v>
      </c>
      <c r="Q444" s="2" t="s">
        <v>1156</v>
      </c>
      <c r="R444" s="2" t="s">
        <v>1057</v>
      </c>
      <c r="S444" s="2" t="s">
        <v>31</v>
      </c>
      <c r="T444" s="2" t="s">
        <v>1058</v>
      </c>
      <c r="U444" s="2" t="s">
        <v>1157</v>
      </c>
      <c r="V444" s="2" t="s">
        <v>34</v>
      </c>
      <c r="W444" s="2" t="s">
        <v>34</v>
      </c>
      <c r="X444" s="2"/>
      <c r="Y444" s="2"/>
      <c r="Z444" s="2" t="s">
        <v>1158</v>
      </c>
    </row>
    <row r="445" ht="12.75" customHeight="1">
      <c r="A445" s="2" t="s">
        <v>1159</v>
      </c>
      <c r="B445" s="2">
        <v>0.481198041</v>
      </c>
      <c r="C445" s="2">
        <v>0.007716096</v>
      </c>
      <c r="D445" s="2">
        <v>-0.2303556</v>
      </c>
      <c r="E445" s="2">
        <v>0.6030397</v>
      </c>
      <c r="F445" s="2">
        <v>-3.812757</v>
      </c>
      <c r="G445" s="2">
        <v>5.189218E-4</v>
      </c>
      <c r="H445" s="2">
        <v>0.00369003</v>
      </c>
      <c r="I445" s="2">
        <v>-0.6404393</v>
      </c>
      <c r="J445" s="2">
        <v>0.5470072</v>
      </c>
      <c r="K445" s="2">
        <v>0.7773628</v>
      </c>
      <c r="L445" s="2">
        <v>-0.2303556</v>
      </c>
      <c r="M445" s="2">
        <v>5.0</v>
      </c>
      <c r="N445" s="2">
        <v>1.76296727E8</v>
      </c>
      <c r="O445" s="2" t="s">
        <v>27</v>
      </c>
      <c r="P445" s="2" t="s">
        <v>28</v>
      </c>
      <c r="Q445" s="2" t="s">
        <v>1160</v>
      </c>
      <c r="R445" s="2" t="s">
        <v>1057</v>
      </c>
      <c r="S445" s="2" t="s">
        <v>31</v>
      </c>
      <c r="T445" s="2" t="s">
        <v>1058</v>
      </c>
      <c r="U445" s="2" t="s">
        <v>1161</v>
      </c>
      <c r="V445" s="2" t="s">
        <v>34</v>
      </c>
      <c r="W445" s="2" t="s">
        <v>34</v>
      </c>
      <c r="X445" s="2"/>
      <c r="Y445" s="2"/>
      <c r="Z445" s="2"/>
    </row>
    <row r="446" ht="12.75" customHeight="1">
      <c r="A446" s="2" t="s">
        <v>1162</v>
      </c>
      <c r="B446" s="2">
        <v>0.595823912</v>
      </c>
      <c r="C446" s="2">
        <v>0.003758278</v>
      </c>
      <c r="D446" s="2">
        <v>-0.2287815</v>
      </c>
      <c r="E446" s="2">
        <v>0.3469876</v>
      </c>
      <c r="F446" s="2">
        <v>-5.792588</v>
      </c>
      <c r="G446" s="2">
        <v>1.317485E-6</v>
      </c>
      <c r="H446" s="2">
        <v>3.567776E-5</v>
      </c>
      <c r="I446" s="2">
        <v>5.156448</v>
      </c>
      <c r="J446" s="2">
        <v>0.2913381</v>
      </c>
      <c r="K446" s="2">
        <v>0.5201196</v>
      </c>
      <c r="L446" s="2">
        <v>-0.2287815</v>
      </c>
      <c r="M446" s="2">
        <v>1.0</v>
      </c>
      <c r="N446" s="2">
        <v>2.7676205E7</v>
      </c>
      <c r="O446" s="2" t="s">
        <v>27</v>
      </c>
      <c r="P446" s="2" t="s">
        <v>48</v>
      </c>
      <c r="Q446" s="2" t="s">
        <v>1163</v>
      </c>
      <c r="R446" s="2" t="s">
        <v>1057</v>
      </c>
      <c r="S446" s="2" t="s">
        <v>31</v>
      </c>
      <c r="T446" s="2" t="s">
        <v>1058</v>
      </c>
      <c r="U446" s="2" t="s">
        <v>1164</v>
      </c>
      <c r="V446" s="2" t="s">
        <v>34</v>
      </c>
      <c r="W446" s="3" t="s">
        <v>40</v>
      </c>
      <c r="X446" s="2"/>
      <c r="Y446" s="2"/>
      <c r="Z446" s="2"/>
    </row>
    <row r="447" ht="12.75" customHeight="1">
      <c r="A447" s="2" t="s">
        <v>1165</v>
      </c>
      <c r="B447" s="2">
        <v>0.953745483</v>
      </c>
      <c r="C447" s="2">
        <v>0.005814289</v>
      </c>
      <c r="D447" s="2">
        <v>-0.2165894</v>
      </c>
      <c r="E447" s="2">
        <v>0.71051</v>
      </c>
      <c r="F447" s="2">
        <v>-4.010325</v>
      </c>
      <c r="G447" s="2">
        <v>2.926742E-4</v>
      </c>
      <c r="H447" s="2">
        <v>0.002337665</v>
      </c>
      <c r="I447" s="2">
        <v>-0.09224362</v>
      </c>
      <c r="J447" s="2">
        <v>0.6578261</v>
      </c>
      <c r="K447" s="2">
        <v>0.8744155</v>
      </c>
      <c r="L447" s="2">
        <v>-0.2165894</v>
      </c>
      <c r="M447" s="2">
        <v>1.0</v>
      </c>
      <c r="N447" s="2">
        <v>1.5687797E8</v>
      </c>
      <c r="O447" s="2" t="s">
        <v>43</v>
      </c>
      <c r="P447" s="2" t="s">
        <v>28</v>
      </c>
      <c r="Q447" s="2" t="s">
        <v>1011</v>
      </c>
      <c r="R447" s="2" t="s">
        <v>1057</v>
      </c>
      <c r="S447" s="2" t="s">
        <v>31</v>
      </c>
      <c r="T447" s="2" t="s">
        <v>1058</v>
      </c>
      <c r="U447" s="2" t="s">
        <v>1134</v>
      </c>
      <c r="V447" s="2" t="s">
        <v>34</v>
      </c>
      <c r="W447" s="2" t="s">
        <v>34</v>
      </c>
      <c r="X447" s="2"/>
      <c r="Y447" s="2"/>
      <c r="Z447" s="2"/>
    </row>
    <row r="448" ht="12.75" customHeight="1">
      <c r="A448" s="2" t="s">
        <v>1166</v>
      </c>
      <c r="B448" s="2">
        <v>0.582413973</v>
      </c>
      <c r="C448" s="2">
        <v>0.006405093</v>
      </c>
      <c r="D448" s="2">
        <v>-0.2096271</v>
      </c>
      <c r="E448" s="2">
        <v>0.5783744</v>
      </c>
      <c r="F448" s="2">
        <v>-5.267208</v>
      </c>
      <c r="G448" s="2">
        <v>6.63248E-6</v>
      </c>
      <c r="H448" s="2">
        <v>1.205155E-4</v>
      </c>
      <c r="I448" s="2">
        <v>3.576704</v>
      </c>
      <c r="J448" s="2">
        <v>0.527384</v>
      </c>
      <c r="K448" s="2">
        <v>0.7370111</v>
      </c>
      <c r="L448" s="2">
        <v>-0.2096271</v>
      </c>
      <c r="M448" s="2">
        <v>12.0</v>
      </c>
      <c r="N448" s="2">
        <v>1.32697149E8</v>
      </c>
      <c r="O448" s="2" t="s">
        <v>27</v>
      </c>
      <c r="P448" s="2" t="s">
        <v>28</v>
      </c>
      <c r="Q448" s="2" t="s">
        <v>1056</v>
      </c>
      <c r="R448" s="2" t="s">
        <v>1057</v>
      </c>
      <c r="S448" s="2" t="s">
        <v>31</v>
      </c>
      <c r="T448" s="2" t="s">
        <v>1058</v>
      </c>
      <c r="U448" s="2" t="s">
        <v>1167</v>
      </c>
      <c r="V448" s="2" t="s">
        <v>34</v>
      </c>
      <c r="W448" s="2" t="s">
        <v>34</v>
      </c>
      <c r="X448" s="2"/>
      <c r="Y448" s="2" t="s">
        <v>1168</v>
      </c>
      <c r="Z448" s="2"/>
    </row>
    <row r="449" ht="12.75" customHeight="1">
      <c r="A449" s="2" t="s">
        <v>1169</v>
      </c>
      <c r="B449" s="2">
        <v>0.25552755</v>
      </c>
      <c r="C449" s="2">
        <v>0.005273816</v>
      </c>
      <c r="D449" s="2">
        <v>-0.2074231</v>
      </c>
      <c r="E449" s="2">
        <v>0.7230598</v>
      </c>
      <c r="F449" s="2">
        <v>-3.727077</v>
      </c>
      <c r="G449" s="2">
        <v>6.633089E-4</v>
      </c>
      <c r="H449" s="2">
        <v>0.004479703</v>
      </c>
      <c r="I449" s="2">
        <v>-0.8746393</v>
      </c>
      <c r="J449" s="2">
        <v>0.6726055</v>
      </c>
      <c r="K449" s="2">
        <v>0.8800286</v>
      </c>
      <c r="L449" s="2">
        <v>-0.2074231</v>
      </c>
      <c r="M449" s="2">
        <v>5.0</v>
      </c>
      <c r="N449" s="2">
        <v>1277474.0</v>
      </c>
      <c r="O449" s="2" t="s">
        <v>27</v>
      </c>
      <c r="P449" s="2" t="s">
        <v>28</v>
      </c>
      <c r="Q449" s="2" t="s">
        <v>1110</v>
      </c>
      <c r="R449" s="2" t="s">
        <v>1057</v>
      </c>
      <c r="S449" s="2" t="s">
        <v>31</v>
      </c>
      <c r="T449" s="2" t="s">
        <v>1058</v>
      </c>
      <c r="U449" s="2" t="s">
        <v>1170</v>
      </c>
      <c r="V449" s="2" t="s">
        <v>34</v>
      </c>
      <c r="W449" s="2" t="s">
        <v>34</v>
      </c>
      <c r="X449" s="2"/>
      <c r="Y449" s="2" t="s">
        <v>1171</v>
      </c>
      <c r="Z449" s="2"/>
    </row>
    <row r="450" ht="12.75" customHeight="1">
      <c r="A450" s="2" t="s">
        <v>1172</v>
      </c>
      <c r="B450" s="2">
        <v>0.808264289</v>
      </c>
      <c r="C450" s="2">
        <v>0.009885682</v>
      </c>
      <c r="D450" s="2">
        <v>-0.1996227</v>
      </c>
      <c r="E450" s="2">
        <v>0.7639494</v>
      </c>
      <c r="F450" s="2">
        <v>-3.890501</v>
      </c>
      <c r="G450" s="2">
        <v>4.146593E-4</v>
      </c>
      <c r="H450" s="2">
        <v>0.003086712</v>
      </c>
      <c r="I450" s="2">
        <v>-0.4260301</v>
      </c>
      <c r="J450" s="2">
        <v>0.7153925</v>
      </c>
      <c r="K450" s="2">
        <v>0.9150152</v>
      </c>
      <c r="L450" s="2">
        <v>-0.1996227</v>
      </c>
      <c r="M450" s="2">
        <v>1.0</v>
      </c>
      <c r="N450" s="2">
        <v>3183165.0</v>
      </c>
      <c r="O450" s="2" t="s">
        <v>27</v>
      </c>
      <c r="P450" s="2" t="s">
        <v>48</v>
      </c>
      <c r="Q450" s="2" t="s">
        <v>414</v>
      </c>
      <c r="R450" s="2" t="s">
        <v>1057</v>
      </c>
      <c r="S450" s="2" t="s">
        <v>31</v>
      </c>
      <c r="T450" s="2" t="s">
        <v>1058</v>
      </c>
      <c r="U450" s="2" t="s">
        <v>1115</v>
      </c>
      <c r="V450" s="2" t="s">
        <v>34</v>
      </c>
      <c r="W450" s="2" t="s">
        <v>34</v>
      </c>
      <c r="X450" s="2"/>
      <c r="Y450" s="2"/>
      <c r="Z450" s="2"/>
    </row>
    <row r="451" ht="12.75" customHeight="1">
      <c r="A451" s="2" t="s">
        <v>1173</v>
      </c>
      <c r="B451" s="2">
        <v>0.682899525</v>
      </c>
      <c r="C451" s="2">
        <v>0.006910534</v>
      </c>
      <c r="D451" s="2">
        <v>-0.1912032</v>
      </c>
      <c r="E451" s="2">
        <v>0.6166445</v>
      </c>
      <c r="F451" s="2">
        <v>-4.939185</v>
      </c>
      <c r="G451" s="2">
        <v>1.810579E-5</v>
      </c>
      <c r="H451" s="2">
        <v>2.618997E-4</v>
      </c>
      <c r="I451" s="2">
        <v>2.598301</v>
      </c>
      <c r="J451" s="2">
        <v>0.5701356</v>
      </c>
      <c r="K451" s="2">
        <v>0.7613388</v>
      </c>
      <c r="L451" s="2">
        <v>-0.1912032</v>
      </c>
      <c r="M451" s="2">
        <v>5.0</v>
      </c>
      <c r="N451" s="2">
        <v>1291235.0</v>
      </c>
      <c r="O451" s="2" t="s">
        <v>27</v>
      </c>
      <c r="P451" s="2" t="s">
        <v>28</v>
      </c>
      <c r="Q451" s="2" t="s">
        <v>1110</v>
      </c>
      <c r="R451" s="2" t="s">
        <v>1057</v>
      </c>
      <c r="S451" s="2" t="s">
        <v>31</v>
      </c>
      <c r="T451" s="2" t="s">
        <v>1058</v>
      </c>
      <c r="U451" s="2" t="s">
        <v>1150</v>
      </c>
      <c r="V451" s="2" t="s">
        <v>34</v>
      </c>
      <c r="W451" s="2" t="s">
        <v>34</v>
      </c>
      <c r="X451" s="2"/>
      <c r="Y451" s="2"/>
      <c r="Z451" s="2"/>
    </row>
    <row r="452" ht="12.75" customHeight="1">
      <c r="A452" s="2" t="s">
        <v>1174</v>
      </c>
      <c r="B452" s="2">
        <v>0.697887475</v>
      </c>
      <c r="C452" s="2">
        <v>0.001705974</v>
      </c>
      <c r="D452" s="2">
        <v>-0.1909695</v>
      </c>
      <c r="E452" s="2">
        <v>0.5728453</v>
      </c>
      <c r="F452" s="2">
        <v>-5.129544</v>
      </c>
      <c r="G452" s="2">
        <v>1.011681E-5</v>
      </c>
      <c r="H452" s="2">
        <v>1.666519E-4</v>
      </c>
      <c r="I452" s="2">
        <v>3.165001</v>
      </c>
      <c r="J452" s="2">
        <v>0.5263932</v>
      </c>
      <c r="K452" s="2">
        <v>0.7173627</v>
      </c>
      <c r="L452" s="2">
        <v>-0.1909695</v>
      </c>
      <c r="M452" s="2">
        <v>8.0</v>
      </c>
      <c r="N452" s="2">
        <v>1.44808965E8</v>
      </c>
      <c r="O452" s="2" t="s">
        <v>43</v>
      </c>
      <c r="P452" s="2" t="s">
        <v>28</v>
      </c>
      <c r="Q452" s="2" t="s">
        <v>1175</v>
      </c>
      <c r="R452" s="2" t="s">
        <v>1057</v>
      </c>
      <c r="S452" s="2" t="s">
        <v>31</v>
      </c>
      <c r="T452" s="2" t="s">
        <v>1058</v>
      </c>
      <c r="U452" s="2" t="s">
        <v>1176</v>
      </c>
      <c r="V452" s="2" t="s">
        <v>34</v>
      </c>
      <c r="W452" s="2" t="s">
        <v>34</v>
      </c>
      <c r="X452" s="2"/>
      <c r="Y452" s="2"/>
      <c r="Z452" s="2"/>
    </row>
    <row r="453" ht="12.75" customHeight="1">
      <c r="A453" s="2" t="s">
        <v>1177</v>
      </c>
      <c r="B453" s="2">
        <v>0.308636622</v>
      </c>
      <c r="C453" s="2">
        <v>0.004913215</v>
      </c>
      <c r="D453" s="2">
        <v>-0.1908201</v>
      </c>
      <c r="E453" s="2">
        <v>0.5874843</v>
      </c>
      <c r="F453" s="2">
        <v>-3.557982</v>
      </c>
      <c r="G453" s="2">
        <v>0.001070683</v>
      </c>
      <c r="H453" s="2">
        <v>0.006552706</v>
      </c>
      <c r="I453" s="2">
        <v>-1.329894</v>
      </c>
      <c r="J453" s="2">
        <v>0.5410686</v>
      </c>
      <c r="K453" s="2">
        <v>0.7318887</v>
      </c>
      <c r="L453" s="2">
        <v>-0.1908201</v>
      </c>
      <c r="M453" s="2">
        <v>17.0</v>
      </c>
      <c r="N453" s="2">
        <v>8.1047941E7</v>
      </c>
      <c r="O453" s="2" t="s">
        <v>43</v>
      </c>
      <c r="P453" s="2" t="s">
        <v>28</v>
      </c>
      <c r="Q453" s="2" t="s">
        <v>1178</v>
      </c>
      <c r="R453" s="2" t="s">
        <v>1057</v>
      </c>
      <c r="S453" s="2" t="s">
        <v>31</v>
      </c>
      <c r="T453" s="2" t="s">
        <v>1058</v>
      </c>
      <c r="U453" s="2" t="s">
        <v>1179</v>
      </c>
      <c r="V453" s="2" t="s">
        <v>34</v>
      </c>
      <c r="W453" s="2" t="s">
        <v>34</v>
      </c>
      <c r="X453" s="2"/>
      <c r="Y453" s="2"/>
      <c r="Z453" s="2"/>
    </row>
    <row r="454" ht="12.75" customHeight="1">
      <c r="A454" s="2" t="s">
        <v>1180</v>
      </c>
      <c r="B454" s="2">
        <v>0.083858669</v>
      </c>
      <c r="C454" s="2">
        <v>0.004511437</v>
      </c>
      <c r="D454" s="2">
        <v>-0.1903845</v>
      </c>
      <c r="E454" s="2">
        <v>0.6193781</v>
      </c>
      <c r="F454" s="2">
        <v>-3.555447</v>
      </c>
      <c r="G454" s="2">
        <v>0.00107833</v>
      </c>
      <c r="H454" s="2">
        <v>0.006589097</v>
      </c>
      <c r="I454" s="2">
        <v>-1.336644</v>
      </c>
      <c r="J454" s="2">
        <v>0.5730683</v>
      </c>
      <c r="K454" s="2">
        <v>0.7634529</v>
      </c>
      <c r="L454" s="2">
        <v>-0.1903846</v>
      </c>
      <c r="M454" s="2">
        <v>1.0</v>
      </c>
      <c r="N454" s="2">
        <v>1910585.0</v>
      </c>
      <c r="O454" s="2" t="s">
        <v>43</v>
      </c>
      <c r="P454" s="2" t="s">
        <v>28</v>
      </c>
      <c r="Q454" s="2" t="s">
        <v>1181</v>
      </c>
      <c r="R454" s="2" t="s">
        <v>1057</v>
      </c>
      <c r="S454" s="2" t="s">
        <v>31</v>
      </c>
      <c r="T454" s="2" t="s">
        <v>1058</v>
      </c>
      <c r="U454" s="2" t="s">
        <v>1182</v>
      </c>
      <c r="V454" s="2" t="s">
        <v>34</v>
      </c>
      <c r="W454" s="2" t="s">
        <v>34</v>
      </c>
      <c r="X454" s="2"/>
      <c r="Y454" s="2"/>
      <c r="Z454" s="2"/>
    </row>
    <row r="455" ht="12.75" customHeight="1">
      <c r="A455" s="2" t="s">
        <v>1183</v>
      </c>
      <c r="B455" s="2">
        <v>0.946435218</v>
      </c>
      <c r="C455" s="2">
        <v>0.008262198</v>
      </c>
      <c r="D455" s="2">
        <v>-0.1809811</v>
      </c>
      <c r="E455" s="2">
        <v>0.6855858</v>
      </c>
      <c r="F455" s="2">
        <v>-3.495726</v>
      </c>
      <c r="G455" s="2">
        <v>0.001274492</v>
      </c>
      <c r="H455" s="2">
        <v>0.007532067</v>
      </c>
      <c r="I455" s="2">
        <v>-1.495018</v>
      </c>
      <c r="J455" s="2">
        <v>0.6415633</v>
      </c>
      <c r="K455" s="2">
        <v>0.8225444</v>
      </c>
      <c r="L455" s="2">
        <v>-0.1809811</v>
      </c>
      <c r="M455" s="2">
        <v>20.0</v>
      </c>
      <c r="N455" s="2">
        <v>6.2046387E7</v>
      </c>
      <c r="O455" s="2" t="s">
        <v>43</v>
      </c>
      <c r="P455" s="2" t="s">
        <v>48</v>
      </c>
      <c r="Q455" s="2" t="s">
        <v>219</v>
      </c>
      <c r="R455" s="2" t="s">
        <v>1057</v>
      </c>
      <c r="S455" s="2" t="s">
        <v>31</v>
      </c>
      <c r="T455" s="2" t="s">
        <v>1058</v>
      </c>
      <c r="U455" s="2" t="s">
        <v>1184</v>
      </c>
      <c r="V455" s="2" t="s">
        <v>34</v>
      </c>
      <c r="W455" s="2" t="s">
        <v>34</v>
      </c>
      <c r="X455" s="2"/>
      <c r="Y455" s="2"/>
      <c r="Z455" s="2"/>
    </row>
    <row r="456" ht="12.75" customHeight="1">
      <c r="A456" s="2" t="s">
        <v>1185</v>
      </c>
      <c r="B456" s="2">
        <v>0.188034319</v>
      </c>
      <c r="C456" s="2">
        <v>2.26382E-4</v>
      </c>
      <c r="D456" s="2">
        <v>-0.1800309</v>
      </c>
      <c r="E456" s="2">
        <v>0.6359842</v>
      </c>
      <c r="F456" s="2">
        <v>-5.292914</v>
      </c>
      <c r="G456" s="2">
        <v>6.129076E-6</v>
      </c>
      <c r="H456" s="2">
        <v>1.134341E-4</v>
      </c>
      <c r="I456" s="2">
        <v>3.653724</v>
      </c>
      <c r="J456" s="2">
        <v>0.5921929</v>
      </c>
      <c r="K456" s="2">
        <v>0.7722238</v>
      </c>
      <c r="L456" s="2">
        <v>-0.1800309</v>
      </c>
      <c r="M456" s="2">
        <v>1.0</v>
      </c>
      <c r="N456" s="2">
        <v>2.28503693E8</v>
      </c>
      <c r="O456" s="2" t="s">
        <v>27</v>
      </c>
      <c r="P456" s="2" t="s">
        <v>48</v>
      </c>
      <c r="Q456" s="2" t="s">
        <v>1099</v>
      </c>
      <c r="R456" s="2" t="s">
        <v>1057</v>
      </c>
      <c r="S456" s="2" t="s">
        <v>31</v>
      </c>
      <c r="T456" s="2" t="s">
        <v>1058</v>
      </c>
      <c r="U456" s="2" t="s">
        <v>1100</v>
      </c>
      <c r="V456" s="2" t="s">
        <v>34</v>
      </c>
      <c r="W456" s="2" t="s">
        <v>34</v>
      </c>
      <c r="X456" s="2"/>
      <c r="Y456" s="2"/>
      <c r="Z456" s="2"/>
    </row>
    <row r="457" ht="12.75" customHeight="1">
      <c r="A457" s="2" t="s">
        <v>1186</v>
      </c>
      <c r="B457" s="2">
        <v>0.293828989</v>
      </c>
      <c r="C457" s="2">
        <v>0.003166255</v>
      </c>
      <c r="D457" s="2">
        <v>-0.1786564</v>
      </c>
      <c r="E457" s="2">
        <v>0.5790288</v>
      </c>
      <c r="F457" s="2">
        <v>-2.915377</v>
      </c>
      <c r="G457" s="2">
        <v>0.006078883</v>
      </c>
      <c r="H457" s="2">
        <v>0.0260194</v>
      </c>
      <c r="I457" s="2">
        <v>-2.958616</v>
      </c>
      <c r="J457" s="2">
        <v>0.5355719</v>
      </c>
      <c r="K457" s="2">
        <v>0.7142283</v>
      </c>
      <c r="L457" s="2">
        <v>-0.1786564</v>
      </c>
      <c r="M457" s="2">
        <v>17.0</v>
      </c>
      <c r="N457" s="2">
        <v>7671330.0</v>
      </c>
      <c r="O457" s="2" t="s">
        <v>43</v>
      </c>
      <c r="P457" s="2" t="s">
        <v>28</v>
      </c>
      <c r="Q457" s="2" t="s">
        <v>1187</v>
      </c>
      <c r="R457" s="2" t="s">
        <v>1057</v>
      </c>
      <c r="S457" s="2" t="s">
        <v>31</v>
      </c>
      <c r="T457" s="2" t="s">
        <v>1058</v>
      </c>
      <c r="U457" s="2" t="s">
        <v>1188</v>
      </c>
      <c r="V457" s="2" t="s">
        <v>34</v>
      </c>
      <c r="W457" s="2" t="s">
        <v>34</v>
      </c>
      <c r="X457" s="2"/>
      <c r="Y457" s="2"/>
      <c r="Z457" s="2"/>
    </row>
    <row r="458" ht="12.75" customHeight="1">
      <c r="A458" s="2" t="s">
        <v>1189</v>
      </c>
      <c r="B458" s="2">
        <v>0.218954873</v>
      </c>
      <c r="C458" s="2">
        <v>0.005887146</v>
      </c>
      <c r="D458" s="2">
        <v>-0.1704809</v>
      </c>
      <c r="E458" s="2">
        <v>0.8332497</v>
      </c>
      <c r="F458" s="2">
        <v>-2.591243</v>
      </c>
      <c r="G458" s="2">
        <v>0.01372776</v>
      </c>
      <c r="H458" s="2">
        <v>0.04936251</v>
      </c>
      <c r="I458" s="2">
        <v>-3.705422</v>
      </c>
      <c r="J458" s="2">
        <v>0.7917813</v>
      </c>
      <c r="K458" s="2">
        <v>0.9622623</v>
      </c>
      <c r="L458" s="2">
        <v>-0.170481</v>
      </c>
      <c r="M458" s="2">
        <v>12.0</v>
      </c>
      <c r="N458" s="2">
        <v>1.12622752E8</v>
      </c>
      <c r="O458" s="2" t="s">
        <v>43</v>
      </c>
      <c r="P458" s="2" t="s">
        <v>28</v>
      </c>
      <c r="Q458" s="2" t="s">
        <v>1190</v>
      </c>
      <c r="R458" s="2" t="s">
        <v>1057</v>
      </c>
      <c r="S458" s="2" t="s">
        <v>31</v>
      </c>
      <c r="T458" s="2" t="s">
        <v>1058</v>
      </c>
      <c r="U458" s="2" t="s">
        <v>1191</v>
      </c>
      <c r="V458" s="2" t="s">
        <v>34</v>
      </c>
      <c r="W458" s="2" t="s">
        <v>34</v>
      </c>
      <c r="X458" s="2"/>
      <c r="Y458" s="2"/>
      <c r="Z458" s="2"/>
    </row>
    <row r="459" ht="12.75" customHeight="1">
      <c r="A459" s="2" t="s">
        <v>1192</v>
      </c>
      <c r="B459" s="2">
        <v>0.399196505</v>
      </c>
      <c r="C459" s="2">
        <v>0.007059893</v>
      </c>
      <c r="D459" s="2">
        <v>-0.1642992</v>
      </c>
      <c r="E459" s="2">
        <v>0.3227232</v>
      </c>
      <c r="F459" s="2">
        <v>-4.253306</v>
      </c>
      <c r="G459" s="2">
        <v>1.431096E-4</v>
      </c>
      <c r="H459" s="2">
        <v>0.001325985</v>
      </c>
      <c r="I459" s="2">
        <v>0.5957306</v>
      </c>
      <c r="J459" s="2">
        <v>0.2827585</v>
      </c>
      <c r="K459" s="2">
        <v>0.4470577</v>
      </c>
      <c r="L459" s="2">
        <v>-0.1642992</v>
      </c>
      <c r="M459" s="2">
        <v>17.0</v>
      </c>
      <c r="N459" s="2">
        <v>3.6621139E7</v>
      </c>
      <c r="O459" s="2" t="s">
        <v>43</v>
      </c>
      <c r="P459" s="2" t="s">
        <v>28</v>
      </c>
      <c r="Q459" s="2" t="s">
        <v>881</v>
      </c>
      <c r="R459" s="2" t="s">
        <v>1057</v>
      </c>
      <c r="S459" s="2" t="s">
        <v>31</v>
      </c>
      <c r="T459" s="2" t="s">
        <v>1058</v>
      </c>
      <c r="U459" s="2" t="s">
        <v>882</v>
      </c>
      <c r="V459" s="2" t="s">
        <v>34</v>
      </c>
      <c r="W459" s="2" t="s">
        <v>34</v>
      </c>
      <c r="X459" s="2"/>
      <c r="Y459" s="2"/>
      <c r="Z459" s="2"/>
    </row>
    <row r="460" ht="12.75" customHeight="1">
      <c r="A460" s="2" t="s">
        <v>1193</v>
      </c>
      <c r="B460" s="2">
        <v>0.020309163</v>
      </c>
      <c r="C460" s="2">
        <v>0.003782397</v>
      </c>
      <c r="D460" s="2">
        <v>-0.1517111</v>
      </c>
      <c r="E460" s="2">
        <v>0.6898514</v>
      </c>
      <c r="F460" s="2">
        <v>-2.985549</v>
      </c>
      <c r="G460" s="2">
        <v>0.005065936</v>
      </c>
      <c r="H460" s="2">
        <v>0.02250183</v>
      </c>
      <c r="I460" s="2">
        <v>-2.789708</v>
      </c>
      <c r="J460" s="2">
        <v>0.6529487</v>
      </c>
      <c r="K460" s="2">
        <v>0.8046598</v>
      </c>
      <c r="L460" s="2">
        <v>-0.1517111</v>
      </c>
      <c r="M460" s="2">
        <v>3.0</v>
      </c>
      <c r="N460" s="2">
        <v>1.9638712E8</v>
      </c>
      <c r="O460" s="2" t="s">
        <v>27</v>
      </c>
      <c r="P460" s="2" t="s">
        <v>28</v>
      </c>
      <c r="Q460" s="2" t="s">
        <v>1194</v>
      </c>
      <c r="R460" s="2" t="s">
        <v>1057</v>
      </c>
      <c r="S460" s="2" t="s">
        <v>31</v>
      </c>
      <c r="T460" s="2" t="s">
        <v>1058</v>
      </c>
      <c r="U460" s="2" t="s">
        <v>1195</v>
      </c>
      <c r="V460" s="2" t="s">
        <v>34</v>
      </c>
      <c r="W460" s="2" t="s">
        <v>34</v>
      </c>
      <c r="X460" s="2"/>
      <c r="Y460" s="2"/>
      <c r="Z460" s="2"/>
    </row>
    <row r="461" ht="12.75" customHeight="1">
      <c r="A461" s="2" t="s">
        <v>1196</v>
      </c>
      <c r="B461" s="2">
        <v>0.993648668</v>
      </c>
      <c r="C461" s="2">
        <v>0.002403136</v>
      </c>
      <c r="D461" s="2">
        <v>-0.1473515</v>
      </c>
      <c r="E461" s="2">
        <v>0.6503955</v>
      </c>
      <c r="F461" s="2">
        <v>-3.399676</v>
      </c>
      <c r="G461" s="2">
        <v>0.00166377</v>
      </c>
      <c r="H461" s="2">
        <v>0.009302076</v>
      </c>
      <c r="I461" s="2">
        <v>-1.746969</v>
      </c>
      <c r="J461" s="2">
        <v>0.6145532</v>
      </c>
      <c r="K461" s="2">
        <v>0.7619048</v>
      </c>
      <c r="L461" s="2">
        <v>-0.1473516</v>
      </c>
      <c r="M461" s="2">
        <v>9.0</v>
      </c>
      <c r="N461" s="2">
        <v>1.39943146E8</v>
      </c>
      <c r="O461" s="2" t="s">
        <v>43</v>
      </c>
      <c r="P461" s="2" t="s">
        <v>48</v>
      </c>
      <c r="Q461" s="2" t="s">
        <v>1197</v>
      </c>
      <c r="R461" s="2" t="s">
        <v>1057</v>
      </c>
      <c r="S461" s="2" t="s">
        <v>31</v>
      </c>
      <c r="T461" s="2" t="s">
        <v>1058</v>
      </c>
      <c r="U461" s="2" t="s">
        <v>1198</v>
      </c>
      <c r="V461" s="2" t="s">
        <v>34</v>
      </c>
      <c r="W461" s="2" t="s">
        <v>34</v>
      </c>
      <c r="X461" s="2"/>
      <c r="Y461" s="2"/>
      <c r="Z461" s="2"/>
    </row>
    <row r="462" ht="12.75" customHeight="1">
      <c r="A462" s="2" t="s">
        <v>1199</v>
      </c>
      <c r="B462" s="2">
        <v>0.906007224</v>
      </c>
      <c r="C462" s="2">
        <v>0.003848139</v>
      </c>
      <c r="D462" s="2">
        <v>-0.1462669</v>
      </c>
      <c r="E462" s="2">
        <v>0.2108021</v>
      </c>
      <c r="F462" s="2">
        <v>-4.049111</v>
      </c>
      <c r="G462" s="2">
        <v>2.612887E-4</v>
      </c>
      <c r="H462" s="2">
        <v>0.002134904</v>
      </c>
      <c r="I462" s="2">
        <v>0.01661716</v>
      </c>
      <c r="J462" s="2">
        <v>0.1752236</v>
      </c>
      <c r="K462" s="2">
        <v>0.3214905</v>
      </c>
      <c r="L462" s="2">
        <v>-0.1462669</v>
      </c>
      <c r="M462" s="2">
        <v>4.0</v>
      </c>
      <c r="N462" s="2">
        <v>3374830.0</v>
      </c>
      <c r="O462" s="2" t="s">
        <v>43</v>
      </c>
      <c r="P462" s="2" t="s">
        <v>48</v>
      </c>
      <c r="Q462" s="2" t="s">
        <v>1069</v>
      </c>
      <c r="R462" s="2" t="s">
        <v>1057</v>
      </c>
      <c r="S462" s="2" t="s">
        <v>31</v>
      </c>
      <c r="T462" s="2" t="s">
        <v>1058</v>
      </c>
      <c r="U462" s="2" t="s">
        <v>1070</v>
      </c>
      <c r="V462" s="2" t="s">
        <v>34</v>
      </c>
      <c r="W462" s="2" t="s">
        <v>34</v>
      </c>
      <c r="X462" s="2"/>
      <c r="Y462" s="2" t="s">
        <v>1200</v>
      </c>
      <c r="Z462" s="2"/>
    </row>
    <row r="463" ht="12.75" customHeight="1">
      <c r="A463" s="2" t="s">
        <v>1201</v>
      </c>
      <c r="B463" s="2">
        <v>0.06888809</v>
      </c>
      <c r="C463" s="2">
        <v>0.004547419</v>
      </c>
      <c r="D463" s="2">
        <v>-0.1462509045</v>
      </c>
      <c r="E463" s="2">
        <v>0.6980977357</v>
      </c>
      <c r="F463" s="2">
        <v>-8.630454361</v>
      </c>
      <c r="G463" s="2">
        <v>2.73184571981788E-10</v>
      </c>
      <c r="H463" s="2">
        <v>1.43554531329077E-7</v>
      </c>
      <c r="I463" s="2">
        <v>13.4789756481</v>
      </c>
      <c r="J463" s="2">
        <v>0.6625231914</v>
      </c>
      <c r="K463" s="2">
        <v>0.8087740958</v>
      </c>
      <c r="L463" s="2">
        <v>-0.1462509044</v>
      </c>
      <c r="M463" s="2">
        <v>13.0</v>
      </c>
      <c r="N463" s="2">
        <v>9.912709E7</v>
      </c>
      <c r="O463" s="2" t="s">
        <v>27</v>
      </c>
      <c r="P463" s="2" t="s">
        <v>48</v>
      </c>
      <c r="Q463" s="2" t="s">
        <v>1202</v>
      </c>
      <c r="R463" s="2" t="s">
        <v>1057</v>
      </c>
      <c r="S463" s="2" t="s">
        <v>31</v>
      </c>
      <c r="T463" s="2" t="s">
        <v>1058</v>
      </c>
      <c r="U463" s="2" t="s">
        <v>1203</v>
      </c>
      <c r="V463" s="2" t="s">
        <v>34</v>
      </c>
      <c r="W463" s="2" t="s">
        <v>34</v>
      </c>
      <c r="X463" s="2"/>
      <c r="Y463" s="2"/>
      <c r="Z463" s="2"/>
    </row>
    <row r="464" ht="12.75" customHeight="1">
      <c r="A464" s="2" t="s">
        <v>1204</v>
      </c>
      <c r="B464" s="2">
        <v>0.517242676</v>
      </c>
      <c r="C464" s="2">
        <v>0.0027958</v>
      </c>
      <c r="D464" s="2">
        <v>-0.1427879</v>
      </c>
      <c r="E464" s="2">
        <v>0.1727257</v>
      </c>
      <c r="F464" s="2">
        <v>-7.840642</v>
      </c>
      <c r="G464" s="2">
        <v>2.684674E-9</v>
      </c>
      <c r="H464" s="2">
        <v>5.146464E-7</v>
      </c>
      <c r="I464" s="2">
        <v>11.23693</v>
      </c>
      <c r="J464" s="2">
        <v>0.1379935</v>
      </c>
      <c r="K464" s="2">
        <v>0.2807814</v>
      </c>
      <c r="L464" s="2">
        <v>-0.1427879</v>
      </c>
      <c r="M464" s="2">
        <v>6.0</v>
      </c>
      <c r="N464" s="2">
        <v>3.9901897E7</v>
      </c>
      <c r="O464" s="2" t="s">
        <v>27</v>
      </c>
      <c r="P464" s="2" t="s">
        <v>48</v>
      </c>
      <c r="Q464" s="2" t="s">
        <v>1205</v>
      </c>
      <c r="R464" s="2" t="s">
        <v>1057</v>
      </c>
      <c r="S464" s="2" t="s">
        <v>31</v>
      </c>
      <c r="T464" s="2" t="s">
        <v>1058</v>
      </c>
      <c r="U464" s="2" t="s">
        <v>1206</v>
      </c>
      <c r="V464" s="3" t="s">
        <v>40</v>
      </c>
      <c r="W464" s="2" t="s">
        <v>34</v>
      </c>
      <c r="X464" s="2"/>
      <c r="Y464" s="2"/>
      <c r="Z464" s="2"/>
    </row>
    <row r="465" ht="12.75" customHeight="1">
      <c r="A465" s="2" t="s">
        <v>1207</v>
      </c>
      <c r="B465" s="2">
        <v>0.435865916</v>
      </c>
      <c r="C465" s="2">
        <v>0.002512565</v>
      </c>
      <c r="D465" s="2">
        <v>-0.1393684</v>
      </c>
      <c r="E465" s="2">
        <v>0.8011621</v>
      </c>
      <c r="F465" s="2">
        <v>-2.684445</v>
      </c>
      <c r="G465" s="2">
        <v>0.01091367</v>
      </c>
      <c r="H465" s="2">
        <v>0.0412612</v>
      </c>
      <c r="I465" s="2">
        <v>-3.496577</v>
      </c>
      <c r="J465" s="2">
        <v>0.7672617</v>
      </c>
      <c r="K465" s="2">
        <v>0.9066301</v>
      </c>
      <c r="L465" s="2">
        <v>-0.1393684</v>
      </c>
      <c r="M465" s="2">
        <v>16.0</v>
      </c>
      <c r="N465" s="2">
        <v>3.0536135E7</v>
      </c>
      <c r="O465" s="2" t="s">
        <v>43</v>
      </c>
      <c r="P465" s="2" t="s">
        <v>28</v>
      </c>
      <c r="Q465" s="2" t="s">
        <v>1208</v>
      </c>
      <c r="R465" s="2" t="s">
        <v>1057</v>
      </c>
      <c r="S465" s="2" t="s">
        <v>31</v>
      </c>
      <c r="T465" s="2" t="s">
        <v>1058</v>
      </c>
      <c r="U465" s="2" t="s">
        <v>1209</v>
      </c>
      <c r="V465" s="2" t="s">
        <v>34</v>
      </c>
      <c r="W465" s="2" t="s">
        <v>34</v>
      </c>
      <c r="X465" s="2"/>
      <c r="Y465" s="2"/>
      <c r="Z465" s="2"/>
    </row>
    <row r="466" ht="12.75" customHeight="1">
      <c r="A466" s="2" t="s">
        <v>1210</v>
      </c>
      <c r="B466" s="2">
        <v>0.293287781</v>
      </c>
      <c r="C466" s="2">
        <v>0.007396267</v>
      </c>
      <c r="D466" s="2">
        <v>-0.1392403</v>
      </c>
      <c r="E466" s="2">
        <v>0.7464787</v>
      </c>
      <c r="F466" s="2">
        <v>-2.74807</v>
      </c>
      <c r="G466" s="2">
        <v>0.009310269</v>
      </c>
      <c r="H466" s="2">
        <v>0.03641187</v>
      </c>
      <c r="I466" s="2">
        <v>-3.351206</v>
      </c>
      <c r="J466" s="2">
        <v>0.7126094</v>
      </c>
      <c r="K466" s="2">
        <v>0.8518497</v>
      </c>
      <c r="L466" s="2">
        <v>-0.1392403</v>
      </c>
      <c r="M466" s="2">
        <v>21.0</v>
      </c>
      <c r="N466" s="2">
        <v>4.6918189E7</v>
      </c>
      <c r="O466" s="2" t="s">
        <v>43</v>
      </c>
      <c r="P466" s="2" t="s">
        <v>28</v>
      </c>
      <c r="Q466" s="2" t="s">
        <v>1211</v>
      </c>
      <c r="R466" s="2" t="s">
        <v>1057</v>
      </c>
      <c r="S466" s="2" t="s">
        <v>31</v>
      </c>
      <c r="T466" s="2" t="s">
        <v>1058</v>
      </c>
      <c r="U466" s="2" t="s">
        <v>1212</v>
      </c>
      <c r="V466" s="2" t="s">
        <v>34</v>
      </c>
      <c r="W466" s="2" t="s">
        <v>34</v>
      </c>
      <c r="X466" s="2"/>
      <c r="Y466" s="2"/>
      <c r="Z466" s="2"/>
    </row>
    <row r="467" ht="12.75" customHeight="1">
      <c r="A467" s="2" t="s">
        <v>1213</v>
      </c>
      <c r="B467" s="2">
        <v>0.487142349</v>
      </c>
      <c r="C467" s="2">
        <v>0.002179255</v>
      </c>
      <c r="D467" s="2">
        <v>-0.1380505</v>
      </c>
      <c r="E467" s="2">
        <v>0.7276064</v>
      </c>
      <c r="F467" s="2">
        <v>-3.912209</v>
      </c>
      <c r="G467" s="2">
        <v>3.893872E-4</v>
      </c>
      <c r="H467" s="2">
        <v>0.002933801</v>
      </c>
      <c r="I467" s="2">
        <v>-0.3658495</v>
      </c>
      <c r="J467" s="2">
        <v>0.6940265</v>
      </c>
      <c r="K467" s="2">
        <v>0.832077</v>
      </c>
      <c r="L467" s="2">
        <v>-0.1380505</v>
      </c>
      <c r="M467" s="2">
        <v>19.0</v>
      </c>
      <c r="N467" s="2">
        <v>7997653.0</v>
      </c>
      <c r="O467" s="2" t="s">
        <v>43</v>
      </c>
      <c r="P467" s="2" t="s">
        <v>28</v>
      </c>
      <c r="Q467" s="2" t="s">
        <v>1214</v>
      </c>
      <c r="R467" s="2" t="s">
        <v>1057</v>
      </c>
      <c r="S467" s="2" t="s">
        <v>31</v>
      </c>
      <c r="T467" s="2" t="s">
        <v>1058</v>
      </c>
      <c r="U467" s="2" t="s">
        <v>1215</v>
      </c>
      <c r="V467" s="2" t="s">
        <v>34</v>
      </c>
      <c r="W467" s="2" t="s">
        <v>34</v>
      </c>
      <c r="X467" s="2"/>
      <c r="Y467" s="2"/>
      <c r="Z467" s="2" t="s">
        <v>1216</v>
      </c>
    </row>
    <row r="468" ht="12.75" customHeight="1">
      <c r="A468" s="2" t="s">
        <v>1217</v>
      </c>
      <c r="B468" s="2">
        <v>0.103070651</v>
      </c>
      <c r="C468" s="2">
        <v>0.005972185</v>
      </c>
      <c r="D468" s="2">
        <v>-0.1352523</v>
      </c>
      <c r="E468" s="2">
        <v>0.630173</v>
      </c>
      <c r="F468" s="2">
        <v>-4.012651</v>
      </c>
      <c r="G468" s="2">
        <v>2.906921E-4</v>
      </c>
      <c r="H468" s="2">
        <v>0.002325045</v>
      </c>
      <c r="I468" s="2">
        <v>-0.08572479</v>
      </c>
      <c r="J468" s="2">
        <v>0.5972737</v>
      </c>
      <c r="K468" s="2">
        <v>0.7325261</v>
      </c>
      <c r="L468" s="2">
        <v>-0.1352524</v>
      </c>
      <c r="M468" s="2">
        <v>17.0</v>
      </c>
      <c r="N468" s="2">
        <v>6.2019307E7</v>
      </c>
      <c r="O468" s="2" t="s">
        <v>27</v>
      </c>
      <c r="P468" s="2" t="s">
        <v>48</v>
      </c>
      <c r="Q468" s="2" t="s">
        <v>1218</v>
      </c>
      <c r="R468" s="2" t="s">
        <v>1057</v>
      </c>
      <c r="S468" s="2" t="s">
        <v>31</v>
      </c>
      <c r="T468" s="2" t="s">
        <v>1058</v>
      </c>
      <c r="U468" s="2" t="s">
        <v>1219</v>
      </c>
      <c r="V468" s="2" t="s">
        <v>34</v>
      </c>
      <c r="W468" s="2" t="s">
        <v>34</v>
      </c>
      <c r="X468" s="2"/>
      <c r="Y468" s="2"/>
      <c r="Z468" s="2"/>
    </row>
    <row r="469" ht="12.75" customHeight="1">
      <c r="A469" s="2" t="s">
        <v>1220</v>
      </c>
      <c r="B469" s="2">
        <v>0.967481512</v>
      </c>
      <c r="C469" s="2">
        <v>0.001321579</v>
      </c>
      <c r="D469" s="2">
        <v>-0.1317116</v>
      </c>
      <c r="E469" s="2">
        <v>0.07121357</v>
      </c>
      <c r="F469" s="2">
        <v>-8.130575</v>
      </c>
      <c r="G469" s="2">
        <v>1.150595E-9</v>
      </c>
      <c r="H469" s="2">
        <v>3.16E-7</v>
      </c>
      <c r="I469" s="2">
        <v>12.06861</v>
      </c>
      <c r="J469" s="2">
        <v>0.03917562</v>
      </c>
      <c r="K469" s="2">
        <v>0.1708872</v>
      </c>
      <c r="L469" s="2">
        <v>-0.13171158</v>
      </c>
      <c r="M469" s="2">
        <v>10.0</v>
      </c>
      <c r="N469" s="2">
        <v>1.28994605E8</v>
      </c>
      <c r="O469" s="2" t="s">
        <v>27</v>
      </c>
      <c r="P469" s="2" t="s">
        <v>48</v>
      </c>
      <c r="Q469" s="2" t="s">
        <v>1221</v>
      </c>
      <c r="R469" s="2" t="s">
        <v>1057</v>
      </c>
      <c r="S469" s="2" t="s">
        <v>31</v>
      </c>
      <c r="T469" s="2" t="s">
        <v>1058</v>
      </c>
      <c r="U469" s="2" t="s">
        <v>1222</v>
      </c>
      <c r="V469" s="3" t="s">
        <v>40</v>
      </c>
      <c r="W469" s="2" t="s">
        <v>34</v>
      </c>
      <c r="X469" s="2"/>
      <c r="Y469" s="2"/>
      <c r="Z469" s="2"/>
    </row>
    <row r="470" ht="12.75" customHeight="1">
      <c r="A470" s="2" t="s">
        <v>1223</v>
      </c>
      <c r="B470" s="2">
        <v>0.290634649</v>
      </c>
      <c r="C470" s="2">
        <v>0.003839156</v>
      </c>
      <c r="D470" s="2">
        <v>-0.1263191</v>
      </c>
      <c r="E470" s="2">
        <v>0.1094167</v>
      </c>
      <c r="F470" s="2">
        <v>-6.006809</v>
      </c>
      <c r="G470" s="2">
        <v>6.815501E-7</v>
      </c>
      <c r="H470" s="2">
        <v>2.201165E-5</v>
      </c>
      <c r="I470" s="2">
        <v>5.801993</v>
      </c>
      <c r="J470" s="2">
        <v>0.07869042</v>
      </c>
      <c r="K470" s="2">
        <v>0.2050095</v>
      </c>
      <c r="L470" s="2">
        <v>-0.12631908</v>
      </c>
      <c r="M470" s="2">
        <v>11.0</v>
      </c>
      <c r="N470" s="2">
        <v>2.7740813E7</v>
      </c>
      <c r="O470" s="2" t="s">
        <v>27</v>
      </c>
      <c r="P470" s="2" t="s">
        <v>48</v>
      </c>
      <c r="Q470" s="2" t="s">
        <v>1224</v>
      </c>
      <c r="R470" s="2" t="s">
        <v>1057</v>
      </c>
      <c r="S470" s="2" t="s">
        <v>31</v>
      </c>
      <c r="T470" s="2" t="s">
        <v>1058</v>
      </c>
      <c r="U470" s="2" t="s">
        <v>1225</v>
      </c>
      <c r="V470" s="3" t="s">
        <v>40</v>
      </c>
      <c r="W470" s="2" t="s">
        <v>34</v>
      </c>
      <c r="X470" s="2" t="s">
        <v>1226</v>
      </c>
      <c r="Y470" s="2" t="s">
        <v>1227</v>
      </c>
      <c r="Z470" s="2"/>
    </row>
    <row r="471" ht="12.75" customHeight="1">
      <c r="A471" s="2" t="s">
        <v>1228</v>
      </c>
      <c r="B471" s="2">
        <v>0.709469873</v>
      </c>
      <c r="C471" s="2">
        <v>0.003414001</v>
      </c>
      <c r="D471" s="2">
        <v>-0.1255812</v>
      </c>
      <c r="E471" s="2">
        <v>0.3706745</v>
      </c>
      <c r="F471" s="2">
        <v>-3.157172</v>
      </c>
      <c r="G471" s="2">
        <v>0.003217469</v>
      </c>
      <c r="H471" s="2">
        <v>0.01570458</v>
      </c>
      <c r="I471" s="2">
        <v>-2.366703</v>
      </c>
      <c r="J471" s="2">
        <v>0.3401277</v>
      </c>
      <c r="K471" s="2">
        <v>0.4657089</v>
      </c>
      <c r="L471" s="2">
        <v>-0.1255812</v>
      </c>
      <c r="M471" s="2">
        <v>19.0</v>
      </c>
      <c r="N471" s="2">
        <v>4.6807466E7</v>
      </c>
      <c r="O471" s="2" t="s">
        <v>27</v>
      </c>
      <c r="P471" s="2" t="s">
        <v>48</v>
      </c>
      <c r="Q471" s="2" t="s">
        <v>1229</v>
      </c>
      <c r="R471" s="2" t="s">
        <v>1057</v>
      </c>
      <c r="S471" s="2" t="s">
        <v>31</v>
      </c>
      <c r="T471" s="2" t="s">
        <v>1058</v>
      </c>
      <c r="U471" s="2" t="s">
        <v>1230</v>
      </c>
      <c r="V471" s="3" t="s">
        <v>40</v>
      </c>
      <c r="W471" s="2" t="s">
        <v>34</v>
      </c>
      <c r="X471" s="2"/>
      <c r="Y471" s="2"/>
      <c r="Z471" s="2" t="s">
        <v>1231</v>
      </c>
    </row>
    <row r="472" ht="12.75" customHeight="1">
      <c r="A472" s="2" t="s">
        <v>1232</v>
      </c>
      <c r="B472" s="2">
        <v>0.579350997</v>
      </c>
      <c r="C472" s="2">
        <v>0.004329714</v>
      </c>
      <c r="D472" s="2">
        <v>-0.1164985</v>
      </c>
      <c r="E472" s="2">
        <v>0.7615293</v>
      </c>
      <c r="F472" s="2">
        <v>-3.085836</v>
      </c>
      <c r="G472" s="2">
        <v>0.003890899</v>
      </c>
      <c r="H472" s="2">
        <v>0.01826325</v>
      </c>
      <c r="I472" s="2">
        <v>-2.544184</v>
      </c>
      <c r="J472" s="2">
        <v>0.7331919</v>
      </c>
      <c r="K472" s="2">
        <v>0.8496904</v>
      </c>
      <c r="L472" s="2">
        <v>-0.1164985</v>
      </c>
      <c r="M472" s="2">
        <v>1.0</v>
      </c>
      <c r="N472" s="2">
        <v>2.1930321E7</v>
      </c>
      <c r="O472" s="2" t="s">
        <v>27</v>
      </c>
      <c r="P472" s="2" t="s">
        <v>48</v>
      </c>
      <c r="Q472" s="2" t="s">
        <v>1233</v>
      </c>
      <c r="R472" s="2" t="s">
        <v>1057</v>
      </c>
      <c r="S472" s="2" t="s">
        <v>31</v>
      </c>
      <c r="T472" s="2" t="s">
        <v>1058</v>
      </c>
      <c r="U472" s="2" t="s">
        <v>1234</v>
      </c>
      <c r="V472" s="2" t="s">
        <v>34</v>
      </c>
      <c r="W472" s="2" t="s">
        <v>34</v>
      </c>
      <c r="X472" s="2"/>
      <c r="Y472" s="2"/>
      <c r="Z472" s="2"/>
    </row>
    <row r="473" ht="12.75" customHeight="1">
      <c r="A473" s="2" t="s">
        <v>1235</v>
      </c>
      <c r="B473" s="2">
        <v>0.928806764</v>
      </c>
      <c r="C473" s="2">
        <v>0.001592247</v>
      </c>
      <c r="D473" s="2">
        <v>-0.107059</v>
      </c>
      <c r="E473" s="2">
        <v>0.07976418</v>
      </c>
      <c r="F473" s="2">
        <v>-5.701882</v>
      </c>
      <c r="G473" s="2">
        <v>1.741881E-6</v>
      </c>
      <c r="H473" s="2">
        <v>4.394482E-5</v>
      </c>
      <c r="I473" s="2">
        <v>4.883156</v>
      </c>
      <c r="J473" s="2">
        <v>0.05372281</v>
      </c>
      <c r="K473" s="2">
        <v>0.1607818</v>
      </c>
      <c r="L473" s="2">
        <v>-0.10705899</v>
      </c>
      <c r="M473" s="2">
        <v>10.0</v>
      </c>
      <c r="N473" s="2">
        <v>4868690.0</v>
      </c>
      <c r="O473" s="2" t="s">
        <v>27</v>
      </c>
      <c r="P473" s="2" t="s">
        <v>48</v>
      </c>
      <c r="Q473" s="2" t="s">
        <v>1236</v>
      </c>
      <c r="R473" s="2" t="s">
        <v>1057</v>
      </c>
      <c r="S473" s="2" t="s">
        <v>31</v>
      </c>
      <c r="T473" s="2" t="s">
        <v>1058</v>
      </c>
      <c r="U473" s="2" t="s">
        <v>1237</v>
      </c>
      <c r="V473" s="3" t="s">
        <v>40</v>
      </c>
      <c r="W473" s="2" t="s">
        <v>34</v>
      </c>
      <c r="X473" s="2"/>
      <c r="Y473" s="2"/>
      <c r="Z473" s="2"/>
    </row>
    <row r="474" ht="12.75" customHeight="1">
      <c r="A474" s="2" t="s">
        <v>1238</v>
      </c>
      <c r="B474" s="2">
        <v>0.026788559</v>
      </c>
      <c r="C474" s="2">
        <v>0.008299707</v>
      </c>
      <c r="D474" s="2">
        <v>-0.1019525</v>
      </c>
      <c r="E474" s="2">
        <v>0.1462585</v>
      </c>
      <c r="F474" s="2">
        <v>-3.954632</v>
      </c>
      <c r="G474" s="2">
        <v>3.442553E-4</v>
      </c>
      <c r="H474" s="2">
        <v>0.002658937</v>
      </c>
      <c r="I474" s="2">
        <v>-0.2478685</v>
      </c>
      <c r="J474" s="2">
        <v>0.1214592</v>
      </c>
      <c r="K474" s="2">
        <v>0.2234117</v>
      </c>
      <c r="L474" s="2">
        <v>-0.1019525</v>
      </c>
      <c r="M474" s="2">
        <v>19.0</v>
      </c>
      <c r="N474" s="2">
        <v>5.1843854E7</v>
      </c>
      <c r="O474" s="2" t="s">
        <v>27</v>
      </c>
      <c r="P474" s="2" t="s">
        <v>48</v>
      </c>
      <c r="Q474" s="2" t="s">
        <v>1239</v>
      </c>
      <c r="R474" s="2" t="s">
        <v>1057</v>
      </c>
      <c r="S474" s="2" t="s">
        <v>31</v>
      </c>
      <c r="T474" s="2" t="s">
        <v>1058</v>
      </c>
      <c r="U474" s="2" t="s">
        <v>1240</v>
      </c>
      <c r="V474" s="2" t="s">
        <v>34</v>
      </c>
      <c r="W474" s="2" t="s">
        <v>34</v>
      </c>
      <c r="X474" s="2"/>
      <c r="Y474" s="2"/>
      <c r="Z474" s="2"/>
    </row>
    <row r="475" ht="12.75" customHeight="1">
      <c r="A475" s="2" t="s">
        <v>1241</v>
      </c>
      <c r="B475" s="2">
        <v>0.688296511</v>
      </c>
      <c r="C475" s="2">
        <v>0.002846844</v>
      </c>
      <c r="D475" s="2">
        <v>0.1000008</v>
      </c>
      <c r="E475" s="2">
        <v>0.7955102</v>
      </c>
      <c r="F475" s="2">
        <v>5.907462</v>
      </c>
      <c r="G475" s="2">
        <v>9.251376E-7</v>
      </c>
      <c r="H475" s="2">
        <v>2.751338E-5</v>
      </c>
      <c r="I475" s="2">
        <v>5.502632</v>
      </c>
      <c r="J475" s="2">
        <v>0.8198347</v>
      </c>
      <c r="K475" s="2">
        <v>0.7198339</v>
      </c>
      <c r="L475" s="2">
        <v>0.1000008</v>
      </c>
      <c r="M475" s="2">
        <v>19.0</v>
      </c>
      <c r="N475" s="2">
        <v>2200125.0</v>
      </c>
      <c r="O475" s="2" t="s">
        <v>27</v>
      </c>
      <c r="P475" s="2" t="s">
        <v>28</v>
      </c>
      <c r="Q475" s="2" t="s">
        <v>1242</v>
      </c>
      <c r="R475" s="2" t="s">
        <v>1057</v>
      </c>
      <c r="S475" s="2" t="s">
        <v>31</v>
      </c>
      <c r="T475" s="2" t="s">
        <v>1058</v>
      </c>
      <c r="U475" s="2" t="s">
        <v>1243</v>
      </c>
      <c r="V475" s="2" t="s">
        <v>34</v>
      </c>
      <c r="W475" s="2" t="s">
        <v>34</v>
      </c>
      <c r="X475" s="2"/>
      <c r="Y475" s="2"/>
      <c r="Z475" s="2"/>
    </row>
    <row r="476" ht="12.75" customHeight="1">
      <c r="A476" s="2" t="s">
        <v>1244</v>
      </c>
      <c r="B476" s="2">
        <v>0.438246926</v>
      </c>
      <c r="C476" s="2">
        <v>0.0047403</v>
      </c>
      <c r="D476" s="2">
        <v>0.1065126</v>
      </c>
      <c r="E476" s="2">
        <v>0.8537805</v>
      </c>
      <c r="F476" s="2">
        <v>3.786537</v>
      </c>
      <c r="G476" s="2">
        <v>5.595167E-4</v>
      </c>
      <c r="H476" s="2">
        <v>0.003916255</v>
      </c>
      <c r="I476" s="2">
        <v>-0.7123496</v>
      </c>
      <c r="J476" s="2">
        <v>0.879689</v>
      </c>
      <c r="K476" s="2">
        <v>0.7731764</v>
      </c>
      <c r="L476" s="2">
        <v>0.1065126</v>
      </c>
      <c r="M476" s="2">
        <v>1.0</v>
      </c>
      <c r="N476" s="2">
        <v>7887199.0</v>
      </c>
      <c r="O476" s="2" t="s">
        <v>43</v>
      </c>
      <c r="P476" s="2" t="s">
        <v>28</v>
      </c>
      <c r="Q476" s="2" t="s">
        <v>1245</v>
      </c>
      <c r="R476" s="2" t="s">
        <v>1057</v>
      </c>
      <c r="S476" s="2" t="s">
        <v>31</v>
      </c>
      <c r="T476" s="2" t="s">
        <v>1058</v>
      </c>
      <c r="U476" s="2" t="s">
        <v>1246</v>
      </c>
      <c r="V476" s="2" t="s">
        <v>34</v>
      </c>
      <c r="W476" s="2" t="s">
        <v>34</v>
      </c>
      <c r="X476" s="2"/>
      <c r="Y476" s="2"/>
      <c r="Z476" s="2"/>
    </row>
    <row r="477" ht="12.75" customHeight="1">
      <c r="A477" s="2" t="s">
        <v>1247</v>
      </c>
      <c r="B477" s="2">
        <v>0.067213686</v>
      </c>
      <c r="C477" s="2">
        <v>0.004875483</v>
      </c>
      <c r="D477" s="2">
        <v>0.1073038</v>
      </c>
      <c r="E477" s="2">
        <v>0.8450527</v>
      </c>
      <c r="F477" s="2">
        <v>7.388479</v>
      </c>
      <c r="G477" s="2">
        <v>1.024644E-8</v>
      </c>
      <c r="H477" s="2">
        <v>1.198E-6</v>
      </c>
      <c r="I477" s="2">
        <v>9.921677</v>
      </c>
      <c r="J477" s="2">
        <v>0.8711536</v>
      </c>
      <c r="K477" s="2">
        <v>0.7638497</v>
      </c>
      <c r="L477" s="2">
        <v>0.1073039</v>
      </c>
      <c r="M477" s="2">
        <v>11.0</v>
      </c>
      <c r="N477" s="2">
        <v>6.7203434E7</v>
      </c>
      <c r="O477" s="2" t="s">
        <v>27</v>
      </c>
      <c r="P477" s="2" t="s">
        <v>48</v>
      </c>
      <c r="Q477" s="2" t="s">
        <v>1035</v>
      </c>
      <c r="R477" s="2" t="s">
        <v>1057</v>
      </c>
      <c r="S477" s="2" t="s">
        <v>31</v>
      </c>
      <c r="T477" s="2" t="s">
        <v>1058</v>
      </c>
      <c r="U477" s="2" t="s">
        <v>1036</v>
      </c>
      <c r="V477" s="2" t="s">
        <v>34</v>
      </c>
      <c r="W477" s="2" t="s">
        <v>34</v>
      </c>
      <c r="X477" s="2"/>
      <c r="Y477" s="2"/>
      <c r="Z477" s="2" t="s">
        <v>1248</v>
      </c>
    </row>
    <row r="478" ht="12.75" customHeight="1">
      <c r="A478" s="2" t="s">
        <v>1249</v>
      </c>
      <c r="B478" s="2">
        <v>0.856010755</v>
      </c>
      <c r="C478" s="2">
        <v>0.003518804</v>
      </c>
      <c r="D478" s="2">
        <v>0.1109921</v>
      </c>
      <c r="E478" s="2">
        <v>0.6192525</v>
      </c>
      <c r="F478" s="2">
        <v>3.14869</v>
      </c>
      <c r="G478" s="2">
        <v>0.003291322</v>
      </c>
      <c r="H478" s="2">
        <v>0.01598638</v>
      </c>
      <c r="I478" s="2">
        <v>-2.387925</v>
      </c>
      <c r="J478" s="2">
        <v>0.6462506</v>
      </c>
      <c r="K478" s="2">
        <v>0.5352585</v>
      </c>
      <c r="L478" s="2">
        <v>0.1109921</v>
      </c>
      <c r="M478" s="2">
        <v>19.0</v>
      </c>
      <c r="N478" s="2">
        <v>5229744.0</v>
      </c>
      <c r="O478" s="2" t="s">
        <v>27</v>
      </c>
      <c r="P478" s="2" t="s">
        <v>48</v>
      </c>
      <c r="Q478" s="2" t="s">
        <v>995</v>
      </c>
      <c r="R478" s="2" t="s">
        <v>1057</v>
      </c>
      <c r="S478" s="2" t="s">
        <v>31</v>
      </c>
      <c r="T478" s="2" t="s">
        <v>1058</v>
      </c>
      <c r="U478" s="2" t="s">
        <v>1250</v>
      </c>
      <c r="V478" s="3" t="s">
        <v>40</v>
      </c>
      <c r="W478" s="2" t="s">
        <v>34</v>
      </c>
      <c r="X478" s="2"/>
      <c r="Y478" s="2"/>
      <c r="Z478" s="2"/>
    </row>
    <row r="479" ht="12.75" customHeight="1">
      <c r="A479" s="2" t="s">
        <v>1251</v>
      </c>
      <c r="B479" s="2">
        <v>0.217390677</v>
      </c>
      <c r="C479" s="2">
        <v>0.006893773</v>
      </c>
      <c r="D479" s="2">
        <v>0.1117748</v>
      </c>
      <c r="E479" s="2">
        <v>0.8643172</v>
      </c>
      <c r="F479" s="2">
        <v>6.445172</v>
      </c>
      <c r="G479" s="2">
        <v>1.776614E-7</v>
      </c>
      <c r="H479" s="2">
        <v>8.35155E-6</v>
      </c>
      <c r="I479" s="2">
        <v>7.120419</v>
      </c>
      <c r="J479" s="2">
        <v>0.8915057</v>
      </c>
      <c r="K479" s="2">
        <v>0.7797309</v>
      </c>
      <c r="L479" s="2">
        <v>0.1117748</v>
      </c>
      <c r="M479" s="2">
        <v>17.0</v>
      </c>
      <c r="N479" s="2">
        <v>7.3501021E7</v>
      </c>
      <c r="O479" s="2" t="s">
        <v>27</v>
      </c>
      <c r="P479" s="2" t="s">
        <v>48</v>
      </c>
      <c r="Q479" s="2" t="s">
        <v>1252</v>
      </c>
      <c r="R479" s="2" t="s">
        <v>1057</v>
      </c>
      <c r="S479" s="2" t="s">
        <v>31</v>
      </c>
      <c r="T479" s="2" t="s">
        <v>1058</v>
      </c>
      <c r="U479" s="2" t="s">
        <v>1253</v>
      </c>
      <c r="V479" s="2" t="s">
        <v>34</v>
      </c>
      <c r="W479" s="2" t="s">
        <v>34</v>
      </c>
      <c r="X479" s="2"/>
      <c r="Y479" s="2"/>
      <c r="Z479" s="2"/>
    </row>
    <row r="480" ht="12.75" customHeight="1">
      <c r="A480" s="2" t="s">
        <v>1254</v>
      </c>
      <c r="B480" s="2">
        <v>0.207039657</v>
      </c>
      <c r="C480" s="2">
        <v>1.14252E-4</v>
      </c>
      <c r="D480" s="2">
        <v>0.1117777</v>
      </c>
      <c r="E480" s="2">
        <v>0.9018697</v>
      </c>
      <c r="F480" s="2">
        <v>6.358676</v>
      </c>
      <c r="G480" s="2">
        <v>2.314861E-7</v>
      </c>
      <c r="H480" s="2">
        <v>1.006337E-5</v>
      </c>
      <c r="I480" s="2">
        <v>6.860772</v>
      </c>
      <c r="J480" s="2">
        <v>0.9290589</v>
      </c>
      <c r="K480" s="2">
        <v>0.8172812</v>
      </c>
      <c r="L480" s="2">
        <v>0.1117777</v>
      </c>
      <c r="M480" s="2">
        <v>1.0</v>
      </c>
      <c r="N480" s="2">
        <v>7887455.0</v>
      </c>
      <c r="O480" s="2" t="s">
        <v>27</v>
      </c>
      <c r="P480" s="2" t="s">
        <v>48</v>
      </c>
      <c r="Q480" s="2" t="s">
        <v>1245</v>
      </c>
      <c r="R480" s="2" t="s">
        <v>1057</v>
      </c>
      <c r="S480" s="2" t="s">
        <v>31</v>
      </c>
      <c r="T480" s="2" t="s">
        <v>1058</v>
      </c>
      <c r="U480" s="2" t="s">
        <v>1246</v>
      </c>
      <c r="V480" s="2" t="s">
        <v>34</v>
      </c>
      <c r="W480" s="2" t="s">
        <v>34</v>
      </c>
      <c r="X480" s="2"/>
      <c r="Y480" s="2" t="s">
        <v>1255</v>
      </c>
      <c r="Z480" s="2"/>
    </row>
    <row r="481" ht="12.75" customHeight="1">
      <c r="A481" s="2" t="s">
        <v>1256</v>
      </c>
      <c r="B481" s="2">
        <v>0.0116256</v>
      </c>
      <c r="C481" s="2">
        <v>0.006656106</v>
      </c>
      <c r="D481" s="2">
        <v>0.1218033</v>
      </c>
      <c r="E481" s="2">
        <v>0.9083079</v>
      </c>
      <c r="F481" s="2">
        <v>7.703439</v>
      </c>
      <c r="G481" s="2">
        <v>4.0E-9</v>
      </c>
      <c r="H481" s="2">
        <v>6.545507E-7</v>
      </c>
      <c r="I481" s="2">
        <v>10.84008</v>
      </c>
      <c r="J481" s="2">
        <v>0.9379358</v>
      </c>
      <c r="K481" s="2">
        <v>0.8161325</v>
      </c>
      <c r="L481" s="2">
        <v>0.1218033</v>
      </c>
      <c r="M481" s="2">
        <v>16.0</v>
      </c>
      <c r="N481" s="2">
        <v>7.2993237E7</v>
      </c>
      <c r="O481" s="2" t="s">
        <v>43</v>
      </c>
      <c r="P481" s="2" t="s">
        <v>28</v>
      </c>
      <c r="Q481" s="2" t="s">
        <v>632</v>
      </c>
      <c r="R481" s="2" t="s">
        <v>1057</v>
      </c>
      <c r="S481" s="2" t="s">
        <v>31</v>
      </c>
      <c r="T481" s="2" t="s">
        <v>1058</v>
      </c>
      <c r="U481" s="2" t="s">
        <v>1257</v>
      </c>
      <c r="V481" s="2" t="s">
        <v>34</v>
      </c>
      <c r="W481" s="2" t="s">
        <v>34</v>
      </c>
      <c r="X481" s="2"/>
      <c r="Y481" s="2"/>
      <c r="Z481" s="2"/>
    </row>
    <row r="482" ht="12.75" customHeight="1">
      <c r="A482" s="2" t="s">
        <v>1258</v>
      </c>
      <c r="B482" s="2">
        <v>0.82797467</v>
      </c>
      <c r="C482" s="2">
        <v>0.007033679</v>
      </c>
      <c r="D482" s="2">
        <v>0.1424838</v>
      </c>
      <c r="E482" s="2">
        <v>0.8099379</v>
      </c>
      <c r="F482" s="2">
        <v>3.100471</v>
      </c>
      <c r="G482" s="2">
        <v>0.003742692</v>
      </c>
      <c r="H482" s="2">
        <v>0.01770134</v>
      </c>
      <c r="I482" s="2">
        <v>-2.50796</v>
      </c>
      <c r="J482" s="2">
        <v>0.8445961</v>
      </c>
      <c r="K482" s="2">
        <v>0.7021123</v>
      </c>
      <c r="L482" s="2">
        <v>0.1424838</v>
      </c>
      <c r="M482" s="2">
        <v>9.0</v>
      </c>
      <c r="N482" s="2">
        <v>9.7807693E7</v>
      </c>
      <c r="O482" s="2" t="s">
        <v>27</v>
      </c>
      <c r="P482" s="2" t="s">
        <v>28</v>
      </c>
      <c r="Q482" s="2" t="s">
        <v>1259</v>
      </c>
      <c r="R482" s="2" t="s">
        <v>1057</v>
      </c>
      <c r="S482" s="2" t="s">
        <v>31</v>
      </c>
      <c r="T482" s="2" t="s">
        <v>1058</v>
      </c>
      <c r="U482" s="2" t="s">
        <v>1260</v>
      </c>
      <c r="V482" s="2" t="s">
        <v>34</v>
      </c>
      <c r="W482" s="3" t="s">
        <v>40</v>
      </c>
      <c r="X482" s="2"/>
      <c r="Y482" s="2"/>
      <c r="Z482" s="2"/>
    </row>
    <row r="483" ht="12.75" customHeight="1">
      <c r="A483" s="2" t="s">
        <v>1261</v>
      </c>
      <c r="B483" s="2">
        <v>0.790277905</v>
      </c>
      <c r="C483" s="2">
        <v>0.001263469</v>
      </c>
      <c r="D483" s="2">
        <v>0.1501028</v>
      </c>
      <c r="E483" s="2">
        <v>0.8708742</v>
      </c>
      <c r="F483" s="2">
        <v>5.803311</v>
      </c>
      <c r="G483" s="2">
        <v>1.27471E-6</v>
      </c>
      <c r="H483" s="2">
        <v>3.482718E-5</v>
      </c>
      <c r="I483" s="2">
        <v>5.18876</v>
      </c>
      <c r="J483" s="2">
        <v>0.9073857</v>
      </c>
      <c r="K483" s="2">
        <v>0.7572829</v>
      </c>
      <c r="L483" s="2">
        <v>0.1501028</v>
      </c>
      <c r="M483" s="2">
        <v>17.0</v>
      </c>
      <c r="N483" s="2">
        <v>7.795229E7</v>
      </c>
      <c r="O483" s="2" t="s">
        <v>27</v>
      </c>
      <c r="P483" s="2" t="s">
        <v>28</v>
      </c>
      <c r="Q483" s="2" t="s">
        <v>1262</v>
      </c>
      <c r="R483" s="2" t="s">
        <v>1057</v>
      </c>
      <c r="S483" s="2" t="s">
        <v>31</v>
      </c>
      <c r="T483" s="2" t="s">
        <v>1058</v>
      </c>
      <c r="U483" s="2" t="s">
        <v>1263</v>
      </c>
      <c r="V483" s="2" t="s">
        <v>34</v>
      </c>
      <c r="W483" s="2" t="s">
        <v>34</v>
      </c>
      <c r="X483" s="2"/>
      <c r="Y483" s="2"/>
      <c r="Z483" s="2"/>
    </row>
    <row r="484" ht="12.75" customHeight="1">
      <c r="A484" s="2" t="s">
        <v>1264</v>
      </c>
      <c r="B484" s="2">
        <v>0.704330962</v>
      </c>
      <c r="C484" s="2">
        <v>3.38753E-4</v>
      </c>
      <c r="D484" s="2">
        <v>0.1540394382</v>
      </c>
      <c r="E484" s="2">
        <v>0.8222192438</v>
      </c>
      <c r="F484" s="2">
        <v>8.4498803033</v>
      </c>
      <c r="G484" s="2">
        <v>4.57653530455562E-10</v>
      </c>
      <c r="H484" s="2">
        <v>1.8867696103644E-7</v>
      </c>
      <c r="I484" s="2">
        <v>12.9730661636</v>
      </c>
      <c r="J484" s="2">
        <v>0.8596882963</v>
      </c>
      <c r="K484" s="2">
        <v>0.7056488582</v>
      </c>
      <c r="L484" s="2">
        <v>0.1540394381</v>
      </c>
      <c r="M484" s="2">
        <v>17.0</v>
      </c>
      <c r="N484" s="2">
        <v>7.7952247E7</v>
      </c>
      <c r="O484" s="2" t="s">
        <v>43</v>
      </c>
      <c r="P484" s="2" t="s">
        <v>48</v>
      </c>
      <c r="Q484" s="2" t="s">
        <v>1262</v>
      </c>
      <c r="R484" s="2" t="s">
        <v>1057</v>
      </c>
      <c r="S484" s="2" t="s">
        <v>31</v>
      </c>
      <c r="T484" s="2" t="s">
        <v>1058</v>
      </c>
      <c r="U484" s="2" t="s">
        <v>1263</v>
      </c>
      <c r="V484" s="2" t="s">
        <v>34</v>
      </c>
      <c r="W484" s="2" t="s">
        <v>34</v>
      </c>
      <c r="X484" s="2"/>
      <c r="Y484" s="2"/>
      <c r="Z484" s="2"/>
    </row>
    <row r="485" ht="12.75" customHeight="1">
      <c r="A485" s="2" t="s">
        <v>1265</v>
      </c>
      <c r="B485" s="2">
        <v>0.126798253</v>
      </c>
      <c r="C485" s="2">
        <v>0.004023531</v>
      </c>
      <c r="D485" s="2">
        <v>0.1633528</v>
      </c>
      <c r="E485" s="2">
        <v>0.857623</v>
      </c>
      <c r="F485" s="2">
        <v>7.938071</v>
      </c>
      <c r="G485" s="2">
        <v>2.0E-9</v>
      </c>
      <c r="H485" s="2">
        <v>4.382884E-7</v>
      </c>
      <c r="I485" s="2">
        <v>11.51747</v>
      </c>
      <c r="J485" s="2">
        <v>0.8973575</v>
      </c>
      <c r="K485" s="2">
        <v>0.7340046</v>
      </c>
      <c r="L485" s="2">
        <v>0.1633529</v>
      </c>
      <c r="M485" s="2">
        <v>5.0</v>
      </c>
      <c r="N485" s="2">
        <v>1.14514717E8</v>
      </c>
      <c r="O485" s="2" t="s">
        <v>43</v>
      </c>
      <c r="P485" s="2" t="s">
        <v>28</v>
      </c>
      <c r="Q485" s="2" t="s">
        <v>1266</v>
      </c>
      <c r="R485" s="2" t="s">
        <v>1057</v>
      </c>
      <c r="S485" s="2" t="s">
        <v>31</v>
      </c>
      <c r="T485" s="2" t="s">
        <v>1058</v>
      </c>
      <c r="U485" s="2" t="s">
        <v>1267</v>
      </c>
      <c r="V485" s="2" t="s">
        <v>34</v>
      </c>
      <c r="W485" s="2" t="s">
        <v>34</v>
      </c>
      <c r="X485" s="2"/>
      <c r="Y485" s="2"/>
      <c r="Z485" s="2"/>
    </row>
    <row r="486" ht="12.75" customHeight="1">
      <c r="A486" s="2" t="s">
        <v>1268</v>
      </c>
      <c r="B486" s="2">
        <v>0.355274212</v>
      </c>
      <c r="C486" s="2">
        <v>0.006009331</v>
      </c>
      <c r="D486" s="2">
        <v>0.1641536</v>
      </c>
      <c r="E486" s="2">
        <v>0.3381247</v>
      </c>
      <c r="F486" s="2">
        <v>4.215516</v>
      </c>
      <c r="G486" s="2">
        <v>1.600687E-4</v>
      </c>
      <c r="H486" s="2">
        <v>0.001449241</v>
      </c>
      <c r="I486" s="2">
        <v>0.4878334</v>
      </c>
      <c r="J486" s="2">
        <v>0.378054</v>
      </c>
      <c r="K486" s="2">
        <v>0.2139003</v>
      </c>
      <c r="L486" s="2">
        <v>0.1641537</v>
      </c>
      <c r="M486" s="2">
        <v>7.0</v>
      </c>
      <c r="N486" s="2">
        <v>1513791.0</v>
      </c>
      <c r="O486" s="2" t="s">
        <v>27</v>
      </c>
      <c r="P486" s="2" t="s">
        <v>28</v>
      </c>
      <c r="Q486" s="2" t="s">
        <v>1269</v>
      </c>
      <c r="R486" s="2" t="s">
        <v>1057</v>
      </c>
      <c r="S486" s="2" t="s">
        <v>31</v>
      </c>
      <c r="T486" s="2" t="s">
        <v>1058</v>
      </c>
      <c r="U486" s="2" t="s">
        <v>1270</v>
      </c>
      <c r="V486" s="2" t="s">
        <v>34</v>
      </c>
      <c r="W486" s="2" t="s">
        <v>34</v>
      </c>
      <c r="X486" s="2"/>
      <c r="Y486" s="2"/>
      <c r="Z486" s="2"/>
    </row>
    <row r="487" ht="12.75" customHeight="1">
      <c r="A487" s="2" t="s">
        <v>1271</v>
      </c>
      <c r="B487" s="2">
        <v>0.684939836</v>
      </c>
      <c r="C487" s="2">
        <v>5.69237E-4</v>
      </c>
      <c r="D487" s="2">
        <v>0.1667091486</v>
      </c>
      <c r="E487" s="2">
        <v>0.8754849013</v>
      </c>
      <c r="F487" s="2">
        <v>8.8318374383</v>
      </c>
      <c r="G487" s="2">
        <v>1.54385258697013E-10</v>
      </c>
      <c r="H487" s="2">
        <v>1.10166650112634E-7</v>
      </c>
      <c r="I487" s="2">
        <v>14.0382733554</v>
      </c>
      <c r="J487" s="2">
        <v>0.9160357753</v>
      </c>
      <c r="K487" s="2">
        <v>0.7493266267</v>
      </c>
      <c r="L487" s="2">
        <v>0.1667091486</v>
      </c>
      <c r="M487" s="2">
        <v>10.0</v>
      </c>
      <c r="N487" s="2">
        <v>7.787217E7</v>
      </c>
      <c r="O487" s="2" t="s">
        <v>27</v>
      </c>
      <c r="P487" s="2" t="s">
        <v>48</v>
      </c>
      <c r="Q487" s="2" t="s">
        <v>1272</v>
      </c>
      <c r="R487" s="2" t="s">
        <v>1057</v>
      </c>
      <c r="S487" s="2" t="s">
        <v>31</v>
      </c>
      <c r="T487" s="2" t="s">
        <v>1058</v>
      </c>
      <c r="U487" s="2" t="s">
        <v>1273</v>
      </c>
      <c r="V487" s="2" t="s">
        <v>34</v>
      </c>
      <c r="W487" s="3" t="s">
        <v>40</v>
      </c>
      <c r="X487" s="2"/>
      <c r="Y487" s="2"/>
      <c r="Z487" s="2"/>
    </row>
    <row r="488" ht="12.75" customHeight="1">
      <c r="A488" s="2" t="s">
        <v>1274</v>
      </c>
      <c r="B488" s="2">
        <v>0.497566332</v>
      </c>
      <c r="C488" s="2">
        <v>0.003109452</v>
      </c>
      <c r="D488" s="2">
        <v>0.1711331</v>
      </c>
      <c r="E488" s="2">
        <v>0.5007258</v>
      </c>
      <c r="F488" s="2">
        <v>2.824549</v>
      </c>
      <c r="G488" s="2">
        <v>0.007673243</v>
      </c>
      <c r="H488" s="2">
        <v>0.03128179</v>
      </c>
      <c r="I488" s="2">
        <v>-3.173562</v>
      </c>
      <c r="J488" s="2">
        <v>0.5423528</v>
      </c>
      <c r="K488" s="2">
        <v>0.3712197</v>
      </c>
      <c r="L488" s="2">
        <v>0.1711331</v>
      </c>
      <c r="M488" s="2">
        <v>5.0</v>
      </c>
      <c r="N488" s="2">
        <v>1.22434544E8</v>
      </c>
      <c r="O488" s="2" t="s">
        <v>27</v>
      </c>
      <c r="P488" s="2" t="s">
        <v>48</v>
      </c>
      <c r="Q488" s="2" t="s">
        <v>1275</v>
      </c>
      <c r="R488" s="2" t="s">
        <v>1057</v>
      </c>
      <c r="S488" s="2" t="s">
        <v>31</v>
      </c>
      <c r="T488" s="2" t="s">
        <v>1058</v>
      </c>
      <c r="U488" s="2" t="s">
        <v>1276</v>
      </c>
      <c r="V488" s="3" t="s">
        <v>40</v>
      </c>
      <c r="W488" s="2" t="s">
        <v>34</v>
      </c>
      <c r="X488" s="2"/>
      <c r="Y488" s="2"/>
      <c r="Z488" s="2"/>
    </row>
    <row r="489" ht="12.75" customHeight="1">
      <c r="A489" s="2" t="s">
        <v>1277</v>
      </c>
      <c r="B489" s="2">
        <v>0.404151428</v>
      </c>
      <c r="C489" s="2">
        <v>0.008332653</v>
      </c>
      <c r="D489" s="2">
        <v>0.1775748</v>
      </c>
      <c r="E489" s="2">
        <v>0.2182449</v>
      </c>
      <c r="F489" s="2">
        <v>2.863394</v>
      </c>
      <c r="G489" s="2">
        <v>0.006948679</v>
      </c>
      <c r="H489" s="2">
        <v>0.02890797</v>
      </c>
      <c r="I489" s="2">
        <v>-3.082154</v>
      </c>
      <c r="J489" s="2">
        <v>0.2614388</v>
      </c>
      <c r="K489" s="2">
        <v>0.083864</v>
      </c>
      <c r="L489" s="2">
        <v>0.1775748</v>
      </c>
      <c r="M489" s="2">
        <v>19.0</v>
      </c>
      <c r="N489" s="2">
        <v>5.0096791E7</v>
      </c>
      <c r="O489" s="2" t="s">
        <v>43</v>
      </c>
      <c r="P489" s="2" t="s">
        <v>28</v>
      </c>
      <c r="Q489" s="2" t="s">
        <v>1278</v>
      </c>
      <c r="R489" s="2" t="s">
        <v>1057</v>
      </c>
      <c r="S489" s="2" t="s">
        <v>31</v>
      </c>
      <c r="T489" s="2" t="s">
        <v>1058</v>
      </c>
      <c r="U489" s="2" t="s">
        <v>1279</v>
      </c>
      <c r="V489" s="2" t="s">
        <v>34</v>
      </c>
      <c r="W489" s="2" t="s">
        <v>34</v>
      </c>
      <c r="X489" s="2"/>
      <c r="Y489" s="2"/>
      <c r="Z489" s="2"/>
    </row>
    <row r="490" ht="12.75" customHeight="1">
      <c r="A490" s="2" t="s">
        <v>1280</v>
      </c>
      <c r="B490" s="2">
        <v>0.453688204</v>
      </c>
      <c r="C490" s="2">
        <v>8.9259E-4</v>
      </c>
      <c r="D490" s="2">
        <v>0.184438</v>
      </c>
      <c r="E490" s="2">
        <v>0.2102405</v>
      </c>
      <c r="F490" s="2">
        <v>3.578851</v>
      </c>
      <c r="G490" s="2">
        <v>0.001009679</v>
      </c>
      <c r="H490" s="2">
        <v>0.006258835</v>
      </c>
      <c r="I490" s="2">
        <v>-1.274233</v>
      </c>
      <c r="J490" s="2">
        <v>0.2551038</v>
      </c>
      <c r="K490" s="2">
        <v>0.07066584</v>
      </c>
      <c r="L490" s="2">
        <v>0.18443796</v>
      </c>
      <c r="M490" s="2">
        <v>19.0</v>
      </c>
      <c r="N490" s="2">
        <v>5.0096876E7</v>
      </c>
      <c r="O490" s="2" t="s">
        <v>43</v>
      </c>
      <c r="P490" s="2" t="s">
        <v>28</v>
      </c>
      <c r="Q490" s="2" t="s">
        <v>1278</v>
      </c>
      <c r="R490" s="2" t="s">
        <v>1057</v>
      </c>
      <c r="S490" s="2" t="s">
        <v>31</v>
      </c>
      <c r="T490" s="2" t="s">
        <v>1058</v>
      </c>
      <c r="U490" s="2" t="s">
        <v>1279</v>
      </c>
      <c r="V490" s="2" t="s">
        <v>34</v>
      </c>
      <c r="W490" s="2" t="s">
        <v>34</v>
      </c>
      <c r="X490" s="2"/>
      <c r="Y490" s="2"/>
      <c r="Z490" s="2"/>
    </row>
    <row r="491" ht="12.75" customHeight="1">
      <c r="A491" s="2" t="s">
        <v>1281</v>
      </c>
      <c r="B491" s="2">
        <v>0.718872324</v>
      </c>
      <c r="C491" s="2">
        <v>0.007819182</v>
      </c>
      <c r="D491" s="2">
        <v>0.1864649</v>
      </c>
      <c r="E491" s="2">
        <v>0.6574554</v>
      </c>
      <c r="F491" s="2">
        <v>6.418083</v>
      </c>
      <c r="G491" s="2">
        <v>1.93E-7</v>
      </c>
      <c r="H491" s="2">
        <v>8.844E-6</v>
      </c>
      <c r="I491" s="2">
        <v>7.039137</v>
      </c>
      <c r="J491" s="2">
        <v>0.7028117</v>
      </c>
      <c r="K491" s="2">
        <v>0.5163468</v>
      </c>
      <c r="L491" s="2">
        <v>0.1864649</v>
      </c>
      <c r="M491" s="2">
        <v>9.0</v>
      </c>
      <c r="N491" s="2">
        <v>1.3766067E8</v>
      </c>
      <c r="O491" s="2" t="s">
        <v>27</v>
      </c>
      <c r="P491" s="2" t="s">
        <v>28</v>
      </c>
      <c r="Q491" s="2" t="s">
        <v>1282</v>
      </c>
      <c r="R491" s="2" t="s">
        <v>1057</v>
      </c>
      <c r="S491" s="2" t="s">
        <v>31</v>
      </c>
      <c r="T491" s="2" t="s">
        <v>1058</v>
      </c>
      <c r="U491" s="2" t="s">
        <v>1283</v>
      </c>
      <c r="V491" s="3" t="s">
        <v>40</v>
      </c>
      <c r="W491" s="2" t="s">
        <v>34</v>
      </c>
      <c r="X491" s="2"/>
      <c r="Y491" s="2"/>
      <c r="Z491" s="2"/>
    </row>
    <row r="492" ht="12.75" customHeight="1">
      <c r="A492" s="2" t="s">
        <v>1284</v>
      </c>
      <c r="B492" s="2">
        <v>0.060468062</v>
      </c>
      <c r="C492" s="2">
        <v>0.00966758</v>
      </c>
      <c r="D492" s="2">
        <v>0.2134024</v>
      </c>
      <c r="E492" s="2">
        <v>0.7459233</v>
      </c>
      <c r="F492" s="2">
        <v>6.765055</v>
      </c>
      <c r="G492" s="2">
        <v>6.7E-8</v>
      </c>
      <c r="H492" s="2">
        <v>4.222544E-6</v>
      </c>
      <c r="I492" s="2">
        <v>8.077367</v>
      </c>
      <c r="J492" s="2">
        <v>0.797832</v>
      </c>
      <c r="K492" s="2">
        <v>0.5844296</v>
      </c>
      <c r="L492" s="2">
        <v>0.2134024</v>
      </c>
      <c r="M492" s="2">
        <v>13.0</v>
      </c>
      <c r="N492" s="2">
        <v>4.8893376E7</v>
      </c>
      <c r="O492" s="2" t="s">
        <v>43</v>
      </c>
      <c r="P492" s="2" t="s">
        <v>28</v>
      </c>
      <c r="Q492" s="2" t="s">
        <v>1285</v>
      </c>
      <c r="R492" s="2" t="s">
        <v>1057</v>
      </c>
      <c r="S492" s="2" t="s">
        <v>31</v>
      </c>
      <c r="T492" s="2" t="s">
        <v>1058</v>
      </c>
      <c r="U492" s="2" t="s">
        <v>1286</v>
      </c>
      <c r="V492" s="2" t="s">
        <v>34</v>
      </c>
      <c r="W492" s="2" t="s">
        <v>34</v>
      </c>
      <c r="X492" s="2"/>
      <c r="Y492" s="2"/>
      <c r="Z492" s="2"/>
    </row>
    <row r="493" ht="12.75" customHeight="1">
      <c r="A493" s="2" t="s">
        <v>1287</v>
      </c>
      <c r="B493" s="2">
        <v>0.221215099</v>
      </c>
      <c r="C493" s="2">
        <v>0.004264782</v>
      </c>
      <c r="D493" s="2">
        <v>0.2242675</v>
      </c>
      <c r="E493" s="2">
        <v>0.6305218</v>
      </c>
      <c r="F493" s="2">
        <v>7.796195</v>
      </c>
      <c r="G493" s="2">
        <v>3.05956E-9</v>
      </c>
      <c r="H493" s="2">
        <v>5.596023E-7</v>
      </c>
      <c r="I493" s="2">
        <v>11.10859</v>
      </c>
      <c r="J493" s="2">
        <v>0.6850734</v>
      </c>
      <c r="K493" s="2">
        <v>0.4608059</v>
      </c>
      <c r="L493" s="2">
        <v>0.2242675</v>
      </c>
      <c r="M493" s="2">
        <v>15.0</v>
      </c>
      <c r="N493" s="2">
        <v>6.5689263E7</v>
      </c>
      <c r="O493" s="2" t="s">
        <v>43</v>
      </c>
      <c r="P493" s="2" t="s">
        <v>48</v>
      </c>
      <c r="Q493" s="2" t="s">
        <v>1288</v>
      </c>
      <c r="R493" s="2" t="s">
        <v>1057</v>
      </c>
      <c r="S493" s="2" t="s">
        <v>31</v>
      </c>
      <c r="T493" s="2" t="s">
        <v>1058</v>
      </c>
      <c r="U493" s="2" t="s">
        <v>1289</v>
      </c>
      <c r="V493" s="2" t="s">
        <v>34</v>
      </c>
      <c r="W493" s="2" t="s">
        <v>34</v>
      </c>
      <c r="X493" s="2"/>
      <c r="Y493" s="2"/>
      <c r="Z493" s="2"/>
    </row>
    <row r="494" ht="12.75" customHeight="1">
      <c r="A494" s="2" t="s">
        <v>1290</v>
      </c>
      <c r="B494" s="2">
        <v>0.237348276</v>
      </c>
      <c r="C494" s="2">
        <v>2.0745E-4</v>
      </c>
      <c r="D494" s="2">
        <v>0.224514049</v>
      </c>
      <c r="E494" s="2">
        <v>0.5632283641</v>
      </c>
      <c r="F494" s="2">
        <v>10.7038620459</v>
      </c>
      <c r="G494" s="2">
        <v>9.83370831513744E-13</v>
      </c>
      <c r="H494" s="2">
        <v>1.05277568921186E-8</v>
      </c>
      <c r="I494" s="2">
        <v>18.9753216443</v>
      </c>
      <c r="J494" s="2">
        <v>0.6178398895</v>
      </c>
      <c r="K494" s="2">
        <v>0.3933258405</v>
      </c>
      <c r="L494" s="2">
        <v>0.224514049</v>
      </c>
      <c r="M494" s="2">
        <v>22.0</v>
      </c>
      <c r="N494" s="2">
        <v>2.0783896E7</v>
      </c>
      <c r="O494" s="2" t="s">
        <v>43</v>
      </c>
      <c r="P494" s="2" t="s">
        <v>48</v>
      </c>
      <c r="Q494" s="2" t="s">
        <v>1291</v>
      </c>
      <c r="R494" s="2" t="s">
        <v>1057</v>
      </c>
      <c r="S494" s="2" t="s">
        <v>31</v>
      </c>
      <c r="T494" s="2" t="s">
        <v>1058</v>
      </c>
      <c r="U494" s="2" t="s">
        <v>1292</v>
      </c>
      <c r="V494" s="2" t="s">
        <v>34</v>
      </c>
      <c r="W494" s="2" t="s">
        <v>34</v>
      </c>
      <c r="X494" s="2"/>
      <c r="Y494" s="2"/>
      <c r="Z494" s="2"/>
    </row>
    <row r="495" ht="12.75" customHeight="1">
      <c r="A495" s="2" t="s">
        <v>1293</v>
      </c>
      <c r="B495" s="2">
        <v>0.628299651</v>
      </c>
      <c r="C495" s="2">
        <v>0.005048412</v>
      </c>
      <c r="D495" s="2">
        <v>0.2311333</v>
      </c>
      <c r="E495" s="2">
        <v>0.2604595</v>
      </c>
      <c r="F495" s="2">
        <v>2.743166</v>
      </c>
      <c r="G495" s="2">
        <v>0.009425605</v>
      </c>
      <c r="H495" s="2">
        <v>0.03677502</v>
      </c>
      <c r="I495" s="2">
        <v>-3.36249</v>
      </c>
      <c r="J495" s="2">
        <v>0.3166811</v>
      </c>
      <c r="K495" s="2">
        <v>0.08554783</v>
      </c>
      <c r="L495" s="2">
        <v>0.23113327</v>
      </c>
      <c r="M495" s="2">
        <v>19.0</v>
      </c>
      <c r="N495" s="2">
        <v>5.009661E7</v>
      </c>
      <c r="O495" s="2" t="s">
        <v>27</v>
      </c>
      <c r="P495" s="2" t="s">
        <v>48</v>
      </c>
      <c r="Q495" s="2" t="s">
        <v>1278</v>
      </c>
      <c r="R495" s="2" t="s">
        <v>1057</v>
      </c>
      <c r="S495" s="2" t="s">
        <v>31</v>
      </c>
      <c r="T495" s="2" t="s">
        <v>1058</v>
      </c>
      <c r="U495" s="2" t="s">
        <v>1279</v>
      </c>
      <c r="V495" s="2" t="s">
        <v>34</v>
      </c>
      <c r="W495" s="2" t="s">
        <v>34</v>
      </c>
      <c r="X495" s="2"/>
      <c r="Y495" s="2"/>
      <c r="Z495" s="2"/>
    </row>
    <row r="496" ht="12.75" customHeight="1">
      <c r="A496" s="2" t="s">
        <v>1294</v>
      </c>
      <c r="B496" s="2">
        <v>0.381686074</v>
      </c>
      <c r="C496" s="2">
        <v>0.00274593</v>
      </c>
      <c r="D496" s="2">
        <v>0.2576079</v>
      </c>
      <c r="E496" s="2">
        <v>0.6773573</v>
      </c>
      <c r="F496" s="2">
        <v>7.340431</v>
      </c>
      <c r="G496" s="2">
        <v>1.182786E-8</v>
      </c>
      <c r="H496" s="2">
        <v>1.317256E-6</v>
      </c>
      <c r="I496" s="2">
        <v>9.780714</v>
      </c>
      <c r="J496" s="2">
        <v>0.7400187</v>
      </c>
      <c r="K496" s="2">
        <v>0.4824108</v>
      </c>
      <c r="L496" s="2">
        <v>0.2576079</v>
      </c>
      <c r="M496" s="2">
        <v>1.0</v>
      </c>
      <c r="N496" s="2">
        <v>2.03045044E8</v>
      </c>
      <c r="O496" s="2" t="s">
        <v>27</v>
      </c>
      <c r="P496" s="2" t="s">
        <v>48</v>
      </c>
      <c r="Q496" s="2" t="s">
        <v>1295</v>
      </c>
      <c r="R496" s="2" t="s">
        <v>1057</v>
      </c>
      <c r="S496" s="2" t="s">
        <v>31</v>
      </c>
      <c r="T496" s="2" t="s">
        <v>1058</v>
      </c>
      <c r="U496" s="2" t="s">
        <v>1296</v>
      </c>
      <c r="V496" s="2" t="s">
        <v>34</v>
      </c>
      <c r="W496" s="3" t="s">
        <v>40</v>
      </c>
      <c r="X496" s="2"/>
      <c r="Y496" s="2" t="s">
        <v>1297</v>
      </c>
      <c r="Z496" s="2" t="s">
        <v>1298</v>
      </c>
    </row>
    <row r="497" ht="12.75" customHeight="1">
      <c r="A497" s="2" t="s">
        <v>1299</v>
      </c>
      <c r="B497" s="2">
        <v>0.613286532</v>
      </c>
      <c r="C497" s="2">
        <v>0.001817085</v>
      </c>
      <c r="D497" s="2">
        <v>0.2650401</v>
      </c>
      <c r="E497" s="2">
        <v>0.5107342</v>
      </c>
      <c r="F497" s="2">
        <v>7.953703</v>
      </c>
      <c r="G497" s="2">
        <v>1.927145E-9</v>
      </c>
      <c r="H497" s="2">
        <v>4.277613E-7</v>
      </c>
      <c r="I497" s="2">
        <v>11.56239</v>
      </c>
      <c r="J497" s="2">
        <v>0.5752034</v>
      </c>
      <c r="K497" s="2">
        <v>0.3101633</v>
      </c>
      <c r="L497" s="2">
        <v>0.2650401</v>
      </c>
      <c r="M497" s="2">
        <v>17.0</v>
      </c>
      <c r="N497" s="2">
        <v>7.2443085E7</v>
      </c>
      <c r="O497" s="2" t="s">
        <v>43</v>
      </c>
      <c r="P497" s="2" t="s">
        <v>28</v>
      </c>
      <c r="Q497" s="2" t="s">
        <v>236</v>
      </c>
      <c r="R497" s="2" t="s">
        <v>1057</v>
      </c>
      <c r="S497" s="2" t="s">
        <v>31</v>
      </c>
      <c r="T497" s="2" t="s">
        <v>1058</v>
      </c>
      <c r="U497" s="2" t="s">
        <v>237</v>
      </c>
      <c r="V497" s="2" t="s">
        <v>34</v>
      </c>
      <c r="W497" s="2" t="s">
        <v>34</v>
      </c>
      <c r="X497" s="2"/>
      <c r="Y497" s="2"/>
      <c r="Z497" s="2"/>
    </row>
    <row r="498" ht="12.75" customHeight="1">
      <c r="A498" s="2" t="s">
        <v>1300</v>
      </c>
      <c r="B498" s="2">
        <v>0.76548901</v>
      </c>
      <c r="C498" s="2">
        <v>0.003963903</v>
      </c>
      <c r="D498" s="2">
        <v>0.2776568</v>
      </c>
      <c r="E498" s="2">
        <v>0.3985827</v>
      </c>
      <c r="F498" s="2">
        <v>3.24811</v>
      </c>
      <c r="G498" s="2">
        <v>0.002518459</v>
      </c>
      <c r="H498" s="2">
        <v>0.01293655</v>
      </c>
      <c r="I498" s="2">
        <v>-2.137187</v>
      </c>
      <c r="J498" s="2">
        <v>0.4661208</v>
      </c>
      <c r="K498" s="2">
        <v>0.188464</v>
      </c>
      <c r="L498" s="2">
        <v>0.2776568</v>
      </c>
      <c r="M498" s="2">
        <v>5.0</v>
      </c>
      <c r="N498" s="2">
        <v>1.22434472E8</v>
      </c>
      <c r="O498" s="2" t="s">
        <v>27</v>
      </c>
      <c r="P498" s="2" t="s">
        <v>28</v>
      </c>
      <c r="Q498" s="2" t="s">
        <v>1275</v>
      </c>
      <c r="R498" s="2" t="s">
        <v>1057</v>
      </c>
      <c r="S498" s="2" t="s">
        <v>31</v>
      </c>
      <c r="T498" s="2" t="s">
        <v>1058</v>
      </c>
      <c r="U498" s="2" t="s">
        <v>1276</v>
      </c>
      <c r="V498" s="3" t="s">
        <v>40</v>
      </c>
      <c r="W498" s="2" t="s">
        <v>34</v>
      </c>
      <c r="X498" s="2"/>
      <c r="Y498" s="2"/>
      <c r="Z498" s="2"/>
    </row>
    <row r="499" ht="12.75" customHeight="1">
      <c r="A499" s="2" t="s">
        <v>1301</v>
      </c>
      <c r="B499" s="2">
        <v>0.762308917</v>
      </c>
      <c r="C499" s="2">
        <v>0.007136769</v>
      </c>
      <c r="D499" s="2">
        <v>0.2781449</v>
      </c>
      <c r="E499" s="2">
        <v>0.5685381</v>
      </c>
      <c r="F499" s="2">
        <v>7.896932</v>
      </c>
      <c r="G499" s="2">
        <v>2.275794E-9</v>
      </c>
      <c r="H499" s="2">
        <v>4.705337E-7</v>
      </c>
      <c r="I499" s="2">
        <v>11.39914</v>
      </c>
      <c r="J499" s="2">
        <v>0.636195</v>
      </c>
      <c r="K499" s="2">
        <v>0.3580501</v>
      </c>
      <c r="L499" s="2">
        <v>0.2781449</v>
      </c>
      <c r="M499" s="2">
        <v>22.0</v>
      </c>
      <c r="N499" s="2">
        <v>2.0785148E7</v>
      </c>
      <c r="O499" s="2" t="s">
        <v>27</v>
      </c>
      <c r="P499" s="2" t="s">
        <v>28</v>
      </c>
      <c r="Q499" s="2" t="s">
        <v>1291</v>
      </c>
      <c r="R499" s="2" t="s">
        <v>1057</v>
      </c>
      <c r="S499" s="2" t="s">
        <v>31</v>
      </c>
      <c r="T499" s="2" t="s">
        <v>1058</v>
      </c>
      <c r="U499" s="2" t="s">
        <v>1292</v>
      </c>
      <c r="V499" s="2" t="s">
        <v>34</v>
      </c>
      <c r="W499" s="3" t="s">
        <v>40</v>
      </c>
      <c r="X499" s="2"/>
      <c r="Y499" s="2" t="s">
        <v>1302</v>
      </c>
      <c r="Z499" s="2"/>
    </row>
    <row r="500" ht="12.75" customHeight="1">
      <c r="A500" s="2" t="s">
        <v>1303</v>
      </c>
      <c r="B500" s="2">
        <v>0.191906823</v>
      </c>
      <c r="C500" s="2">
        <v>0.007701528</v>
      </c>
      <c r="D500" s="2">
        <v>0.2793686</v>
      </c>
      <c r="E500" s="2">
        <v>0.4638293</v>
      </c>
      <c r="F500" s="2">
        <v>3.989805</v>
      </c>
      <c r="G500" s="2">
        <v>3.10736E-4</v>
      </c>
      <c r="H500" s="2">
        <v>0.002451364</v>
      </c>
      <c r="I500" s="2">
        <v>-0.1496775</v>
      </c>
      <c r="J500" s="2">
        <v>0.5317838</v>
      </c>
      <c r="K500" s="2">
        <v>0.2524152</v>
      </c>
      <c r="L500" s="2">
        <v>0.2793686</v>
      </c>
      <c r="M500" s="2">
        <v>5.0</v>
      </c>
      <c r="N500" s="2">
        <v>1.22434379E8</v>
      </c>
      <c r="O500" s="2" t="s">
        <v>43</v>
      </c>
      <c r="P500" s="2" t="s">
        <v>28</v>
      </c>
      <c r="Q500" s="2" t="s">
        <v>1275</v>
      </c>
      <c r="R500" s="2" t="s">
        <v>1057</v>
      </c>
      <c r="S500" s="2" t="s">
        <v>31</v>
      </c>
      <c r="T500" s="2" t="s">
        <v>1058</v>
      </c>
      <c r="U500" s="2" t="s">
        <v>1276</v>
      </c>
      <c r="V500" s="2" t="s">
        <v>34</v>
      </c>
      <c r="W500" s="2" t="s">
        <v>34</v>
      </c>
      <c r="X500" s="2"/>
      <c r="Y500" s="2"/>
      <c r="Z500" s="2"/>
    </row>
    <row r="501" ht="12.75" customHeight="1">
      <c r="A501" s="2" t="s">
        <v>1304</v>
      </c>
      <c r="B501" s="2">
        <v>0.757948435</v>
      </c>
      <c r="C501" s="2">
        <v>0.003605893</v>
      </c>
      <c r="D501" s="2">
        <v>0.291811</v>
      </c>
      <c r="E501" s="2">
        <v>0.3900719</v>
      </c>
      <c r="F501" s="2">
        <v>4.796841</v>
      </c>
      <c r="G501" s="2">
        <v>2.79289E-5</v>
      </c>
      <c r="H501" s="2">
        <v>3.673313E-4</v>
      </c>
      <c r="I501" s="2">
        <v>2.177004</v>
      </c>
      <c r="J501" s="2">
        <v>0.461053</v>
      </c>
      <c r="K501" s="2">
        <v>0.1692419</v>
      </c>
      <c r="L501" s="2">
        <v>0.2918111</v>
      </c>
      <c r="M501" s="2">
        <v>9.0</v>
      </c>
      <c r="N501" s="2">
        <v>1.26776767E8</v>
      </c>
      <c r="O501" s="2" t="s">
        <v>43</v>
      </c>
      <c r="P501" s="2" t="s">
        <v>28</v>
      </c>
      <c r="Q501" s="2" t="s">
        <v>1305</v>
      </c>
      <c r="R501" s="2" t="s">
        <v>1057</v>
      </c>
      <c r="S501" s="2" t="s">
        <v>31</v>
      </c>
      <c r="T501" s="2" t="s">
        <v>1058</v>
      </c>
      <c r="U501" s="2" t="s">
        <v>1306</v>
      </c>
      <c r="V501" s="2" t="s">
        <v>34</v>
      </c>
      <c r="W501" s="2" t="s">
        <v>34</v>
      </c>
      <c r="X501" s="2"/>
      <c r="Y501" s="2"/>
      <c r="Z501" s="2"/>
    </row>
    <row r="502" ht="12.75" customHeight="1">
      <c r="A502" s="2" t="s">
        <v>1307</v>
      </c>
      <c r="B502" s="2">
        <v>0.395833585</v>
      </c>
      <c r="C502" s="2">
        <v>0.005956896</v>
      </c>
      <c r="D502" s="2">
        <v>0.2973717</v>
      </c>
      <c r="E502" s="2">
        <v>0.6287198</v>
      </c>
      <c r="F502" s="2">
        <v>6.691134</v>
      </c>
      <c r="G502" s="2">
        <v>8.390278E-8</v>
      </c>
      <c r="H502" s="2">
        <v>4.912578E-6</v>
      </c>
      <c r="I502" s="2">
        <v>7.856753</v>
      </c>
      <c r="J502" s="2">
        <v>0.7010534</v>
      </c>
      <c r="K502" s="2">
        <v>0.4036817</v>
      </c>
      <c r="L502" s="2">
        <v>0.2973717</v>
      </c>
      <c r="M502" s="2">
        <v>1.0</v>
      </c>
      <c r="N502" s="2">
        <v>2.03045229E8</v>
      </c>
      <c r="O502" s="2" t="s">
        <v>27</v>
      </c>
      <c r="P502" s="2" t="s">
        <v>28</v>
      </c>
      <c r="Q502" s="2" t="s">
        <v>1295</v>
      </c>
      <c r="R502" s="2" t="s">
        <v>1057</v>
      </c>
      <c r="S502" s="2" t="s">
        <v>31</v>
      </c>
      <c r="T502" s="2" t="s">
        <v>1058</v>
      </c>
      <c r="U502" s="2" t="s">
        <v>1296</v>
      </c>
      <c r="V502" s="2" t="s">
        <v>34</v>
      </c>
      <c r="W502" s="2" t="s">
        <v>34</v>
      </c>
      <c r="X502" s="2"/>
      <c r="Y502" s="2"/>
      <c r="Z502" s="2"/>
    </row>
    <row r="503" ht="12.75" customHeight="1">
      <c r="A503" s="2" t="s">
        <v>1308</v>
      </c>
      <c r="B503" s="2">
        <v>0.238708954</v>
      </c>
      <c r="C503" s="2">
        <v>0.002180697</v>
      </c>
      <c r="D503" s="2">
        <v>0.3042516</v>
      </c>
      <c r="E503" s="2">
        <v>0.4438518</v>
      </c>
      <c r="F503" s="2">
        <v>6.700455</v>
      </c>
      <c r="G503" s="2">
        <v>8.155725E-8</v>
      </c>
      <c r="H503" s="2">
        <v>4.829E-6</v>
      </c>
      <c r="I503" s="2">
        <v>7.884588</v>
      </c>
      <c r="J503" s="2">
        <v>0.5178589</v>
      </c>
      <c r="K503" s="2">
        <v>0.2136074</v>
      </c>
      <c r="L503" s="2">
        <v>0.3042515</v>
      </c>
      <c r="M503" s="2">
        <v>9.0</v>
      </c>
      <c r="N503" s="2">
        <v>1.26778017E8</v>
      </c>
      <c r="O503" s="2" t="s">
        <v>27</v>
      </c>
      <c r="P503" s="2" t="s">
        <v>28</v>
      </c>
      <c r="Q503" s="2" t="s">
        <v>1305</v>
      </c>
      <c r="R503" s="2" t="s">
        <v>1057</v>
      </c>
      <c r="S503" s="2" t="s">
        <v>31</v>
      </c>
      <c r="T503" s="2" t="s">
        <v>1058</v>
      </c>
      <c r="U503" s="2" t="s">
        <v>1306</v>
      </c>
      <c r="V503" s="2" t="s">
        <v>34</v>
      </c>
      <c r="W503" s="3" t="s">
        <v>40</v>
      </c>
      <c r="X503" s="2"/>
      <c r="Y503" s="2"/>
      <c r="Z503" s="2"/>
    </row>
    <row r="504" ht="12.75" customHeight="1">
      <c r="A504" s="2" t="s">
        <v>1309</v>
      </c>
      <c r="B504" s="2">
        <v>0.231229438</v>
      </c>
      <c r="C504" s="2">
        <v>4.05E-5</v>
      </c>
      <c r="D504" s="2">
        <v>0.3046769455</v>
      </c>
      <c r="E504" s="2">
        <v>0.7562021435</v>
      </c>
      <c r="F504" s="2">
        <v>11.1389753319</v>
      </c>
      <c r="G504" s="2">
        <v>3.24067243421429E-13</v>
      </c>
      <c r="H504" s="2">
        <v>5.11798151122988E-9</v>
      </c>
      <c r="I504" s="2">
        <v>20.0534312862</v>
      </c>
      <c r="J504" s="2">
        <v>0.8303127518</v>
      </c>
      <c r="K504" s="2">
        <v>0.5256358064</v>
      </c>
      <c r="L504" s="2">
        <v>0.3046769454</v>
      </c>
      <c r="M504" s="2">
        <v>1.0</v>
      </c>
      <c r="N504" s="2">
        <v>5.4822008E7</v>
      </c>
      <c r="O504" s="2" t="s">
        <v>43</v>
      </c>
      <c r="P504" s="2" t="s">
        <v>28</v>
      </c>
      <c r="Q504" s="2" t="s">
        <v>1310</v>
      </c>
      <c r="R504" s="2" t="s">
        <v>1057</v>
      </c>
      <c r="S504" s="2" t="s">
        <v>31</v>
      </c>
      <c r="T504" s="2" t="s">
        <v>1058</v>
      </c>
      <c r="U504" s="2" t="s">
        <v>1311</v>
      </c>
      <c r="V504" s="2" t="s">
        <v>34</v>
      </c>
      <c r="W504" s="2" t="s">
        <v>34</v>
      </c>
      <c r="X504" s="2"/>
      <c r="Y504" s="2"/>
      <c r="Z504" s="2"/>
    </row>
    <row r="505" ht="12.75" customHeight="1">
      <c r="A505" s="2" t="s">
        <v>1312</v>
      </c>
      <c r="B505" s="2">
        <v>0.658238367</v>
      </c>
      <c r="C505" s="2">
        <v>0.007944678</v>
      </c>
      <c r="D505" s="2">
        <v>0.3096922839</v>
      </c>
      <c r="E505" s="2">
        <v>0.7119429716</v>
      </c>
      <c r="F505" s="2">
        <v>8.5711840338</v>
      </c>
      <c r="G505" s="2">
        <v>3.23457020408753E-10</v>
      </c>
      <c r="H505" s="2">
        <v>1.57E-7</v>
      </c>
      <c r="I505" s="2">
        <v>13.313373737</v>
      </c>
      <c r="J505" s="2">
        <v>0.7872735271</v>
      </c>
      <c r="K505" s="2">
        <v>0.4775812432</v>
      </c>
      <c r="L505" s="2">
        <v>0.3096922839</v>
      </c>
      <c r="M505" s="2">
        <v>2.0</v>
      </c>
      <c r="N505" s="2">
        <v>7.1131748E7</v>
      </c>
      <c r="O505" s="2" t="s">
        <v>27</v>
      </c>
      <c r="P505" s="2" t="s">
        <v>28</v>
      </c>
      <c r="Q505" s="2" t="s">
        <v>1313</v>
      </c>
      <c r="R505" s="2" t="s">
        <v>1057</v>
      </c>
      <c r="S505" s="2" t="s">
        <v>31</v>
      </c>
      <c r="T505" s="2" t="s">
        <v>1058</v>
      </c>
      <c r="U505" s="2" t="s">
        <v>1314</v>
      </c>
      <c r="V505" s="2" t="s">
        <v>34</v>
      </c>
      <c r="W505" s="2" t="s">
        <v>34</v>
      </c>
      <c r="X505" s="2"/>
      <c r="Y505" s="2"/>
      <c r="Z505" s="2"/>
    </row>
    <row r="506" ht="12.75" customHeight="1">
      <c r="A506" s="2" t="s">
        <v>1315</v>
      </c>
      <c r="B506" s="2">
        <v>0.365142108</v>
      </c>
      <c r="C506" s="2">
        <v>0.005930885</v>
      </c>
      <c r="D506" s="2">
        <v>0.3101245</v>
      </c>
      <c r="E506" s="2">
        <v>0.6444154</v>
      </c>
      <c r="F506" s="2">
        <v>7.595685</v>
      </c>
      <c r="G506" s="2">
        <v>5.532018E-9</v>
      </c>
      <c r="H506" s="2">
        <v>8.026645E-7</v>
      </c>
      <c r="I506" s="2">
        <v>10.52701</v>
      </c>
      <c r="J506" s="2">
        <v>0.7198511</v>
      </c>
      <c r="K506" s="2">
        <v>0.4097266</v>
      </c>
      <c r="L506" s="2">
        <v>0.3101245</v>
      </c>
      <c r="M506" s="2">
        <v>7.0</v>
      </c>
      <c r="N506" s="2">
        <v>1.00203506E8</v>
      </c>
      <c r="O506" s="2" t="s">
        <v>27</v>
      </c>
      <c r="P506" s="2" t="s">
        <v>48</v>
      </c>
      <c r="Q506" s="2" t="s">
        <v>1316</v>
      </c>
      <c r="R506" s="2" t="s">
        <v>1057</v>
      </c>
      <c r="S506" s="2" t="s">
        <v>31</v>
      </c>
      <c r="T506" s="2" t="s">
        <v>1058</v>
      </c>
      <c r="U506" s="2" t="s">
        <v>1317</v>
      </c>
      <c r="V506" s="2" t="s">
        <v>34</v>
      </c>
      <c r="W506" s="2" t="s">
        <v>34</v>
      </c>
      <c r="X506" s="2"/>
      <c r="Y506" s="2"/>
      <c r="Z506" s="2"/>
    </row>
    <row r="507" ht="12.75" customHeight="1">
      <c r="A507" s="2" t="s">
        <v>1318</v>
      </c>
      <c r="B507" s="2">
        <v>0.427923886</v>
      </c>
      <c r="C507" s="2">
        <v>2.18013E-4</v>
      </c>
      <c r="D507" s="2">
        <v>0.3170096531</v>
      </c>
      <c r="E507" s="2">
        <v>0.6944006269</v>
      </c>
      <c r="F507" s="2">
        <v>10.7203205871</v>
      </c>
      <c r="G507" s="2">
        <v>9.42516493632842E-13</v>
      </c>
      <c r="H507" s="2">
        <v>1.05277568921186E-8</v>
      </c>
      <c r="I507" s="2">
        <v>19.0165790878</v>
      </c>
      <c r="J507" s="2">
        <v>0.7715110831</v>
      </c>
      <c r="K507" s="2">
        <v>0.45450143</v>
      </c>
      <c r="L507" s="2">
        <v>0.3170096531</v>
      </c>
      <c r="M507" s="2">
        <v>12.0</v>
      </c>
      <c r="N507" s="2">
        <v>5.4454252E7</v>
      </c>
      <c r="O507" s="2" t="s">
        <v>43</v>
      </c>
      <c r="P507" s="2" t="s">
        <v>28</v>
      </c>
      <c r="Q507" s="2" t="s">
        <v>1319</v>
      </c>
      <c r="R507" s="2" t="s">
        <v>1057</v>
      </c>
      <c r="S507" s="2" t="s">
        <v>31</v>
      </c>
      <c r="T507" s="2" t="s">
        <v>1058</v>
      </c>
      <c r="U507" s="2" t="s">
        <v>1320</v>
      </c>
      <c r="V507" s="2" t="s">
        <v>34</v>
      </c>
      <c r="W507" s="3" t="s">
        <v>40</v>
      </c>
      <c r="X507" s="2"/>
      <c r="Y507" s="2"/>
      <c r="Z507" s="2"/>
    </row>
    <row r="508" ht="12.75" customHeight="1">
      <c r="A508" s="2" t="s">
        <v>1321</v>
      </c>
      <c r="B508" s="2">
        <v>0.378550323</v>
      </c>
      <c r="C508" s="2">
        <v>0.001598517</v>
      </c>
      <c r="D508" s="2">
        <v>0.3210551228</v>
      </c>
      <c r="E508" s="2">
        <v>0.5892659801</v>
      </c>
      <c r="F508" s="2">
        <v>8.6235080596</v>
      </c>
      <c r="G508" s="2">
        <v>2.78640416367541E-10</v>
      </c>
      <c r="H508" s="2">
        <v>1.44645375281404E-7</v>
      </c>
      <c r="I508" s="2">
        <v>13.4595907433</v>
      </c>
      <c r="J508" s="2">
        <v>0.6673604694</v>
      </c>
      <c r="K508" s="2">
        <v>0.3463053466</v>
      </c>
      <c r="L508" s="2">
        <v>0.3210551228</v>
      </c>
      <c r="M508" s="2">
        <v>15.0</v>
      </c>
      <c r="N508" s="2">
        <v>6.5689325E7</v>
      </c>
      <c r="O508" s="2" t="s">
        <v>43</v>
      </c>
      <c r="P508" s="2" t="s">
        <v>28</v>
      </c>
      <c r="Q508" s="2" t="s">
        <v>1288</v>
      </c>
      <c r="R508" s="2" t="s">
        <v>1057</v>
      </c>
      <c r="S508" s="2" t="s">
        <v>31</v>
      </c>
      <c r="T508" s="2" t="s">
        <v>1058</v>
      </c>
      <c r="U508" s="2" t="s">
        <v>1289</v>
      </c>
      <c r="V508" s="2" t="s">
        <v>34</v>
      </c>
      <c r="W508" s="2" t="s">
        <v>34</v>
      </c>
      <c r="X508" s="2"/>
      <c r="Y508" s="2"/>
      <c r="Z508" s="2"/>
    </row>
    <row r="509" ht="12.75" customHeight="1">
      <c r="A509" s="2" t="s">
        <v>1322</v>
      </c>
      <c r="B509" s="2">
        <v>0.189312006</v>
      </c>
      <c r="C509" s="2">
        <v>0.001693857</v>
      </c>
      <c r="D509" s="2">
        <v>0.323058837</v>
      </c>
      <c r="E509" s="2">
        <v>0.727435073</v>
      </c>
      <c r="F509" s="2">
        <v>9.2661204173</v>
      </c>
      <c r="G509" s="2">
        <v>4.58832468043651E-11</v>
      </c>
      <c r="H509" s="2">
        <v>5.69197617917461E-8</v>
      </c>
      <c r="I509" s="2">
        <v>15.2262624566</v>
      </c>
      <c r="J509" s="2">
        <v>0.8060169523</v>
      </c>
      <c r="K509" s="2">
        <v>0.4829581153</v>
      </c>
      <c r="L509" s="2">
        <v>0.323058837</v>
      </c>
      <c r="M509" s="2">
        <v>2.0</v>
      </c>
      <c r="N509" s="2">
        <v>1.57184614E8</v>
      </c>
      <c r="O509" s="2" t="s">
        <v>27</v>
      </c>
      <c r="P509" s="2" t="s">
        <v>28</v>
      </c>
      <c r="Q509" s="2" t="s">
        <v>1323</v>
      </c>
      <c r="R509" s="2" t="s">
        <v>1057</v>
      </c>
      <c r="S509" s="2" t="s">
        <v>31</v>
      </c>
      <c r="T509" s="2" t="s">
        <v>1058</v>
      </c>
      <c r="U509" s="2" t="s">
        <v>1324</v>
      </c>
      <c r="V509" s="2" t="s">
        <v>34</v>
      </c>
      <c r="W509" s="2" t="s">
        <v>34</v>
      </c>
      <c r="X509" s="2"/>
      <c r="Y509" s="2"/>
      <c r="Z509" s="2"/>
    </row>
    <row r="510" ht="12.75" customHeight="1">
      <c r="A510" s="2" t="s">
        <v>1325</v>
      </c>
      <c r="B510" s="2">
        <v>0.671232223</v>
      </c>
      <c r="C510" s="2">
        <v>0.007503107</v>
      </c>
      <c r="D510" s="2">
        <v>0.3232347</v>
      </c>
      <c r="E510" s="2">
        <v>0.5277114</v>
      </c>
      <c r="F510" s="2">
        <v>8.038237</v>
      </c>
      <c r="G510" s="2">
        <v>1.505456E-9</v>
      </c>
      <c r="H510" s="2">
        <v>3.712708E-7</v>
      </c>
      <c r="I510" s="2">
        <v>11.80478</v>
      </c>
      <c r="J510" s="2">
        <v>0.6063361</v>
      </c>
      <c r="K510" s="2">
        <v>0.2831013</v>
      </c>
      <c r="L510" s="2">
        <v>0.3232348</v>
      </c>
      <c r="M510" s="2">
        <v>10.0</v>
      </c>
      <c r="N510" s="2">
        <v>9.4451518E7</v>
      </c>
      <c r="O510" s="2" t="s">
        <v>27</v>
      </c>
      <c r="P510" s="2" t="s">
        <v>48</v>
      </c>
      <c r="Q510" s="2" t="s">
        <v>1326</v>
      </c>
      <c r="R510" s="2" t="s">
        <v>1057</v>
      </c>
      <c r="S510" s="2" t="s">
        <v>31</v>
      </c>
      <c r="T510" s="2" t="s">
        <v>1058</v>
      </c>
      <c r="U510" s="2" t="s">
        <v>1327</v>
      </c>
      <c r="V510" s="2" t="s">
        <v>34</v>
      </c>
      <c r="W510" s="2" t="s">
        <v>34</v>
      </c>
      <c r="X510" s="2"/>
      <c r="Y510" s="2"/>
      <c r="Z510" s="2"/>
    </row>
    <row r="511" ht="12.75" customHeight="1">
      <c r="A511" s="2" t="s">
        <v>1328</v>
      </c>
      <c r="B511" s="2">
        <v>0.474986997</v>
      </c>
      <c r="C511" s="2">
        <v>0.005368626</v>
      </c>
      <c r="D511" s="2">
        <v>0.3242484</v>
      </c>
      <c r="E511" s="2">
        <v>0.5439678</v>
      </c>
      <c r="F511" s="2">
        <v>7.786202</v>
      </c>
      <c r="G511" s="2">
        <v>3.150903E-9</v>
      </c>
      <c r="H511" s="2">
        <v>5.693284E-7</v>
      </c>
      <c r="I511" s="2">
        <v>11.07971</v>
      </c>
      <c r="J511" s="2">
        <v>0.622839</v>
      </c>
      <c r="K511" s="2">
        <v>0.2985906</v>
      </c>
      <c r="L511" s="2">
        <v>0.3242484</v>
      </c>
      <c r="M511" s="2">
        <v>17.0</v>
      </c>
      <c r="N511" s="2">
        <v>5.9485779E7</v>
      </c>
      <c r="O511" s="2" t="s">
        <v>27</v>
      </c>
      <c r="P511" s="2" t="s">
        <v>28</v>
      </c>
      <c r="Q511" s="2" t="s">
        <v>1329</v>
      </c>
      <c r="R511" s="2" t="s">
        <v>1057</v>
      </c>
      <c r="S511" s="2" t="s">
        <v>31</v>
      </c>
      <c r="T511" s="2" t="s">
        <v>1058</v>
      </c>
      <c r="U511" s="2" t="s">
        <v>1330</v>
      </c>
      <c r="V511" s="2" t="s">
        <v>34</v>
      </c>
      <c r="W511" s="3" t="s">
        <v>40</v>
      </c>
      <c r="X511" s="2"/>
      <c r="Y511" s="2" t="s">
        <v>1331</v>
      </c>
      <c r="Z511" s="2"/>
    </row>
    <row r="512" ht="12.75" customHeight="1">
      <c r="A512" s="2" t="s">
        <v>1332</v>
      </c>
      <c r="B512" s="2">
        <v>0.875331253</v>
      </c>
      <c r="C512" s="2">
        <v>0.002956684</v>
      </c>
      <c r="D512" s="2">
        <v>0.327383</v>
      </c>
      <c r="E512" s="2">
        <v>0.5499341</v>
      </c>
      <c r="F512" s="2">
        <v>8.29223</v>
      </c>
      <c r="G512" s="2">
        <v>7.203864E-10</v>
      </c>
      <c r="H512" s="2">
        <v>2.428609E-7</v>
      </c>
      <c r="I512" s="2">
        <v>12.52806</v>
      </c>
      <c r="J512" s="2">
        <v>0.6295678</v>
      </c>
      <c r="K512" s="2">
        <v>0.3021848</v>
      </c>
      <c r="L512" s="2">
        <v>0.327383</v>
      </c>
      <c r="M512" s="2">
        <v>1.0</v>
      </c>
      <c r="N512" s="2">
        <v>2.0304493E8</v>
      </c>
      <c r="O512" s="2" t="s">
        <v>43</v>
      </c>
      <c r="P512" s="2" t="s">
        <v>48</v>
      </c>
      <c r="Q512" s="2" t="s">
        <v>1295</v>
      </c>
      <c r="R512" s="2" t="s">
        <v>1057</v>
      </c>
      <c r="S512" s="2" t="s">
        <v>31</v>
      </c>
      <c r="T512" s="2" t="s">
        <v>1058</v>
      </c>
      <c r="U512" s="2" t="s">
        <v>1296</v>
      </c>
      <c r="V512" s="2" t="s">
        <v>34</v>
      </c>
      <c r="W512" s="3" t="s">
        <v>40</v>
      </c>
      <c r="X512" s="2"/>
      <c r="Y512" s="2"/>
      <c r="Z512" s="2"/>
    </row>
    <row r="513" ht="12.75" customHeight="1">
      <c r="A513" s="2" t="s">
        <v>1333</v>
      </c>
      <c r="B513" s="2">
        <v>0.20521354</v>
      </c>
      <c r="C513" s="2">
        <v>0.004609499</v>
      </c>
      <c r="D513" s="2">
        <v>0.327588</v>
      </c>
      <c r="E513" s="2">
        <v>0.5822713</v>
      </c>
      <c r="F513" s="2">
        <v>8.215798</v>
      </c>
      <c r="G513" s="2">
        <v>8.985659E-10</v>
      </c>
      <c r="H513" s="2">
        <v>2.74733E-7</v>
      </c>
      <c r="I513" s="2">
        <v>12.31122</v>
      </c>
      <c r="J513" s="2">
        <v>0.6619549</v>
      </c>
      <c r="K513" s="2">
        <v>0.3343669</v>
      </c>
      <c r="L513" s="2">
        <v>0.327588</v>
      </c>
      <c r="M513" s="2">
        <v>10.0</v>
      </c>
      <c r="N513" s="2">
        <v>9.4451625E7</v>
      </c>
      <c r="O513" s="2" t="s">
        <v>43</v>
      </c>
      <c r="P513" s="2" t="s">
        <v>48</v>
      </c>
      <c r="Q513" s="2" t="s">
        <v>1326</v>
      </c>
      <c r="R513" s="2" t="s">
        <v>1057</v>
      </c>
      <c r="S513" s="2" t="s">
        <v>31</v>
      </c>
      <c r="T513" s="2" t="s">
        <v>1058</v>
      </c>
      <c r="U513" s="2" t="s">
        <v>1327</v>
      </c>
      <c r="V513" s="2" t="s">
        <v>34</v>
      </c>
      <c r="W513" s="2" t="s">
        <v>34</v>
      </c>
      <c r="X513" s="2"/>
      <c r="Y513" s="2"/>
      <c r="Z513" s="2"/>
    </row>
    <row r="514" ht="12.75" customHeight="1">
      <c r="A514" s="2" t="s">
        <v>1334</v>
      </c>
      <c r="B514" s="2">
        <v>0.303085876</v>
      </c>
      <c r="C514" s="2">
        <v>1.34631E-4</v>
      </c>
      <c r="D514" s="2">
        <v>0.330360534</v>
      </c>
      <c r="E514" s="2">
        <v>0.5793557767</v>
      </c>
      <c r="F514" s="2">
        <v>9.7289291985</v>
      </c>
      <c r="G514" s="2">
        <v>1.29319302449043E-11</v>
      </c>
      <c r="H514" s="2">
        <v>2.97879683996481E-8</v>
      </c>
      <c r="I514" s="2">
        <v>16.4642574135</v>
      </c>
      <c r="J514" s="2">
        <v>0.6597137444</v>
      </c>
      <c r="K514" s="2">
        <v>0.3293532104</v>
      </c>
      <c r="L514" s="2">
        <v>0.330360534</v>
      </c>
      <c r="M514" s="2">
        <v>2.0</v>
      </c>
      <c r="N514" s="2">
        <v>2.5499764E7</v>
      </c>
      <c r="O514" s="2" t="s">
        <v>43</v>
      </c>
      <c r="P514" s="2" t="s">
        <v>48</v>
      </c>
      <c r="Q514" s="2" t="s">
        <v>1335</v>
      </c>
      <c r="R514" s="2" t="s">
        <v>1057</v>
      </c>
      <c r="S514" s="2" t="s">
        <v>31</v>
      </c>
      <c r="T514" s="2" t="s">
        <v>1058</v>
      </c>
      <c r="U514" s="2" t="s">
        <v>1336</v>
      </c>
      <c r="V514" s="3" t="s">
        <v>40</v>
      </c>
      <c r="W514" s="3" t="s">
        <v>40</v>
      </c>
      <c r="X514" s="2"/>
      <c r="Y514" s="2"/>
      <c r="Z514" s="2"/>
    </row>
    <row r="515" ht="12.75" customHeight="1">
      <c r="A515" s="2" t="s">
        <v>1337</v>
      </c>
      <c r="B515" s="2">
        <v>0.427202531</v>
      </c>
      <c r="C515" s="2">
        <v>0.005486147</v>
      </c>
      <c r="D515" s="2">
        <v>0.3329345245</v>
      </c>
      <c r="E515" s="2">
        <v>0.5965375353</v>
      </c>
      <c r="F515" s="2">
        <v>9.7212630016</v>
      </c>
      <c r="G515" s="2">
        <v>1.32030827967082E-11</v>
      </c>
      <c r="H515" s="2">
        <v>2.97879683996481E-8</v>
      </c>
      <c r="I515" s="2">
        <v>16.4439898486</v>
      </c>
      <c r="J515" s="2">
        <v>0.6775216088</v>
      </c>
      <c r="K515" s="2">
        <v>0.3445870843</v>
      </c>
      <c r="L515" s="2">
        <v>0.3329345245</v>
      </c>
      <c r="M515" s="2">
        <v>1.0</v>
      </c>
      <c r="N515" s="2">
        <v>5.4822298E7</v>
      </c>
      <c r="O515" s="2" t="s">
        <v>43</v>
      </c>
      <c r="P515" s="2" t="s">
        <v>28</v>
      </c>
      <c r="Q515" s="2" t="s">
        <v>1310</v>
      </c>
      <c r="R515" s="2" t="s">
        <v>1057</v>
      </c>
      <c r="S515" s="2" t="s">
        <v>31</v>
      </c>
      <c r="T515" s="2" t="s">
        <v>1058</v>
      </c>
      <c r="U515" s="2" t="s">
        <v>1311</v>
      </c>
      <c r="V515" s="2" t="s">
        <v>34</v>
      </c>
      <c r="W515" s="2" t="s">
        <v>34</v>
      </c>
      <c r="X515" s="2"/>
      <c r="Y515" s="2"/>
      <c r="Z515" s="2"/>
    </row>
    <row r="516" ht="12.75" customHeight="1">
      <c r="A516" s="2" t="s">
        <v>1338</v>
      </c>
      <c r="B516" s="2">
        <v>0.689335745</v>
      </c>
      <c r="C516" s="2">
        <v>0.003511311</v>
      </c>
      <c r="D516" s="2">
        <v>0.3423141079</v>
      </c>
      <c r="E516" s="2">
        <v>0.7444636996</v>
      </c>
      <c r="F516" s="2">
        <v>9.529162262</v>
      </c>
      <c r="G516" s="2">
        <v>2.22629728844993E-11</v>
      </c>
      <c r="H516" s="2">
        <v>3.84120433003921E-8</v>
      </c>
      <c r="I516" s="2">
        <v>15.9334820357</v>
      </c>
      <c r="J516" s="2">
        <v>0.8277292934</v>
      </c>
      <c r="K516" s="2">
        <v>0.4854151855</v>
      </c>
      <c r="L516" s="2">
        <v>0.3423141079</v>
      </c>
      <c r="M516" s="2">
        <v>19.0</v>
      </c>
      <c r="N516" s="2">
        <v>1.7439208E7</v>
      </c>
      <c r="O516" s="2" t="s">
        <v>27</v>
      </c>
      <c r="P516" s="2" t="s">
        <v>48</v>
      </c>
      <c r="Q516" s="2" t="s">
        <v>1339</v>
      </c>
      <c r="R516" s="2" t="s">
        <v>1057</v>
      </c>
      <c r="S516" s="2" t="s">
        <v>31</v>
      </c>
      <c r="T516" s="2" t="s">
        <v>1058</v>
      </c>
      <c r="U516" s="2" t="s">
        <v>1340</v>
      </c>
      <c r="V516" s="2" t="s">
        <v>34</v>
      </c>
      <c r="W516" s="2" t="s">
        <v>34</v>
      </c>
      <c r="X516" s="2"/>
      <c r="Y516" s="2"/>
      <c r="Z516" s="2"/>
    </row>
    <row r="517" ht="12.75" customHeight="1">
      <c r="A517" s="2" t="s">
        <v>1341</v>
      </c>
      <c r="B517" s="2">
        <v>0.670584459</v>
      </c>
      <c r="C517" s="2">
        <v>0.001719819</v>
      </c>
      <c r="D517" s="2">
        <v>0.3431446</v>
      </c>
      <c r="E517" s="2">
        <v>0.5808428</v>
      </c>
      <c r="F517" s="2">
        <v>8.196616</v>
      </c>
      <c r="G517" s="2">
        <v>9.499165E-10</v>
      </c>
      <c r="H517" s="2">
        <v>2.829236E-7</v>
      </c>
      <c r="I517" s="2">
        <v>12.25668</v>
      </c>
      <c r="J517" s="2">
        <v>0.6643104</v>
      </c>
      <c r="K517" s="2">
        <v>0.3211658</v>
      </c>
      <c r="L517" s="2">
        <v>0.3431446</v>
      </c>
      <c r="M517" s="2">
        <v>17.0</v>
      </c>
      <c r="N517" s="2">
        <v>7.2442928E7</v>
      </c>
      <c r="O517" s="2" t="s">
        <v>43</v>
      </c>
      <c r="P517" s="2" t="s">
        <v>28</v>
      </c>
      <c r="Q517" s="2" t="s">
        <v>236</v>
      </c>
      <c r="R517" s="2" t="s">
        <v>1057</v>
      </c>
      <c r="S517" s="2" t="s">
        <v>31</v>
      </c>
      <c r="T517" s="2" t="s">
        <v>1058</v>
      </c>
      <c r="U517" s="2" t="s">
        <v>237</v>
      </c>
      <c r="V517" s="2" t="s">
        <v>34</v>
      </c>
      <c r="W517" s="2" t="s">
        <v>34</v>
      </c>
      <c r="X517" s="2"/>
      <c r="Y517" s="2"/>
      <c r="Z517" s="2"/>
    </row>
    <row r="518" ht="12.75" customHeight="1">
      <c r="A518" s="2" t="s">
        <v>1342</v>
      </c>
      <c r="B518" s="2">
        <v>0.268930124</v>
      </c>
      <c r="C518" s="2">
        <v>0.005558524</v>
      </c>
      <c r="D518" s="2">
        <v>0.3460288396</v>
      </c>
      <c r="E518" s="2">
        <v>0.7079827985</v>
      </c>
      <c r="F518" s="2">
        <v>10.4647971027</v>
      </c>
      <c r="G518" s="2">
        <v>1.82859039443119E-12</v>
      </c>
      <c r="H518" s="2">
        <v>1.31728123156167E-8</v>
      </c>
      <c r="I518" s="2">
        <v>18.3718033389</v>
      </c>
      <c r="J518" s="2">
        <v>0.7921519757</v>
      </c>
      <c r="K518" s="2">
        <v>0.446123136</v>
      </c>
      <c r="L518" s="2">
        <v>0.3460288397</v>
      </c>
      <c r="M518" s="2">
        <v>17.0</v>
      </c>
      <c r="N518" s="2">
        <v>4.0822424E7</v>
      </c>
      <c r="O518" s="2" t="s">
        <v>43</v>
      </c>
      <c r="P518" s="2" t="s">
        <v>28</v>
      </c>
      <c r="Q518" s="2" t="s">
        <v>1343</v>
      </c>
      <c r="R518" s="2" t="s">
        <v>1057</v>
      </c>
      <c r="S518" s="2" t="s">
        <v>31</v>
      </c>
      <c r="T518" s="2" t="s">
        <v>1058</v>
      </c>
      <c r="U518" s="2" t="s">
        <v>1344</v>
      </c>
      <c r="V518" s="2" t="s">
        <v>34</v>
      </c>
      <c r="W518" s="2" t="s">
        <v>34</v>
      </c>
      <c r="X518" s="2"/>
      <c r="Y518" s="2"/>
      <c r="Z518" s="2"/>
    </row>
    <row r="519" ht="12.75" customHeight="1">
      <c r="A519" s="2" t="s">
        <v>1345</v>
      </c>
      <c r="B519" s="2">
        <v>0.634123766</v>
      </c>
      <c r="C519" s="2">
        <v>0.001466286</v>
      </c>
      <c r="D519" s="2">
        <v>0.3550886498</v>
      </c>
      <c r="E519" s="2">
        <v>0.654421936</v>
      </c>
      <c r="F519" s="2">
        <v>10.6117822341</v>
      </c>
      <c r="G519" s="2">
        <v>1.24766802936608E-12</v>
      </c>
      <c r="H519" s="2">
        <v>1.21979453146241E-8</v>
      </c>
      <c r="I519" s="2">
        <v>18.743806868</v>
      </c>
      <c r="J519" s="2">
        <v>0.7407948508</v>
      </c>
      <c r="K519" s="2">
        <v>0.385706201</v>
      </c>
      <c r="L519" s="2">
        <v>0.3550886498</v>
      </c>
      <c r="M519" s="2">
        <v>2.0</v>
      </c>
      <c r="N519" s="2">
        <v>7.113225E7</v>
      </c>
      <c r="O519" s="2" t="s">
        <v>43</v>
      </c>
      <c r="P519" s="2" t="s">
        <v>28</v>
      </c>
      <c r="Q519" s="2" t="s">
        <v>1313</v>
      </c>
      <c r="R519" s="2" t="s">
        <v>1057</v>
      </c>
      <c r="S519" s="2" t="s">
        <v>31</v>
      </c>
      <c r="T519" s="2" t="s">
        <v>1058</v>
      </c>
      <c r="U519" s="2" t="s">
        <v>1314</v>
      </c>
      <c r="V519" s="2" t="s">
        <v>34</v>
      </c>
      <c r="W519" s="2" t="s">
        <v>34</v>
      </c>
      <c r="X519" s="2"/>
      <c r="Y519" s="2"/>
      <c r="Z519" s="2"/>
    </row>
    <row r="520" ht="12.75" customHeight="1">
      <c r="A520" s="2" t="s">
        <v>1346</v>
      </c>
      <c r="B520" s="2">
        <v>0.093830654</v>
      </c>
      <c r="C520" s="2">
        <v>0.008138712</v>
      </c>
      <c r="D520" s="2">
        <v>0.3553332</v>
      </c>
      <c r="E520" s="2">
        <v>0.6245207</v>
      </c>
      <c r="F520" s="2">
        <v>8.339441</v>
      </c>
      <c r="G520" s="2">
        <v>6.286762E-10</v>
      </c>
      <c r="H520" s="2">
        <v>2.24E-7</v>
      </c>
      <c r="I520" s="2">
        <v>12.66164</v>
      </c>
      <c r="J520" s="2">
        <v>0.7109531</v>
      </c>
      <c r="K520" s="2">
        <v>0.3556199</v>
      </c>
      <c r="L520" s="2">
        <v>0.3553332</v>
      </c>
      <c r="M520" s="2">
        <v>16.0</v>
      </c>
      <c r="N520" s="2">
        <v>3.1488238E7</v>
      </c>
      <c r="O520" s="2" t="s">
        <v>27</v>
      </c>
      <c r="P520" s="2" t="s">
        <v>28</v>
      </c>
      <c r="Q520" s="2" t="s">
        <v>1347</v>
      </c>
      <c r="R520" s="2" t="s">
        <v>1057</v>
      </c>
      <c r="S520" s="2" t="s">
        <v>31</v>
      </c>
      <c r="T520" s="2" t="s">
        <v>1058</v>
      </c>
      <c r="U520" s="2" t="s">
        <v>1348</v>
      </c>
      <c r="V520" s="3" t="s">
        <v>40</v>
      </c>
      <c r="W520" s="2" t="s">
        <v>34</v>
      </c>
      <c r="X520" s="2"/>
      <c r="Y520" s="2"/>
      <c r="Z520" s="2"/>
    </row>
    <row r="521" ht="12.75" customHeight="1">
      <c r="A521" s="2" t="s">
        <v>1349</v>
      </c>
      <c r="B521" s="2">
        <v>0.422565699</v>
      </c>
      <c r="C521" s="2">
        <v>2.23967E-4</v>
      </c>
      <c r="D521" s="2">
        <v>0.3587351305</v>
      </c>
      <c r="E521" s="2">
        <v>0.6874070881</v>
      </c>
      <c r="F521" s="2">
        <v>8.6810380248</v>
      </c>
      <c r="G521" s="2">
        <v>2.36589609603316E-10</v>
      </c>
      <c r="H521" s="2">
        <v>1.34E-7</v>
      </c>
      <c r="I521" s="2">
        <v>13.6199524114</v>
      </c>
      <c r="J521" s="2">
        <v>0.7746669847</v>
      </c>
      <c r="K521" s="2">
        <v>0.4159318542</v>
      </c>
      <c r="L521" s="2">
        <v>0.3587351305</v>
      </c>
      <c r="M521" s="2">
        <v>22.0</v>
      </c>
      <c r="N521" s="2">
        <v>1.9711327E7</v>
      </c>
      <c r="O521" s="2" t="s">
        <v>43</v>
      </c>
      <c r="P521" s="2" t="s">
        <v>28</v>
      </c>
      <c r="Q521" s="2" t="s">
        <v>239</v>
      </c>
      <c r="R521" s="2" t="s">
        <v>1057</v>
      </c>
      <c r="S521" s="2" t="s">
        <v>31</v>
      </c>
      <c r="T521" s="2" t="s">
        <v>1058</v>
      </c>
      <c r="U521" s="2" t="s">
        <v>240</v>
      </c>
      <c r="V521" s="3" t="s">
        <v>40</v>
      </c>
      <c r="W521" s="2" t="s">
        <v>34</v>
      </c>
      <c r="X521" s="2"/>
      <c r="Y521" s="2"/>
      <c r="Z521" s="2"/>
    </row>
    <row r="522" ht="12.75" customHeight="1">
      <c r="A522" s="2" t="s">
        <v>1350</v>
      </c>
      <c r="B522" s="2">
        <v>0.326355657</v>
      </c>
      <c r="C522" s="2">
        <v>0.002060012</v>
      </c>
      <c r="D522" s="2">
        <v>0.3615092503</v>
      </c>
      <c r="E522" s="2">
        <v>0.7159604188</v>
      </c>
      <c r="F522" s="2">
        <v>10.2535680239</v>
      </c>
      <c r="G522" s="2">
        <v>3.18299578698486E-12</v>
      </c>
      <c r="H522" s="2">
        <v>1.66246073381859E-8</v>
      </c>
      <c r="I522" s="2">
        <v>17.8319440132</v>
      </c>
      <c r="J522" s="2">
        <v>0.8038951013</v>
      </c>
      <c r="K522" s="2">
        <v>0.442385851</v>
      </c>
      <c r="L522" s="2">
        <v>0.3615092503</v>
      </c>
      <c r="M522" s="2">
        <v>2.0</v>
      </c>
      <c r="N522" s="2">
        <v>7.1132246E7</v>
      </c>
      <c r="O522" s="2" t="s">
        <v>43</v>
      </c>
      <c r="P522" s="2" t="s">
        <v>28</v>
      </c>
      <c r="Q522" s="2" t="s">
        <v>1313</v>
      </c>
      <c r="R522" s="2" t="s">
        <v>1057</v>
      </c>
      <c r="S522" s="2" t="s">
        <v>31</v>
      </c>
      <c r="T522" s="2" t="s">
        <v>1058</v>
      </c>
      <c r="U522" s="2" t="s">
        <v>1314</v>
      </c>
      <c r="V522" s="2" t="s">
        <v>34</v>
      </c>
      <c r="W522" s="2" t="s">
        <v>34</v>
      </c>
      <c r="X522" s="2"/>
      <c r="Y522" s="2"/>
      <c r="Z522" s="2"/>
    </row>
    <row r="523" ht="12.75" customHeight="1">
      <c r="A523" s="2" t="s">
        <v>1351</v>
      </c>
      <c r="B523" s="2">
        <v>0.350646227</v>
      </c>
      <c r="C523" s="2">
        <v>1.07955E-4</v>
      </c>
      <c r="D523" s="2">
        <v>0.3658175899</v>
      </c>
      <c r="E523" s="2">
        <v>0.6284058478</v>
      </c>
      <c r="F523" s="2">
        <v>9.9386443333</v>
      </c>
      <c r="G523" s="2">
        <v>7.35230202777652E-12</v>
      </c>
      <c r="H523" s="2">
        <v>2.32819300627481E-8</v>
      </c>
      <c r="I523" s="2">
        <v>17.0155443294</v>
      </c>
      <c r="J523" s="2">
        <v>0.7173885048</v>
      </c>
      <c r="K523" s="2">
        <v>0.3515709149</v>
      </c>
      <c r="L523" s="2">
        <v>0.3658175899</v>
      </c>
      <c r="M523" s="2">
        <v>1.0</v>
      </c>
      <c r="N523" s="2">
        <v>2.03044726E8</v>
      </c>
      <c r="O523" s="2" t="s">
        <v>43</v>
      </c>
      <c r="P523" s="2" t="s">
        <v>28</v>
      </c>
      <c r="Q523" s="2" t="s">
        <v>1295</v>
      </c>
      <c r="R523" s="2" t="s">
        <v>1057</v>
      </c>
      <c r="S523" s="2" t="s">
        <v>31</v>
      </c>
      <c r="T523" s="2" t="s">
        <v>1058</v>
      </c>
      <c r="U523" s="2" t="s">
        <v>1296</v>
      </c>
      <c r="V523" s="2" t="s">
        <v>34</v>
      </c>
      <c r="W523" s="3" t="s">
        <v>40</v>
      </c>
      <c r="X523" s="2"/>
      <c r="Y523" s="2"/>
      <c r="Z523" s="2"/>
    </row>
    <row r="524" ht="12.75" customHeight="1">
      <c r="A524" s="2" t="s">
        <v>1352</v>
      </c>
      <c r="B524" s="2">
        <v>0.531278156</v>
      </c>
      <c r="C524" s="2">
        <v>0.005142493</v>
      </c>
      <c r="D524" s="2">
        <v>0.3665531</v>
      </c>
      <c r="E524" s="2">
        <v>0.4703162</v>
      </c>
      <c r="F524" s="2">
        <v>4.147761</v>
      </c>
      <c r="G524" s="2">
        <v>1.955388E-4</v>
      </c>
      <c r="H524" s="2">
        <v>0.001696886</v>
      </c>
      <c r="I524" s="2">
        <v>0.2951798</v>
      </c>
      <c r="J524" s="2">
        <v>0.5594777</v>
      </c>
      <c r="K524" s="2">
        <v>0.1929247</v>
      </c>
      <c r="L524" s="2">
        <v>0.366553</v>
      </c>
      <c r="M524" s="2">
        <v>1.0</v>
      </c>
      <c r="N524" s="2">
        <v>2.01709336E8</v>
      </c>
      <c r="O524" s="2" t="s">
        <v>43</v>
      </c>
      <c r="P524" s="2" t="s">
        <v>28</v>
      </c>
      <c r="Q524" s="2" t="s">
        <v>1353</v>
      </c>
      <c r="R524" s="2" t="s">
        <v>1057</v>
      </c>
      <c r="S524" s="2" t="s">
        <v>31</v>
      </c>
      <c r="T524" s="2" t="s">
        <v>1058</v>
      </c>
      <c r="U524" s="2" t="s">
        <v>1354</v>
      </c>
      <c r="V524" s="2" t="s">
        <v>34</v>
      </c>
      <c r="W524" s="3" t="s">
        <v>40</v>
      </c>
      <c r="X524" s="2"/>
      <c r="Y524" s="2"/>
      <c r="Z524" s="2"/>
    </row>
    <row r="525" ht="12.75" customHeight="1">
      <c r="A525" s="2" t="s">
        <v>1355</v>
      </c>
      <c r="B525" s="2">
        <v>0.103274457</v>
      </c>
      <c r="C525" s="2">
        <v>0.003101163</v>
      </c>
      <c r="D525" s="2">
        <v>0.3676858483</v>
      </c>
      <c r="E525" s="2">
        <v>0.6571982697</v>
      </c>
      <c r="F525" s="2">
        <v>8.7320644373</v>
      </c>
      <c r="G525" s="2">
        <v>2.04704537448105E-10</v>
      </c>
      <c r="H525" s="2">
        <v>1.26780034771234E-7</v>
      </c>
      <c r="I525" s="2">
        <v>13.7618301961</v>
      </c>
      <c r="J525" s="2">
        <v>0.7466353679</v>
      </c>
      <c r="K525" s="2">
        <v>0.3789495196</v>
      </c>
      <c r="L525" s="2">
        <v>0.3676858483</v>
      </c>
      <c r="M525" s="2">
        <v>7.0</v>
      </c>
      <c r="N525" s="2">
        <v>9.663168E7</v>
      </c>
      <c r="O525" s="2" t="s">
        <v>27</v>
      </c>
      <c r="P525" s="2" t="s">
        <v>48</v>
      </c>
      <c r="Q525" s="2" t="s">
        <v>1356</v>
      </c>
      <c r="R525" s="2" t="s">
        <v>1057</v>
      </c>
      <c r="S525" s="2" t="s">
        <v>31</v>
      </c>
      <c r="T525" s="2" t="s">
        <v>1058</v>
      </c>
      <c r="U525" s="2" t="s">
        <v>1357</v>
      </c>
      <c r="V525" s="2" t="s">
        <v>34</v>
      </c>
      <c r="W525" s="2" t="s">
        <v>34</v>
      </c>
      <c r="X525" s="2"/>
      <c r="Y525" s="2" t="s">
        <v>1358</v>
      </c>
      <c r="Z525" s="2"/>
    </row>
    <row r="526" ht="12.75" customHeight="1">
      <c r="A526" s="2" t="s">
        <v>1359</v>
      </c>
      <c r="B526" s="2">
        <v>0.138866897</v>
      </c>
      <c r="C526" s="2">
        <v>0.005444707</v>
      </c>
      <c r="D526" s="2">
        <v>0.3677459</v>
      </c>
      <c r="E526" s="2">
        <v>0.674403</v>
      </c>
      <c r="F526" s="2">
        <v>8.334155</v>
      </c>
      <c r="G526" s="2">
        <v>6.383276E-10</v>
      </c>
      <c r="H526" s="2">
        <v>2.263456E-7</v>
      </c>
      <c r="I526" s="2">
        <v>12.6467</v>
      </c>
      <c r="J526" s="2">
        <v>0.7638547</v>
      </c>
      <c r="K526" s="2">
        <v>0.3961088</v>
      </c>
      <c r="L526" s="2">
        <v>0.3677459</v>
      </c>
      <c r="M526" s="2">
        <v>2.0</v>
      </c>
      <c r="N526" s="2">
        <v>8.536248E7</v>
      </c>
      <c r="O526" s="2" t="s">
        <v>43</v>
      </c>
      <c r="P526" s="2" t="s">
        <v>28</v>
      </c>
      <c r="Q526" s="2" t="s">
        <v>1360</v>
      </c>
      <c r="R526" s="2" t="s">
        <v>1057</v>
      </c>
      <c r="S526" s="2" t="s">
        <v>31</v>
      </c>
      <c r="T526" s="2" t="s">
        <v>1058</v>
      </c>
      <c r="U526" s="2" t="s">
        <v>1361</v>
      </c>
      <c r="V526" s="2" t="s">
        <v>34</v>
      </c>
      <c r="W526" s="2" t="s">
        <v>34</v>
      </c>
      <c r="X526" s="2"/>
      <c r="Y526" s="2"/>
      <c r="Z526" s="2"/>
    </row>
    <row r="527" ht="12.75" customHeight="1">
      <c r="A527" s="2" t="s">
        <v>1362</v>
      </c>
      <c r="B527" s="2">
        <v>0.328639048</v>
      </c>
      <c r="C527" s="2">
        <v>2.00326E-4</v>
      </c>
      <c r="D527" s="2">
        <v>0.3681627</v>
      </c>
      <c r="E527" s="2">
        <v>0.4974519</v>
      </c>
      <c r="F527" s="2">
        <v>7.681607</v>
      </c>
      <c r="G527" s="2">
        <v>4.289768E-9</v>
      </c>
      <c r="H527" s="2">
        <v>6.793104E-7</v>
      </c>
      <c r="I527" s="2">
        <v>10.77675</v>
      </c>
      <c r="J527" s="2">
        <v>0.587005</v>
      </c>
      <c r="K527" s="2">
        <v>0.2188423</v>
      </c>
      <c r="L527" s="2">
        <v>0.3681627</v>
      </c>
      <c r="M527" s="2">
        <v>3.0</v>
      </c>
      <c r="N527" s="2">
        <v>1.4711593E8</v>
      </c>
      <c r="O527" s="2" t="s">
        <v>27</v>
      </c>
      <c r="P527" s="2" t="s">
        <v>28</v>
      </c>
      <c r="Q527" s="2" t="s">
        <v>405</v>
      </c>
      <c r="R527" s="2" t="s">
        <v>1057</v>
      </c>
      <c r="S527" s="2" t="s">
        <v>31</v>
      </c>
      <c r="T527" s="2" t="s">
        <v>1058</v>
      </c>
      <c r="U527" s="2" t="s">
        <v>1363</v>
      </c>
      <c r="V527" s="2" t="s">
        <v>34</v>
      </c>
      <c r="W527" s="2" t="s">
        <v>34</v>
      </c>
      <c r="X527" s="2"/>
      <c r="Y527" s="2"/>
      <c r="Z527" s="2"/>
    </row>
    <row r="528" ht="12.75" customHeight="1">
      <c r="A528" s="2" t="s">
        <v>1364</v>
      </c>
      <c r="B528" s="2">
        <v>0.346712034</v>
      </c>
      <c r="C528" s="2">
        <v>0.002573232</v>
      </c>
      <c r="D528" s="2">
        <v>0.3690347414</v>
      </c>
      <c r="E528" s="2">
        <v>0.6189270419</v>
      </c>
      <c r="F528" s="2">
        <v>9.517988313</v>
      </c>
      <c r="G528" s="2">
        <v>2.2953334663958E-11</v>
      </c>
      <c r="H528" s="2">
        <v>3.84120433003921E-8</v>
      </c>
      <c r="I528" s="2">
        <v>15.9036313938</v>
      </c>
      <c r="J528" s="2">
        <v>0.7086922493</v>
      </c>
      <c r="K528" s="2">
        <v>0.3396575079</v>
      </c>
      <c r="L528" s="2">
        <v>0.3690347414</v>
      </c>
      <c r="M528" s="2">
        <v>6.0</v>
      </c>
      <c r="N528" s="2">
        <v>1.08488751E8</v>
      </c>
      <c r="O528" s="2" t="s">
        <v>27</v>
      </c>
      <c r="P528" s="2" t="s">
        <v>28</v>
      </c>
      <c r="Q528" s="2" t="s">
        <v>1365</v>
      </c>
      <c r="R528" s="2" t="s">
        <v>1057</v>
      </c>
      <c r="S528" s="2" t="s">
        <v>31</v>
      </c>
      <c r="T528" s="2" t="s">
        <v>1058</v>
      </c>
      <c r="U528" s="2" t="s">
        <v>1366</v>
      </c>
      <c r="V528" s="2" t="s">
        <v>34</v>
      </c>
      <c r="W528" s="2" t="s">
        <v>34</v>
      </c>
      <c r="X528" s="2"/>
      <c r="Y528" s="2"/>
      <c r="Z528" s="2"/>
    </row>
    <row r="529" ht="12.75" customHeight="1">
      <c r="A529" s="2" t="s">
        <v>1367</v>
      </c>
      <c r="B529" s="2">
        <v>0.230908328</v>
      </c>
      <c r="C529" s="2">
        <v>0.00761576</v>
      </c>
      <c r="D529" s="2">
        <v>0.3723001588</v>
      </c>
      <c r="E529" s="2">
        <v>0.6883488497</v>
      </c>
      <c r="F529" s="2">
        <v>10.2963879469</v>
      </c>
      <c r="G529" s="2">
        <v>2.84337194951632E-12</v>
      </c>
      <c r="H529" s="2">
        <v>1.6E-8</v>
      </c>
      <c r="I529" s="2">
        <v>17.9418847181</v>
      </c>
      <c r="J529" s="2">
        <v>0.7789083478</v>
      </c>
      <c r="K529" s="2">
        <v>0.406608189</v>
      </c>
      <c r="L529" s="2">
        <v>0.3723001588</v>
      </c>
      <c r="M529" s="2">
        <v>17.0</v>
      </c>
      <c r="N529" s="2">
        <v>4.0822653E7</v>
      </c>
      <c r="O529" s="2" t="s">
        <v>43</v>
      </c>
      <c r="P529" s="2" t="s">
        <v>28</v>
      </c>
      <c r="Q529" s="2" t="s">
        <v>1343</v>
      </c>
      <c r="R529" s="2" t="s">
        <v>1057</v>
      </c>
      <c r="S529" s="2" t="s">
        <v>31</v>
      </c>
      <c r="T529" s="2" t="s">
        <v>1058</v>
      </c>
      <c r="U529" s="2" t="s">
        <v>1344</v>
      </c>
      <c r="V529" s="2" t="s">
        <v>34</v>
      </c>
      <c r="W529" s="2" t="s">
        <v>34</v>
      </c>
      <c r="X529" s="2"/>
      <c r="Y529" s="2"/>
      <c r="Z529" s="2"/>
    </row>
    <row r="530" ht="12.75" customHeight="1">
      <c r="A530" s="2" t="s">
        <v>1368</v>
      </c>
      <c r="B530" s="2">
        <v>0.082755602</v>
      </c>
      <c r="C530" s="2">
        <v>8.18E-5</v>
      </c>
      <c r="D530" s="2">
        <v>0.3751691791</v>
      </c>
      <c r="E530" s="2">
        <v>0.6761699411</v>
      </c>
      <c r="F530" s="2">
        <v>9.6687779222</v>
      </c>
      <c r="G530" s="2">
        <v>1.52217086067946E-11</v>
      </c>
      <c r="H530" s="2">
        <v>3.25536058489385E-8</v>
      </c>
      <c r="I530" s="2">
        <v>16.3050145</v>
      </c>
      <c r="J530" s="2">
        <v>0.767427309</v>
      </c>
      <c r="K530" s="2">
        <v>0.3922581299</v>
      </c>
      <c r="L530" s="2">
        <v>0.3751691791</v>
      </c>
      <c r="M530" s="2">
        <v>15.0</v>
      </c>
      <c r="N530" s="2">
        <v>6.5689298E7</v>
      </c>
      <c r="O530" s="2" t="s">
        <v>43</v>
      </c>
      <c r="P530" s="2" t="s">
        <v>48</v>
      </c>
      <c r="Q530" s="2" t="s">
        <v>1288</v>
      </c>
      <c r="R530" s="2" t="s">
        <v>1057</v>
      </c>
      <c r="S530" s="2" t="s">
        <v>31</v>
      </c>
      <c r="T530" s="2" t="s">
        <v>1058</v>
      </c>
      <c r="U530" s="2" t="s">
        <v>1289</v>
      </c>
      <c r="V530" s="2" t="s">
        <v>34</v>
      </c>
      <c r="W530" s="2" t="s">
        <v>34</v>
      </c>
      <c r="X530" s="2"/>
      <c r="Y530" s="2"/>
      <c r="Z530" s="2"/>
    </row>
    <row r="531" ht="12.75" customHeight="1">
      <c r="A531" s="2" t="s">
        <v>1369</v>
      </c>
      <c r="B531" s="2">
        <v>0.901012195</v>
      </c>
      <c r="C531" s="2">
        <v>8.82E-5</v>
      </c>
      <c r="D531" s="2">
        <v>0.3756814872</v>
      </c>
      <c r="E531" s="2">
        <v>0.6876460467</v>
      </c>
      <c r="F531" s="2">
        <v>9.1503211657</v>
      </c>
      <c r="G531" s="2">
        <v>6.32621745628049E-11</v>
      </c>
      <c r="H531" s="2">
        <v>7.0363587552013E-8</v>
      </c>
      <c r="I531" s="2">
        <v>14.9119510072</v>
      </c>
      <c r="J531" s="2">
        <v>0.7790280301</v>
      </c>
      <c r="K531" s="2">
        <v>0.4033465429</v>
      </c>
      <c r="L531" s="2">
        <v>0.3756814872</v>
      </c>
      <c r="M531" s="2">
        <v>11.0</v>
      </c>
      <c r="N531" s="2">
        <v>6.5408496E7</v>
      </c>
      <c r="O531" s="2" t="s">
        <v>27</v>
      </c>
      <c r="P531" s="2" t="s">
        <v>48</v>
      </c>
      <c r="Q531" s="2" t="s">
        <v>1370</v>
      </c>
      <c r="R531" s="2" t="s">
        <v>1057</v>
      </c>
      <c r="S531" s="2" t="s">
        <v>31</v>
      </c>
      <c r="T531" s="2" t="s">
        <v>1058</v>
      </c>
      <c r="U531" s="2" t="s">
        <v>1371</v>
      </c>
      <c r="V531" s="2" t="s">
        <v>34</v>
      </c>
      <c r="W531" s="2" t="s">
        <v>34</v>
      </c>
      <c r="X531" s="2"/>
      <c r="Y531" s="2" t="s">
        <v>1372</v>
      </c>
      <c r="Z531" s="2"/>
    </row>
    <row r="532" ht="12.75" customHeight="1">
      <c r="A532" s="2" t="s">
        <v>1373</v>
      </c>
      <c r="B532" s="2">
        <v>0.972341266</v>
      </c>
      <c r="C532" s="2">
        <v>0.007144844</v>
      </c>
      <c r="D532" s="2">
        <v>0.3779642</v>
      </c>
      <c r="E532" s="2">
        <v>0.6816451</v>
      </c>
      <c r="F532" s="2">
        <v>8.160855</v>
      </c>
      <c r="G532" s="2">
        <v>1.053731E-9</v>
      </c>
      <c r="H532" s="2">
        <v>3.021485E-7</v>
      </c>
      <c r="I532" s="2">
        <v>12.15491</v>
      </c>
      <c r="J532" s="2">
        <v>0.7735823</v>
      </c>
      <c r="K532" s="2">
        <v>0.3956181</v>
      </c>
      <c r="L532" s="2">
        <v>0.3779642</v>
      </c>
      <c r="M532" s="2">
        <v>2.0</v>
      </c>
      <c r="N532" s="2">
        <v>1.57186312E8</v>
      </c>
      <c r="O532" s="2" t="s">
        <v>43</v>
      </c>
      <c r="P532" s="2" t="s">
        <v>28</v>
      </c>
      <c r="Q532" s="2" t="s">
        <v>1323</v>
      </c>
      <c r="R532" s="2" t="s">
        <v>1057</v>
      </c>
      <c r="S532" s="2" t="s">
        <v>31</v>
      </c>
      <c r="T532" s="2" t="s">
        <v>1058</v>
      </c>
      <c r="U532" s="2" t="s">
        <v>1374</v>
      </c>
      <c r="V532" s="2" t="s">
        <v>34</v>
      </c>
      <c r="W532" s="2" t="s">
        <v>34</v>
      </c>
      <c r="X532" s="2"/>
      <c r="Y532" s="2"/>
      <c r="Z532" s="2"/>
    </row>
    <row r="533" ht="12.75" customHeight="1">
      <c r="A533" s="2" t="s">
        <v>1375</v>
      </c>
      <c r="B533" s="2">
        <v>0.521152774</v>
      </c>
      <c r="C533" s="2">
        <v>0.002658554</v>
      </c>
      <c r="D533" s="2">
        <v>0.3785258</v>
      </c>
      <c r="E533" s="2">
        <v>0.6283326</v>
      </c>
      <c r="F533" s="2">
        <v>7.840192</v>
      </c>
      <c r="G533" s="2">
        <v>2.68823E-9</v>
      </c>
      <c r="H533" s="2">
        <v>5.15E-7</v>
      </c>
      <c r="I533" s="2">
        <v>11.23563</v>
      </c>
      <c r="J533" s="2">
        <v>0.7204065</v>
      </c>
      <c r="K533" s="2">
        <v>0.3418806</v>
      </c>
      <c r="L533" s="2">
        <v>0.3785259</v>
      </c>
      <c r="M533" s="2">
        <v>11.0</v>
      </c>
      <c r="N533" s="2">
        <v>6.5408445E7</v>
      </c>
      <c r="O533" s="2" t="s">
        <v>27</v>
      </c>
      <c r="P533" s="2" t="s">
        <v>28</v>
      </c>
      <c r="Q533" s="2" t="s">
        <v>1370</v>
      </c>
      <c r="R533" s="2" t="s">
        <v>1057</v>
      </c>
      <c r="S533" s="2" t="s">
        <v>31</v>
      </c>
      <c r="T533" s="2" t="s">
        <v>1058</v>
      </c>
      <c r="U533" s="2" t="s">
        <v>1371</v>
      </c>
      <c r="V533" s="2" t="s">
        <v>34</v>
      </c>
      <c r="W533" s="2" t="s">
        <v>34</v>
      </c>
      <c r="X533" s="2"/>
      <c r="Y533" s="2" t="s">
        <v>1376</v>
      </c>
      <c r="Z533" s="2"/>
    </row>
    <row r="534" ht="12.75" customHeight="1">
      <c r="A534" s="2" t="s">
        <v>1377</v>
      </c>
      <c r="B534" s="2">
        <v>0.363266261</v>
      </c>
      <c r="C534" s="2">
        <v>0.001053549</v>
      </c>
      <c r="D534" s="2">
        <v>0.3825830118</v>
      </c>
      <c r="E534" s="2">
        <v>0.593501909</v>
      </c>
      <c r="F534" s="2">
        <v>8.8699939336</v>
      </c>
      <c r="G534" s="2">
        <v>1.38641174046218E-10</v>
      </c>
      <c r="H534" s="2">
        <v>1.04647836329662E-7</v>
      </c>
      <c r="I534" s="2">
        <v>14.1436515968</v>
      </c>
      <c r="J534" s="2">
        <v>0.6865626416</v>
      </c>
      <c r="K534" s="2">
        <v>0.3039796298</v>
      </c>
      <c r="L534" s="2">
        <v>0.3825830118</v>
      </c>
      <c r="M534" s="2">
        <v>12.0</v>
      </c>
      <c r="N534" s="2">
        <v>5.445425E7</v>
      </c>
      <c r="O534" s="2" t="s">
        <v>43</v>
      </c>
      <c r="P534" s="2" t="s">
        <v>28</v>
      </c>
      <c r="Q534" s="2" t="s">
        <v>1319</v>
      </c>
      <c r="R534" s="2" t="s">
        <v>1057</v>
      </c>
      <c r="S534" s="2" t="s">
        <v>31</v>
      </c>
      <c r="T534" s="2" t="s">
        <v>1058</v>
      </c>
      <c r="U534" s="2" t="s">
        <v>1320</v>
      </c>
      <c r="V534" s="2" t="s">
        <v>34</v>
      </c>
      <c r="W534" s="3" t="s">
        <v>40</v>
      </c>
      <c r="X534" s="2"/>
      <c r="Y534" s="2"/>
      <c r="Z534" s="2"/>
    </row>
    <row r="535" ht="12.75" customHeight="1">
      <c r="A535" s="2" t="s">
        <v>1378</v>
      </c>
      <c r="B535" s="2">
        <v>0.386997358</v>
      </c>
      <c r="C535" s="2">
        <v>0.009821754</v>
      </c>
      <c r="D535" s="2">
        <v>0.3832302804</v>
      </c>
      <c r="E535" s="2">
        <v>0.6590276122</v>
      </c>
      <c r="F535" s="2">
        <v>9.6618468981</v>
      </c>
      <c r="G535" s="2">
        <v>1.55108139747844E-11</v>
      </c>
      <c r="H535" s="2">
        <v>3.26615584712002E-8</v>
      </c>
      <c r="I535" s="2">
        <v>16.2866334717</v>
      </c>
      <c r="J535" s="2">
        <v>0.7522457885</v>
      </c>
      <c r="K535" s="2">
        <v>0.3690155081</v>
      </c>
      <c r="L535" s="2">
        <v>0.3832302804</v>
      </c>
      <c r="M535" s="2">
        <v>19.0</v>
      </c>
      <c r="N535" s="2">
        <v>1.7440072E7</v>
      </c>
      <c r="O535" s="2" t="s">
        <v>27</v>
      </c>
      <c r="P535" s="2" t="s">
        <v>28</v>
      </c>
      <c r="Q535" s="2" t="s">
        <v>1339</v>
      </c>
      <c r="R535" s="2" t="s">
        <v>1057</v>
      </c>
      <c r="S535" s="2" t="s">
        <v>31</v>
      </c>
      <c r="T535" s="2" t="s">
        <v>1058</v>
      </c>
      <c r="U535" s="2" t="s">
        <v>1340</v>
      </c>
      <c r="V535" s="2" t="s">
        <v>34</v>
      </c>
      <c r="W535" s="2" t="s">
        <v>34</v>
      </c>
      <c r="X535" s="2"/>
      <c r="Y535" s="2"/>
      <c r="Z535" s="2"/>
    </row>
    <row r="536" ht="12.75" customHeight="1">
      <c r="A536" s="2" t="s">
        <v>1379</v>
      </c>
      <c r="B536" s="2">
        <v>0.404784188</v>
      </c>
      <c r="C536" s="2">
        <v>0.008287589</v>
      </c>
      <c r="D536" s="2">
        <v>0.3849156682</v>
      </c>
      <c r="E536" s="2">
        <v>0.633510021</v>
      </c>
      <c r="F536" s="2">
        <v>8.7903927863</v>
      </c>
      <c r="G536" s="2">
        <v>1.73553993680694E-10</v>
      </c>
      <c r="H536" s="2">
        <v>1.15876780850708E-7</v>
      </c>
      <c r="I536" s="2">
        <v>13.9235987968</v>
      </c>
      <c r="J536" s="2">
        <v>0.7271381565</v>
      </c>
      <c r="K536" s="2">
        <v>0.3422224884</v>
      </c>
      <c r="L536" s="2">
        <v>0.3849156681</v>
      </c>
      <c r="M536" s="2">
        <v>3.0</v>
      </c>
      <c r="N536" s="2">
        <v>5.0313693E7</v>
      </c>
      <c r="O536" s="2" t="s">
        <v>27</v>
      </c>
      <c r="P536" s="2" t="s">
        <v>48</v>
      </c>
      <c r="Q536" s="2" t="s">
        <v>1380</v>
      </c>
      <c r="R536" s="2" t="s">
        <v>1057</v>
      </c>
      <c r="S536" s="2" t="s">
        <v>31</v>
      </c>
      <c r="T536" s="2" t="s">
        <v>1058</v>
      </c>
      <c r="U536" s="2" t="s">
        <v>1381</v>
      </c>
      <c r="V536" s="2" t="s">
        <v>34</v>
      </c>
      <c r="W536" s="2" t="s">
        <v>34</v>
      </c>
      <c r="X536" s="2"/>
      <c r="Y536" s="2"/>
      <c r="Z536" s="2"/>
    </row>
    <row r="537" ht="12.75" customHeight="1">
      <c r="A537" s="2" t="s">
        <v>1382</v>
      </c>
      <c r="B537" s="2">
        <v>0.123074878</v>
      </c>
      <c r="C537" s="2">
        <v>0.008696008</v>
      </c>
      <c r="D537" s="2">
        <v>0.3876582289</v>
      </c>
      <c r="E537" s="2">
        <v>0.5812014479</v>
      </c>
      <c r="F537" s="2">
        <v>8.4898435578</v>
      </c>
      <c r="G537" s="2">
        <v>4.08128392245385E-10</v>
      </c>
      <c r="H537" s="2">
        <v>1.76E-7</v>
      </c>
      <c r="I537" s="2">
        <v>13.0853838106</v>
      </c>
      <c r="J537" s="2">
        <v>0.6754966928</v>
      </c>
      <c r="K537" s="2">
        <v>0.2878384639</v>
      </c>
      <c r="L537" s="2">
        <v>0.3876582289</v>
      </c>
      <c r="M537" s="2">
        <v>2.0</v>
      </c>
      <c r="N537" s="2">
        <v>7.2371255E7</v>
      </c>
      <c r="O537" s="2" t="s">
        <v>27</v>
      </c>
      <c r="P537" s="2" t="s">
        <v>48</v>
      </c>
      <c r="Q537" s="2" t="s">
        <v>1383</v>
      </c>
      <c r="R537" s="2" t="s">
        <v>1057</v>
      </c>
      <c r="S537" s="2" t="s">
        <v>31</v>
      </c>
      <c r="T537" s="2" t="s">
        <v>1058</v>
      </c>
      <c r="U537" s="2" t="s">
        <v>1384</v>
      </c>
      <c r="V537" s="2" t="s">
        <v>34</v>
      </c>
      <c r="W537" s="2" t="s">
        <v>34</v>
      </c>
      <c r="X537" s="2" t="s">
        <v>1385</v>
      </c>
      <c r="Y537" s="2"/>
      <c r="Z537" s="2"/>
    </row>
    <row r="538" ht="12.75" customHeight="1">
      <c r="A538" s="2" t="s">
        <v>1386</v>
      </c>
      <c r="B538" s="2">
        <v>0.882355331</v>
      </c>
      <c r="C538" s="2">
        <v>7.00266E-4</v>
      </c>
      <c r="D538" s="2">
        <v>0.3901776708</v>
      </c>
      <c r="E538" s="2">
        <v>0.5705259547</v>
      </c>
      <c r="F538" s="2">
        <v>9.8430569458</v>
      </c>
      <c r="G538" s="2">
        <v>9.50372517333829E-12</v>
      </c>
      <c r="H538" s="2">
        <v>2.67287062979496E-8</v>
      </c>
      <c r="I538" s="2">
        <v>16.7650241116</v>
      </c>
      <c r="J538" s="2">
        <v>0.6654340368</v>
      </c>
      <c r="K538" s="2">
        <v>0.275256366</v>
      </c>
      <c r="L538" s="2">
        <v>0.3901776708</v>
      </c>
      <c r="M538" s="2">
        <v>2.0</v>
      </c>
      <c r="N538" s="2">
        <v>2.5500046E7</v>
      </c>
      <c r="O538" s="2" t="s">
        <v>27</v>
      </c>
      <c r="P538" s="2" t="s">
        <v>28</v>
      </c>
      <c r="Q538" s="2" t="s">
        <v>1335</v>
      </c>
      <c r="R538" s="2" t="s">
        <v>1057</v>
      </c>
      <c r="S538" s="2" t="s">
        <v>31</v>
      </c>
      <c r="T538" s="2" t="s">
        <v>1058</v>
      </c>
      <c r="U538" s="2" t="s">
        <v>1336</v>
      </c>
      <c r="V538" s="3" t="s">
        <v>40</v>
      </c>
      <c r="W538" s="3" t="s">
        <v>40</v>
      </c>
      <c r="X538" s="2"/>
      <c r="Y538" s="2"/>
      <c r="Z538" s="2"/>
    </row>
    <row r="539" ht="12.75" customHeight="1">
      <c r="A539" s="2" t="s">
        <v>1387</v>
      </c>
      <c r="B539" s="2">
        <v>0.563975245</v>
      </c>
      <c r="C539" s="2">
        <v>0.008626824</v>
      </c>
      <c r="D539" s="2">
        <v>0.3919644</v>
      </c>
      <c r="E539" s="2">
        <v>0.6686931</v>
      </c>
      <c r="F539" s="2">
        <v>8.326207</v>
      </c>
      <c r="G539" s="2">
        <v>6.531204E-10</v>
      </c>
      <c r="H539" s="2">
        <v>2.29E-7</v>
      </c>
      <c r="I539" s="2">
        <v>12.62422</v>
      </c>
      <c r="J539" s="2">
        <v>0.7640358</v>
      </c>
      <c r="K539" s="2">
        <v>0.3720714</v>
      </c>
      <c r="L539" s="2">
        <v>0.3919644</v>
      </c>
      <c r="M539" s="2">
        <v>19.0</v>
      </c>
      <c r="N539" s="2">
        <v>4916783.0</v>
      </c>
      <c r="O539" s="2" t="s">
        <v>27</v>
      </c>
      <c r="P539" s="2" t="s">
        <v>28</v>
      </c>
      <c r="Q539" s="2" t="s">
        <v>1388</v>
      </c>
      <c r="R539" s="2" t="s">
        <v>1057</v>
      </c>
      <c r="S539" s="2" t="s">
        <v>31</v>
      </c>
      <c r="T539" s="2" t="s">
        <v>1058</v>
      </c>
      <c r="U539" s="2" t="s">
        <v>1389</v>
      </c>
      <c r="V539" s="2" t="s">
        <v>34</v>
      </c>
      <c r="W539" s="2" t="s">
        <v>34</v>
      </c>
      <c r="X539" s="2"/>
      <c r="Y539" s="2"/>
      <c r="Z539" s="2"/>
    </row>
    <row r="540" ht="12.75" customHeight="1">
      <c r="A540" s="2" t="s">
        <v>1390</v>
      </c>
      <c r="B540" s="2">
        <v>0.914427579</v>
      </c>
      <c r="C540" s="2">
        <v>7.65992E-4</v>
      </c>
      <c r="D540" s="2">
        <v>0.3959734065</v>
      </c>
      <c r="E540" s="2">
        <v>0.6594209845</v>
      </c>
      <c r="F540" s="2">
        <v>9.8177515227</v>
      </c>
      <c r="G540" s="2">
        <v>1.01739782150657E-11</v>
      </c>
      <c r="H540" s="2">
        <v>2.78507227515709E-8</v>
      </c>
      <c r="I540" s="2">
        <v>16.6984907034</v>
      </c>
      <c r="J540" s="2">
        <v>0.7557388402</v>
      </c>
      <c r="K540" s="2">
        <v>0.3597654337</v>
      </c>
      <c r="L540" s="2">
        <v>0.3959734065</v>
      </c>
      <c r="M540" s="2">
        <v>1.0</v>
      </c>
      <c r="N540" s="2">
        <v>5.4822103E7</v>
      </c>
      <c r="O540" s="2" t="s">
        <v>27</v>
      </c>
      <c r="P540" s="2" t="s">
        <v>28</v>
      </c>
      <c r="Q540" s="2" t="s">
        <v>1310</v>
      </c>
      <c r="R540" s="2" t="s">
        <v>1057</v>
      </c>
      <c r="S540" s="2" t="s">
        <v>31</v>
      </c>
      <c r="T540" s="2" t="s">
        <v>1058</v>
      </c>
      <c r="U540" s="2" t="s">
        <v>1311</v>
      </c>
      <c r="V540" s="2" t="s">
        <v>34</v>
      </c>
      <c r="W540" s="2" t="s">
        <v>34</v>
      </c>
      <c r="X540" s="2"/>
      <c r="Y540" s="2" t="s">
        <v>1391</v>
      </c>
      <c r="Z540" s="2"/>
    </row>
    <row r="541" ht="12.75" customHeight="1">
      <c r="A541" s="2" t="s">
        <v>1392</v>
      </c>
      <c r="B541" s="2">
        <v>0.213306098</v>
      </c>
      <c r="C541" s="2">
        <v>0.008814296</v>
      </c>
      <c r="D541" s="2">
        <v>0.396548</v>
      </c>
      <c r="E541" s="2">
        <v>0.5714947</v>
      </c>
      <c r="F541" s="2">
        <v>8.158414</v>
      </c>
      <c r="G541" s="2">
        <v>1.061224E-9</v>
      </c>
      <c r="H541" s="2">
        <v>3.034516E-7</v>
      </c>
      <c r="I541" s="2">
        <v>12.14796</v>
      </c>
      <c r="J541" s="2">
        <v>0.6679523</v>
      </c>
      <c r="K541" s="2">
        <v>0.2714043</v>
      </c>
      <c r="L541" s="2">
        <v>0.396548</v>
      </c>
      <c r="M541" s="2">
        <v>2.0</v>
      </c>
      <c r="N541" s="2">
        <v>7.2371261E7</v>
      </c>
      <c r="O541" s="2" t="s">
        <v>27</v>
      </c>
      <c r="P541" s="2" t="s">
        <v>48</v>
      </c>
      <c r="Q541" s="2" t="s">
        <v>1383</v>
      </c>
      <c r="R541" s="2" t="s">
        <v>1057</v>
      </c>
      <c r="S541" s="2" t="s">
        <v>31</v>
      </c>
      <c r="T541" s="2" t="s">
        <v>1058</v>
      </c>
      <c r="U541" s="2" t="s">
        <v>1384</v>
      </c>
      <c r="V541" s="2" t="s">
        <v>34</v>
      </c>
      <c r="W541" s="2" t="s">
        <v>34</v>
      </c>
      <c r="X541" s="2" t="s">
        <v>1385</v>
      </c>
      <c r="Y541" s="2"/>
      <c r="Z541" s="2"/>
    </row>
    <row r="542" ht="12.75" customHeight="1">
      <c r="A542" s="2" t="s">
        <v>1393</v>
      </c>
      <c r="B542" s="2">
        <v>0.7235616</v>
      </c>
      <c r="C542" s="2">
        <v>0.004306316</v>
      </c>
      <c r="D542" s="2">
        <v>0.3987998</v>
      </c>
      <c r="E542" s="2">
        <v>0.4849631</v>
      </c>
      <c r="F542" s="2">
        <v>7.665416</v>
      </c>
      <c r="G542" s="2">
        <v>4.500093E-9</v>
      </c>
      <c r="H542" s="2">
        <v>7.031258E-7</v>
      </c>
      <c r="I542" s="2">
        <v>10.72975</v>
      </c>
      <c r="J542" s="2">
        <v>0.5819685</v>
      </c>
      <c r="K542" s="2">
        <v>0.1831687</v>
      </c>
      <c r="L542" s="2">
        <v>0.3987998</v>
      </c>
      <c r="M542" s="2">
        <v>17.0</v>
      </c>
      <c r="N542" s="2">
        <v>4.667391E7</v>
      </c>
      <c r="O542" s="2" t="s">
        <v>43</v>
      </c>
      <c r="P542" s="2" t="s">
        <v>28</v>
      </c>
      <c r="Q542" s="2" t="s">
        <v>1394</v>
      </c>
      <c r="R542" s="2" t="s">
        <v>1057</v>
      </c>
      <c r="S542" s="2" t="s">
        <v>31</v>
      </c>
      <c r="T542" s="2" t="s">
        <v>1058</v>
      </c>
      <c r="U542" s="2" t="s">
        <v>1395</v>
      </c>
      <c r="V542" s="3" t="s">
        <v>40</v>
      </c>
      <c r="W542" s="2" t="s">
        <v>34</v>
      </c>
      <c r="X542" s="2"/>
      <c r="Y542" s="2"/>
      <c r="Z542" s="2"/>
    </row>
    <row r="543" ht="12.75" customHeight="1">
      <c r="A543" s="2" t="s">
        <v>1396</v>
      </c>
      <c r="B543" s="2">
        <v>0.38335751</v>
      </c>
      <c r="C543" s="2">
        <v>0.00122875</v>
      </c>
      <c r="D543" s="2">
        <v>0.4002847065</v>
      </c>
      <c r="E543" s="2">
        <v>0.7584972666</v>
      </c>
      <c r="F543" s="2">
        <v>9.9137576192</v>
      </c>
      <c r="G543" s="2">
        <v>7.85950972982093E-12</v>
      </c>
      <c r="H543" s="2">
        <v>2.44488508085597E-8</v>
      </c>
      <c r="I543" s="2">
        <v>16.9504418157</v>
      </c>
      <c r="J543" s="2">
        <v>0.8558638168</v>
      </c>
      <c r="K543" s="2">
        <v>0.4555791103</v>
      </c>
      <c r="L543" s="2">
        <v>0.4002847065</v>
      </c>
      <c r="M543" s="2">
        <v>22.0</v>
      </c>
      <c r="N543" s="2">
        <v>2.0783497E7</v>
      </c>
      <c r="O543" s="2" t="s">
        <v>27</v>
      </c>
      <c r="P543" s="2" t="s">
        <v>28</v>
      </c>
      <c r="Q543" s="2" t="s">
        <v>1291</v>
      </c>
      <c r="R543" s="2" t="s">
        <v>1057</v>
      </c>
      <c r="S543" s="2" t="s">
        <v>31</v>
      </c>
      <c r="T543" s="2" t="s">
        <v>1058</v>
      </c>
      <c r="U543" s="2" t="s">
        <v>1292</v>
      </c>
      <c r="V543" s="2" t="s">
        <v>34</v>
      </c>
      <c r="W543" s="2" t="s">
        <v>34</v>
      </c>
      <c r="X543" s="2"/>
      <c r="Y543" s="2"/>
      <c r="Z543" s="2"/>
    </row>
    <row r="544" ht="12.75" customHeight="1">
      <c r="A544" s="2" t="s">
        <v>1397</v>
      </c>
      <c r="B544" s="2">
        <v>0.06438687</v>
      </c>
      <c r="C544" s="2">
        <v>0.007676995</v>
      </c>
      <c r="D544" s="2">
        <v>0.4018201167</v>
      </c>
      <c r="E544" s="2">
        <v>0.6552880889</v>
      </c>
      <c r="F544" s="2">
        <v>9.0403167772</v>
      </c>
      <c r="G544" s="2">
        <v>8.59691718224515E-11</v>
      </c>
      <c r="H544" s="2">
        <v>8.4E-8</v>
      </c>
      <c r="I544" s="2">
        <v>14.611703064</v>
      </c>
      <c r="J544" s="2">
        <v>0.7530281172</v>
      </c>
      <c r="K544" s="2">
        <v>0.3512080006</v>
      </c>
      <c r="L544" s="2">
        <v>0.4018201166</v>
      </c>
      <c r="M544" s="2">
        <v>11.0</v>
      </c>
      <c r="N544" s="2">
        <v>4.4325029E7</v>
      </c>
      <c r="O544" s="2" t="s">
        <v>27</v>
      </c>
      <c r="P544" s="2" t="s">
        <v>28</v>
      </c>
      <c r="Q544" s="2" t="s">
        <v>1398</v>
      </c>
      <c r="R544" s="2" t="s">
        <v>1057</v>
      </c>
      <c r="S544" s="2" t="s">
        <v>31</v>
      </c>
      <c r="T544" s="2" t="s">
        <v>1058</v>
      </c>
      <c r="U544" s="2" t="s">
        <v>1399</v>
      </c>
      <c r="V544" s="2" t="s">
        <v>34</v>
      </c>
      <c r="W544" s="2" t="s">
        <v>34</v>
      </c>
      <c r="X544" s="2"/>
      <c r="Y544" s="2"/>
      <c r="Z544" s="2"/>
    </row>
    <row r="545" ht="12.75" customHeight="1">
      <c r="A545" s="2" t="s">
        <v>1400</v>
      </c>
      <c r="B545" s="2">
        <v>0.23731283</v>
      </c>
      <c r="C545" s="2">
        <v>8.18E-6</v>
      </c>
      <c r="D545" s="2">
        <v>0.4031191503</v>
      </c>
      <c r="E545" s="2">
        <v>0.6813628384</v>
      </c>
      <c r="F545" s="2">
        <v>11.3704682125</v>
      </c>
      <c r="G545" s="2">
        <v>1.81322429665377E-13</v>
      </c>
      <c r="H545" s="2">
        <v>4.75381148899325E-9</v>
      </c>
      <c r="I545" s="2">
        <v>20.616382356</v>
      </c>
      <c r="J545" s="2">
        <v>0.779418848</v>
      </c>
      <c r="K545" s="2">
        <v>0.3762996976</v>
      </c>
      <c r="L545" s="2">
        <v>0.4031191504</v>
      </c>
      <c r="M545" s="2">
        <v>15.0</v>
      </c>
      <c r="N545" s="2">
        <v>6.5689152E7</v>
      </c>
      <c r="O545" s="2" t="s">
        <v>27</v>
      </c>
      <c r="P545" s="2" t="s">
        <v>48</v>
      </c>
      <c r="Q545" s="2" t="s">
        <v>1288</v>
      </c>
      <c r="R545" s="2" t="s">
        <v>1057</v>
      </c>
      <c r="S545" s="2" t="s">
        <v>31</v>
      </c>
      <c r="T545" s="2" t="s">
        <v>1058</v>
      </c>
      <c r="U545" s="2" t="s">
        <v>1289</v>
      </c>
      <c r="V545" s="2" t="s">
        <v>34</v>
      </c>
      <c r="W545" s="2" t="s">
        <v>34</v>
      </c>
      <c r="X545" s="2"/>
      <c r="Y545" s="2"/>
      <c r="Z545" s="2"/>
    </row>
    <row r="546" ht="12.75" customHeight="1">
      <c r="A546" s="2" t="s">
        <v>1401</v>
      </c>
      <c r="B546" s="2">
        <v>0.374776347</v>
      </c>
      <c r="C546" s="2">
        <v>0.001790508</v>
      </c>
      <c r="D546" s="2">
        <v>0.4050680727</v>
      </c>
      <c r="E546" s="2">
        <v>0.6880969369</v>
      </c>
      <c r="F546" s="2">
        <v>10.1558351763</v>
      </c>
      <c r="G546" s="2">
        <v>4.12163187402689E-12</v>
      </c>
      <c r="H546" s="2">
        <v>1.83884669523281E-8</v>
      </c>
      <c r="I546" s="2">
        <v>17.5800585341</v>
      </c>
      <c r="J546" s="2">
        <v>0.7866270086</v>
      </c>
      <c r="K546" s="2">
        <v>0.381558936</v>
      </c>
      <c r="L546" s="2">
        <v>0.4050680726</v>
      </c>
      <c r="M546" s="2">
        <v>1.0</v>
      </c>
      <c r="N546" s="2">
        <v>5.4822031E7</v>
      </c>
      <c r="O546" s="2" t="s">
        <v>27</v>
      </c>
      <c r="P546" s="2" t="s">
        <v>48</v>
      </c>
      <c r="Q546" s="2" t="s">
        <v>1310</v>
      </c>
      <c r="R546" s="2" t="s">
        <v>1057</v>
      </c>
      <c r="S546" s="2" t="s">
        <v>31</v>
      </c>
      <c r="T546" s="2" t="s">
        <v>1058</v>
      </c>
      <c r="U546" s="2" t="s">
        <v>1311</v>
      </c>
      <c r="V546" s="2" t="s">
        <v>34</v>
      </c>
      <c r="W546" s="2" t="s">
        <v>34</v>
      </c>
      <c r="X546" s="2"/>
      <c r="Y546" s="2"/>
      <c r="Z546" s="2"/>
    </row>
    <row r="547" ht="12.75" customHeight="1">
      <c r="A547" s="2" t="s">
        <v>1402</v>
      </c>
      <c r="B547" s="2">
        <v>0.106198732</v>
      </c>
      <c r="C547" s="2">
        <v>0.004833762</v>
      </c>
      <c r="D547" s="2">
        <v>0.4064348991</v>
      </c>
      <c r="E547" s="2">
        <v>0.6489969684</v>
      </c>
      <c r="F547" s="2">
        <v>8.9267172858</v>
      </c>
      <c r="G547" s="2">
        <v>1.1819377436118E-10</v>
      </c>
      <c r="H547" s="2">
        <v>9.76506499936911E-8</v>
      </c>
      <c r="I547" s="2">
        <v>14.2999538585</v>
      </c>
      <c r="J547" s="2">
        <v>0.7478595114</v>
      </c>
      <c r="K547" s="2">
        <v>0.3414246123</v>
      </c>
      <c r="L547" s="2">
        <v>0.4064348991</v>
      </c>
      <c r="M547" s="2">
        <v>2.0</v>
      </c>
      <c r="N547" s="2">
        <v>6.3274615E7</v>
      </c>
      <c r="O547" s="2" t="s">
        <v>27</v>
      </c>
      <c r="P547" s="2" t="s">
        <v>48</v>
      </c>
      <c r="Q547" s="2" t="s">
        <v>1403</v>
      </c>
      <c r="R547" s="2" t="s">
        <v>1057</v>
      </c>
      <c r="S547" s="2" t="s">
        <v>31</v>
      </c>
      <c r="T547" s="2" t="s">
        <v>1058</v>
      </c>
      <c r="U547" s="2" t="s">
        <v>1404</v>
      </c>
      <c r="V547" s="2" t="s">
        <v>34</v>
      </c>
      <c r="W547" s="3" t="s">
        <v>40</v>
      </c>
      <c r="X547" s="2"/>
      <c r="Y547" s="2"/>
      <c r="Z547" s="2"/>
    </row>
    <row r="548" ht="12.75" customHeight="1">
      <c r="A548" s="2" t="s">
        <v>1405</v>
      </c>
      <c r="B548" s="2">
        <v>0.188372682</v>
      </c>
      <c r="C548" s="2">
        <v>0.004139229</v>
      </c>
      <c r="D548" s="2">
        <v>0.4089395248</v>
      </c>
      <c r="E548" s="2">
        <v>0.5724859944</v>
      </c>
      <c r="F548" s="2">
        <v>8.8430870105</v>
      </c>
      <c r="G548" s="2">
        <v>1.49563340500475E-10</v>
      </c>
      <c r="H548" s="2">
        <v>1.08647651358407E-7</v>
      </c>
      <c r="I548" s="2">
        <v>14.0693615137</v>
      </c>
      <c r="J548" s="2">
        <v>0.6719577707</v>
      </c>
      <c r="K548" s="2">
        <v>0.2630182458</v>
      </c>
      <c r="L548" s="2">
        <v>0.4089395249</v>
      </c>
      <c r="M548" s="2">
        <v>6.0</v>
      </c>
      <c r="N548" s="2">
        <v>1.08488915E8</v>
      </c>
      <c r="O548" s="2" t="s">
        <v>43</v>
      </c>
      <c r="P548" s="2" t="s">
        <v>28</v>
      </c>
      <c r="Q548" s="2" t="s">
        <v>1365</v>
      </c>
      <c r="R548" s="2" t="s">
        <v>1057</v>
      </c>
      <c r="S548" s="2" t="s">
        <v>31</v>
      </c>
      <c r="T548" s="2" t="s">
        <v>1058</v>
      </c>
      <c r="U548" s="2" t="s">
        <v>1366</v>
      </c>
      <c r="V548" s="2" t="s">
        <v>34</v>
      </c>
      <c r="W548" s="2" t="s">
        <v>34</v>
      </c>
      <c r="X548" s="2"/>
      <c r="Y548" s="2"/>
      <c r="Z548" s="2"/>
    </row>
    <row r="549" ht="12.75" customHeight="1">
      <c r="A549" s="2" t="s">
        <v>1406</v>
      </c>
      <c r="B549" s="2">
        <v>0.032680014</v>
      </c>
      <c r="C549" s="2">
        <v>6.03467E-4</v>
      </c>
      <c r="D549" s="2">
        <v>0.408989</v>
      </c>
      <c r="E549" s="2">
        <v>0.4975511</v>
      </c>
      <c r="F549" s="2">
        <v>7.366462</v>
      </c>
      <c r="G549" s="2">
        <v>1.09427E-8</v>
      </c>
      <c r="H549" s="2">
        <v>1.247765E-6</v>
      </c>
      <c r="I549" s="2">
        <v>9.85711</v>
      </c>
      <c r="J549" s="2">
        <v>0.5970349</v>
      </c>
      <c r="K549" s="2">
        <v>0.1880459</v>
      </c>
      <c r="L549" s="2">
        <v>0.408989</v>
      </c>
      <c r="M549" s="2">
        <v>12.0</v>
      </c>
      <c r="N549" s="2">
        <v>5.3448178E7</v>
      </c>
      <c r="O549" s="2" t="s">
        <v>27</v>
      </c>
      <c r="P549" s="2" t="s">
        <v>28</v>
      </c>
      <c r="Q549" s="2" t="s">
        <v>1407</v>
      </c>
      <c r="R549" s="2" t="s">
        <v>1057</v>
      </c>
      <c r="S549" s="2" t="s">
        <v>31</v>
      </c>
      <c r="T549" s="2" t="s">
        <v>1058</v>
      </c>
      <c r="U549" s="2" t="s">
        <v>1408</v>
      </c>
      <c r="V549" s="2" t="s">
        <v>34</v>
      </c>
      <c r="W549" s="2" t="s">
        <v>34</v>
      </c>
      <c r="X549" s="2" t="s">
        <v>1409</v>
      </c>
      <c r="Y549" s="2"/>
      <c r="Z549" s="2"/>
    </row>
    <row r="550" ht="12.75" customHeight="1">
      <c r="A550" s="2" t="s">
        <v>1410</v>
      </c>
      <c r="B550" s="2">
        <v>0.511633809</v>
      </c>
      <c r="C550" s="2">
        <v>0.001401097</v>
      </c>
      <c r="D550" s="2">
        <v>0.413465</v>
      </c>
      <c r="E550" s="2">
        <v>0.538311</v>
      </c>
      <c r="F550" s="2">
        <v>8.315996</v>
      </c>
      <c r="G550" s="2">
        <v>6.726374E-10</v>
      </c>
      <c r="H550" s="2">
        <v>2.327927E-7</v>
      </c>
      <c r="I550" s="2">
        <v>12.59534</v>
      </c>
      <c r="J550" s="2">
        <v>0.6388835</v>
      </c>
      <c r="K550" s="2">
        <v>0.2254185</v>
      </c>
      <c r="L550" s="2">
        <v>0.413465</v>
      </c>
      <c r="M550" s="2">
        <v>2.0</v>
      </c>
      <c r="N550" s="2">
        <v>2.5500125E7</v>
      </c>
      <c r="O550" s="2" t="s">
        <v>43</v>
      </c>
      <c r="P550" s="2" t="s">
        <v>28</v>
      </c>
      <c r="Q550" s="2" t="s">
        <v>1335</v>
      </c>
      <c r="R550" s="2" t="s">
        <v>1057</v>
      </c>
      <c r="S550" s="2" t="s">
        <v>31</v>
      </c>
      <c r="T550" s="2" t="s">
        <v>1058</v>
      </c>
      <c r="U550" s="2" t="s">
        <v>1336</v>
      </c>
      <c r="V550" s="2" t="s">
        <v>34</v>
      </c>
      <c r="W550" s="3" t="s">
        <v>40</v>
      </c>
      <c r="X550" s="2"/>
      <c r="Y550" s="2"/>
      <c r="Z550" s="2"/>
    </row>
    <row r="551" ht="12.75" customHeight="1">
      <c r="A551" s="2" t="s">
        <v>1411</v>
      </c>
      <c r="B551" s="2">
        <v>0.126816596</v>
      </c>
      <c r="C551" s="2">
        <v>1.22029E-4</v>
      </c>
      <c r="D551" s="2">
        <v>0.4135537124</v>
      </c>
      <c r="E551" s="2">
        <v>0.7299157926</v>
      </c>
      <c r="F551" s="2">
        <v>11.2198540536</v>
      </c>
      <c r="G551" s="2">
        <v>2.64356609677586E-13</v>
      </c>
      <c r="H551" s="2">
        <v>4.81613275435568E-9</v>
      </c>
      <c r="I551" s="2">
        <v>20.2509504789</v>
      </c>
      <c r="J551" s="2">
        <v>0.8305099388</v>
      </c>
      <c r="K551" s="2">
        <v>0.4169562264</v>
      </c>
      <c r="L551" s="2">
        <v>0.4135537124</v>
      </c>
      <c r="M551" s="2">
        <v>5.0</v>
      </c>
      <c r="N551" s="2">
        <v>1.4087159E8</v>
      </c>
      <c r="O551" s="2" t="s">
        <v>27</v>
      </c>
      <c r="P551" s="2" t="s">
        <v>28</v>
      </c>
      <c r="Q551" s="2" t="s">
        <v>1412</v>
      </c>
      <c r="R551" s="2" t="s">
        <v>1057</v>
      </c>
      <c r="S551" s="2" t="s">
        <v>31</v>
      </c>
      <c r="T551" s="2" t="s">
        <v>1058</v>
      </c>
      <c r="U551" s="2" t="s">
        <v>1413</v>
      </c>
      <c r="V551" s="2" t="s">
        <v>34</v>
      </c>
      <c r="W551" s="2" t="s">
        <v>34</v>
      </c>
      <c r="X551" s="2"/>
      <c r="Y551" s="2"/>
      <c r="Z551" s="2"/>
    </row>
    <row r="552" ht="12.75" customHeight="1">
      <c r="A552" s="2" t="s">
        <v>1414</v>
      </c>
      <c r="B552" s="2">
        <v>0.008616958</v>
      </c>
      <c r="C552" s="2">
        <v>0.006527348</v>
      </c>
      <c r="D552" s="2">
        <v>0.4174546</v>
      </c>
      <c r="E552" s="2">
        <v>0.4380235</v>
      </c>
      <c r="F552" s="2">
        <v>6.279213</v>
      </c>
      <c r="G552" s="2">
        <v>2.95291E-7</v>
      </c>
      <c r="H552" s="2">
        <v>1.196364E-5</v>
      </c>
      <c r="I552" s="2">
        <v>6.621976</v>
      </c>
      <c r="J552" s="2">
        <v>0.5395665</v>
      </c>
      <c r="K552" s="2">
        <v>0.1221119</v>
      </c>
      <c r="L552" s="2">
        <v>0.4174546</v>
      </c>
      <c r="M552" s="2">
        <v>12.0</v>
      </c>
      <c r="N552" s="2">
        <v>5.3448399E7</v>
      </c>
      <c r="O552" s="2" t="s">
        <v>43</v>
      </c>
      <c r="P552" s="2" t="s">
        <v>48</v>
      </c>
      <c r="Q552" s="2" t="s">
        <v>1407</v>
      </c>
      <c r="R552" s="2" t="s">
        <v>1057</v>
      </c>
      <c r="S552" s="2" t="s">
        <v>31</v>
      </c>
      <c r="T552" s="2" t="s">
        <v>1058</v>
      </c>
      <c r="U552" s="2" t="s">
        <v>1408</v>
      </c>
      <c r="V552" s="2" t="s">
        <v>34</v>
      </c>
      <c r="W552" s="2" t="s">
        <v>34</v>
      </c>
      <c r="X552" s="2"/>
      <c r="Y552" s="2"/>
      <c r="Z552" s="2"/>
    </row>
    <row r="553" ht="12.75" customHeight="1">
      <c r="A553" s="2" t="s">
        <v>1415</v>
      </c>
      <c r="B553" s="2">
        <v>0.227133986</v>
      </c>
      <c r="C553" s="2">
        <v>0.002355049</v>
      </c>
      <c r="D553" s="2">
        <v>0.4198420205</v>
      </c>
      <c r="E553" s="2">
        <v>0.5748272194</v>
      </c>
      <c r="F553" s="2">
        <v>9.2851641234</v>
      </c>
      <c r="G553" s="2">
        <v>4.35297244122389E-11</v>
      </c>
      <c r="H553" s="2">
        <v>5.53376001516417E-8</v>
      </c>
      <c r="I553" s="2">
        <v>15.277779273</v>
      </c>
      <c r="J553" s="2">
        <v>0.6769509541</v>
      </c>
      <c r="K553" s="2">
        <v>0.2571089336</v>
      </c>
      <c r="L553" s="2">
        <v>0.4198420205</v>
      </c>
      <c r="M553" s="2">
        <v>5.0</v>
      </c>
      <c r="N553" s="2">
        <v>9.2929473E7</v>
      </c>
      <c r="O553" s="2" t="s">
        <v>27</v>
      </c>
      <c r="P553" s="2" t="s">
        <v>28</v>
      </c>
      <c r="Q553" s="2" t="s">
        <v>483</v>
      </c>
      <c r="R553" s="2" t="s">
        <v>1057</v>
      </c>
      <c r="S553" s="2" t="s">
        <v>31</v>
      </c>
      <c r="T553" s="2" t="s">
        <v>1058</v>
      </c>
      <c r="U553" s="2" t="s">
        <v>1416</v>
      </c>
      <c r="V553" s="2" t="s">
        <v>34</v>
      </c>
      <c r="W553" s="2" t="s">
        <v>34</v>
      </c>
      <c r="X553" s="2"/>
      <c r="Y553" s="2"/>
      <c r="Z553" s="2"/>
    </row>
    <row r="554" ht="12.75" customHeight="1">
      <c r="A554" s="2" t="s">
        <v>1417</v>
      </c>
      <c r="B554" s="2">
        <v>0.212532434</v>
      </c>
      <c r="C554" s="2">
        <v>4.01175E-4</v>
      </c>
      <c r="D554" s="2">
        <v>0.4212266043</v>
      </c>
      <c r="E554" s="2">
        <v>0.6599178302</v>
      </c>
      <c r="F554" s="2">
        <v>11.1570439873</v>
      </c>
      <c r="G554" s="2">
        <v>3.09631145645279E-13</v>
      </c>
      <c r="H554" s="2">
        <v>5.08559248525709E-9</v>
      </c>
      <c r="I554" s="2">
        <v>20.0976359616</v>
      </c>
      <c r="J554" s="2">
        <v>0.7623783556</v>
      </c>
      <c r="K554" s="2">
        <v>0.3411517513</v>
      </c>
      <c r="L554" s="2">
        <v>0.4212266043</v>
      </c>
      <c r="M554" s="2">
        <v>3.0</v>
      </c>
      <c r="N554" s="2">
        <v>4.6940153E7</v>
      </c>
      <c r="O554" s="2" t="s">
        <v>27</v>
      </c>
      <c r="P554" s="2" t="s">
        <v>28</v>
      </c>
      <c r="Q554" s="2" t="s">
        <v>1418</v>
      </c>
      <c r="R554" s="2" t="s">
        <v>1057</v>
      </c>
      <c r="S554" s="2" t="s">
        <v>31</v>
      </c>
      <c r="T554" s="2" t="s">
        <v>1058</v>
      </c>
      <c r="U554" s="2" t="s">
        <v>1419</v>
      </c>
      <c r="V554" s="2" t="s">
        <v>34</v>
      </c>
      <c r="W554" s="2" t="s">
        <v>34</v>
      </c>
      <c r="X554" s="2"/>
      <c r="Y554" s="2"/>
      <c r="Z554" s="2"/>
    </row>
    <row r="555" ht="12.75" customHeight="1">
      <c r="A555" s="2" t="s">
        <v>1420</v>
      </c>
      <c r="B555" s="2">
        <v>0.171235194</v>
      </c>
      <c r="C555" s="2">
        <v>6.28E-5</v>
      </c>
      <c r="D555" s="2">
        <v>0.4240553397</v>
      </c>
      <c r="E555" s="2">
        <v>0.7431575743</v>
      </c>
      <c r="F555" s="2">
        <v>11.20057723</v>
      </c>
      <c r="G555" s="2">
        <v>2.77483650717583E-13</v>
      </c>
      <c r="H555" s="2">
        <v>4.81613275435568E-9</v>
      </c>
      <c r="I555" s="2">
        <v>20.2039549138</v>
      </c>
      <c r="J555" s="2">
        <v>0.8463061705</v>
      </c>
      <c r="K555" s="2">
        <v>0.4222508308</v>
      </c>
      <c r="L555" s="2">
        <v>0.4240553397</v>
      </c>
      <c r="M555" s="2">
        <v>16.0</v>
      </c>
      <c r="N555" s="2">
        <v>3.1488852E7</v>
      </c>
      <c r="O555" s="2" t="s">
        <v>27</v>
      </c>
      <c r="P555" s="2" t="s">
        <v>28</v>
      </c>
      <c r="Q555" s="2" t="s">
        <v>1347</v>
      </c>
      <c r="R555" s="2" t="s">
        <v>1057</v>
      </c>
      <c r="S555" s="2" t="s">
        <v>31</v>
      </c>
      <c r="T555" s="2" t="s">
        <v>1058</v>
      </c>
      <c r="U555" s="2" t="s">
        <v>1348</v>
      </c>
      <c r="V555" s="3" t="s">
        <v>40</v>
      </c>
      <c r="W555" s="2" t="s">
        <v>34</v>
      </c>
      <c r="X555" s="2"/>
      <c r="Y555" s="2"/>
      <c r="Z555" s="2"/>
    </row>
    <row r="556" ht="12.75" customHeight="1">
      <c r="A556" s="2" t="s">
        <v>1421</v>
      </c>
      <c r="B556" s="2">
        <v>0.053672858</v>
      </c>
      <c r="C556" s="2">
        <v>7.35727E-4</v>
      </c>
      <c r="D556" s="2">
        <v>0.4333935376</v>
      </c>
      <c r="E556" s="2">
        <v>0.6986612049</v>
      </c>
      <c r="F556" s="2">
        <v>10.3179767948</v>
      </c>
      <c r="G556" s="2">
        <v>2.68637823920385E-12</v>
      </c>
      <c r="H556" s="2">
        <v>1.57581796206738E-8</v>
      </c>
      <c r="I556" s="2">
        <v>17.9972176584</v>
      </c>
      <c r="J556" s="2">
        <v>0.8040812546</v>
      </c>
      <c r="K556" s="2">
        <v>0.3706877169</v>
      </c>
      <c r="L556" s="2">
        <v>0.4333935377</v>
      </c>
      <c r="M556" s="2">
        <v>4.0</v>
      </c>
      <c r="N556" s="2">
        <v>4.0858965E7</v>
      </c>
      <c r="O556" s="2" t="s">
        <v>27</v>
      </c>
      <c r="P556" s="2" t="s">
        <v>28</v>
      </c>
      <c r="Q556" s="2" t="s">
        <v>1422</v>
      </c>
      <c r="R556" s="2" t="s">
        <v>1057</v>
      </c>
      <c r="S556" s="2" t="s">
        <v>31</v>
      </c>
      <c r="T556" s="2" t="s">
        <v>1058</v>
      </c>
      <c r="U556" s="2" t="s">
        <v>1423</v>
      </c>
      <c r="V556" s="3" t="s">
        <v>40</v>
      </c>
      <c r="W556" s="2" t="s">
        <v>34</v>
      </c>
      <c r="X556" s="2"/>
      <c r="Y556" s="2"/>
      <c r="Z556" s="2"/>
    </row>
    <row r="557" ht="12.75" customHeight="1">
      <c r="A557" s="2" t="s">
        <v>1424</v>
      </c>
      <c r="B557" s="2">
        <v>0.263642532</v>
      </c>
      <c r="C557" s="2">
        <v>0.005303109</v>
      </c>
      <c r="D557" s="2">
        <v>0.4381853639</v>
      </c>
      <c r="E557" s="2">
        <v>0.6539464804</v>
      </c>
      <c r="F557" s="2">
        <v>9.1829395968</v>
      </c>
      <c r="G557" s="2">
        <v>5.77799297988968E-11</v>
      </c>
      <c r="H557" s="2">
        <v>6.60875248864446E-8</v>
      </c>
      <c r="I557" s="2">
        <v>15.0006690295</v>
      </c>
      <c r="J557" s="2">
        <v>0.7605321094</v>
      </c>
      <c r="K557" s="2">
        <v>0.3223467455</v>
      </c>
      <c r="L557" s="2">
        <v>0.4381853639</v>
      </c>
      <c r="M557" s="2">
        <v>17.0</v>
      </c>
      <c r="N557" s="2">
        <v>5.9534637E7</v>
      </c>
      <c r="O557" s="2" t="s">
        <v>43</v>
      </c>
      <c r="P557" s="2" t="s">
        <v>28</v>
      </c>
      <c r="Q557" s="2" t="s">
        <v>1425</v>
      </c>
      <c r="R557" s="2" t="s">
        <v>1057</v>
      </c>
      <c r="S557" s="2" t="s">
        <v>31</v>
      </c>
      <c r="T557" s="2" t="s">
        <v>1058</v>
      </c>
      <c r="U557" s="2" t="s">
        <v>1426</v>
      </c>
      <c r="V557" s="2" t="s">
        <v>34</v>
      </c>
      <c r="W557" s="2" t="s">
        <v>34</v>
      </c>
      <c r="X557" s="2"/>
      <c r="Y557" s="2"/>
      <c r="Z557" s="2"/>
    </row>
    <row r="558" ht="12.75" customHeight="1">
      <c r="A558" s="2" t="s">
        <v>1427</v>
      </c>
      <c r="B558" s="2">
        <v>0.579753909</v>
      </c>
      <c r="C558" s="2">
        <v>0.009957989</v>
      </c>
      <c r="D558" s="2">
        <v>0.4383073332</v>
      </c>
      <c r="E558" s="2">
        <v>0.6384769629</v>
      </c>
      <c r="F558" s="2">
        <v>8.960880968</v>
      </c>
      <c r="G558" s="2">
        <v>1.07384726671257E-10</v>
      </c>
      <c r="H558" s="2">
        <v>9.34194794736685E-8</v>
      </c>
      <c r="I558" s="2">
        <v>14.3938881803</v>
      </c>
      <c r="J558" s="2">
        <v>0.7450922602</v>
      </c>
      <c r="K558" s="2">
        <v>0.306784927</v>
      </c>
      <c r="L558" s="2">
        <v>0.4383073332</v>
      </c>
      <c r="M558" s="2">
        <v>6.0</v>
      </c>
      <c r="N558" s="2">
        <v>1.07955689E8</v>
      </c>
      <c r="O558" s="2" t="s">
        <v>27</v>
      </c>
      <c r="P558" s="2" t="s">
        <v>28</v>
      </c>
      <c r="Q558" s="2" t="s">
        <v>1428</v>
      </c>
      <c r="R558" s="2" t="s">
        <v>1057</v>
      </c>
      <c r="S558" s="2" t="s">
        <v>31</v>
      </c>
      <c r="T558" s="2" t="s">
        <v>1058</v>
      </c>
      <c r="U558" s="2" t="s">
        <v>1429</v>
      </c>
      <c r="V558" s="3" t="s">
        <v>40</v>
      </c>
      <c r="W558" s="2" t="s">
        <v>34</v>
      </c>
      <c r="X558" s="2"/>
      <c r="Y558" s="2"/>
      <c r="Z558" s="2"/>
    </row>
    <row r="559" ht="12.75" customHeight="1">
      <c r="A559" s="2" t="s">
        <v>1430</v>
      </c>
      <c r="B559" s="2">
        <v>0.338719879</v>
      </c>
      <c r="C559" s="2">
        <v>0.002323716</v>
      </c>
      <c r="D559" s="2">
        <v>0.4384820586</v>
      </c>
      <c r="E559" s="2">
        <v>0.5753574819</v>
      </c>
      <c r="F559" s="2">
        <v>8.55310249</v>
      </c>
      <c r="G559" s="2">
        <v>3.40591428953171E-10</v>
      </c>
      <c r="H559" s="2">
        <v>1.62242031070144E-7</v>
      </c>
      <c r="I559" s="2">
        <v>13.2627649597</v>
      </c>
      <c r="J559" s="2">
        <v>0.6820152799</v>
      </c>
      <c r="K559" s="2">
        <v>0.2435332213</v>
      </c>
      <c r="L559" s="2">
        <v>0.4384820586</v>
      </c>
      <c r="M559" s="2">
        <v>17.0</v>
      </c>
      <c r="N559" s="2">
        <v>4.6674041E7</v>
      </c>
      <c r="O559" s="2" t="s">
        <v>27</v>
      </c>
      <c r="P559" s="2" t="s">
        <v>48</v>
      </c>
      <c r="Q559" s="2" t="s">
        <v>1394</v>
      </c>
      <c r="R559" s="2" t="s">
        <v>1057</v>
      </c>
      <c r="S559" s="2" t="s">
        <v>31</v>
      </c>
      <c r="T559" s="2" t="s">
        <v>1058</v>
      </c>
      <c r="U559" s="2" t="s">
        <v>1395</v>
      </c>
      <c r="V559" s="3" t="s">
        <v>40</v>
      </c>
      <c r="W559" s="2" t="s">
        <v>34</v>
      </c>
      <c r="X559" s="2"/>
      <c r="Y559" s="2"/>
      <c r="Z559" s="2"/>
    </row>
    <row r="560" ht="12.75" customHeight="1">
      <c r="A560" s="2" t="s">
        <v>1431</v>
      </c>
      <c r="B560" s="2">
        <v>0.018861528</v>
      </c>
      <c r="C560" s="2">
        <v>0.003199768</v>
      </c>
      <c r="D560" s="2">
        <v>0.4472818</v>
      </c>
      <c r="E560" s="2">
        <v>0.4849063</v>
      </c>
      <c r="F560" s="2">
        <v>6.91636</v>
      </c>
      <c r="G560" s="2">
        <v>4.236064E-8</v>
      </c>
      <c r="H560" s="2">
        <v>3.054396E-6</v>
      </c>
      <c r="I560" s="2">
        <v>8.527793</v>
      </c>
      <c r="J560" s="2">
        <v>0.5937046</v>
      </c>
      <c r="K560" s="2">
        <v>0.1464228</v>
      </c>
      <c r="L560" s="2">
        <v>0.4472818</v>
      </c>
      <c r="M560" s="2">
        <v>12.0</v>
      </c>
      <c r="N560" s="2">
        <v>5.344818E7</v>
      </c>
      <c r="O560" s="2" t="s">
        <v>27</v>
      </c>
      <c r="P560" s="2" t="s">
        <v>28</v>
      </c>
      <c r="Q560" s="2" t="s">
        <v>1407</v>
      </c>
      <c r="R560" s="2" t="s">
        <v>1057</v>
      </c>
      <c r="S560" s="2" t="s">
        <v>31</v>
      </c>
      <c r="T560" s="2" t="s">
        <v>1058</v>
      </c>
      <c r="U560" s="2" t="s">
        <v>1408</v>
      </c>
      <c r="V560" s="2" t="s">
        <v>34</v>
      </c>
      <c r="W560" s="2" t="s">
        <v>34</v>
      </c>
      <c r="X560" s="2" t="s">
        <v>1409</v>
      </c>
      <c r="Y560" s="2"/>
      <c r="Z560" s="2"/>
    </row>
    <row r="561" ht="12.75" customHeight="1">
      <c r="A561" s="2" t="s">
        <v>1432</v>
      </c>
      <c r="B561" s="2">
        <v>0.275482686</v>
      </c>
      <c r="C561" s="2">
        <v>0.006278408</v>
      </c>
      <c r="D561" s="2">
        <v>0.4516631</v>
      </c>
      <c r="E561" s="2">
        <v>0.592464</v>
      </c>
      <c r="F561" s="2">
        <v>7.595442</v>
      </c>
      <c r="G561" s="2">
        <v>5.536007E-9</v>
      </c>
      <c r="H561" s="2">
        <v>8.026761E-7</v>
      </c>
      <c r="I561" s="2">
        <v>10.5263</v>
      </c>
      <c r="J561" s="2">
        <v>0.702328</v>
      </c>
      <c r="K561" s="2">
        <v>0.2506649</v>
      </c>
      <c r="L561" s="2">
        <v>0.4516631</v>
      </c>
      <c r="M561" s="2">
        <v>2.0</v>
      </c>
      <c r="N561" s="2">
        <v>8.536203E7</v>
      </c>
      <c r="O561" s="2" t="s">
        <v>43</v>
      </c>
      <c r="P561" s="2" t="s">
        <v>28</v>
      </c>
      <c r="Q561" s="2" t="s">
        <v>1360</v>
      </c>
      <c r="R561" s="2" t="s">
        <v>1057</v>
      </c>
      <c r="S561" s="2" t="s">
        <v>31</v>
      </c>
      <c r="T561" s="2" t="s">
        <v>1058</v>
      </c>
      <c r="U561" s="2" t="s">
        <v>1361</v>
      </c>
      <c r="V561" s="2" t="s">
        <v>34</v>
      </c>
      <c r="W561" s="2" t="s">
        <v>34</v>
      </c>
      <c r="X561" s="2"/>
      <c r="Y561" s="2"/>
      <c r="Z561" s="2" t="s">
        <v>1433</v>
      </c>
    </row>
    <row r="562" ht="12.75" customHeight="1">
      <c r="A562" s="2" t="s">
        <v>1434</v>
      </c>
      <c r="B562" s="2">
        <v>0.762250419</v>
      </c>
      <c r="C562" s="2">
        <v>0.002718807</v>
      </c>
      <c r="D562" s="2">
        <v>0.4527192628</v>
      </c>
      <c r="E562" s="2">
        <v>0.6686554798</v>
      </c>
      <c r="F562" s="2">
        <v>9.3389331322</v>
      </c>
      <c r="G562" s="2">
        <v>3.75256237782725E-11</v>
      </c>
      <c r="H562" s="2">
        <v>5.11915583354249E-8</v>
      </c>
      <c r="I562" s="2">
        <v>15.4229696414</v>
      </c>
      <c r="J562" s="2">
        <v>0.7787763815</v>
      </c>
      <c r="K562" s="2">
        <v>0.3260571188</v>
      </c>
      <c r="L562" s="2">
        <v>0.4527192627</v>
      </c>
      <c r="M562" s="2">
        <v>2.0</v>
      </c>
      <c r="N562" s="2">
        <v>1.72945058E8</v>
      </c>
      <c r="O562" s="2" t="s">
        <v>43</v>
      </c>
      <c r="P562" s="2" t="s">
        <v>48</v>
      </c>
      <c r="Q562" s="2" t="s">
        <v>1435</v>
      </c>
      <c r="R562" s="2" t="s">
        <v>1057</v>
      </c>
      <c r="S562" s="2" t="s">
        <v>31</v>
      </c>
      <c r="T562" s="2" t="s">
        <v>1058</v>
      </c>
      <c r="U562" s="2" t="s">
        <v>1436</v>
      </c>
      <c r="V562" s="2" t="s">
        <v>34</v>
      </c>
      <c r="W562" s="2" t="s">
        <v>34</v>
      </c>
      <c r="X562" s="2"/>
      <c r="Y562" s="2"/>
      <c r="Z562" s="2"/>
    </row>
    <row r="563" ht="12.75" customHeight="1">
      <c r="A563" s="2" t="s">
        <v>1437</v>
      </c>
      <c r="B563" s="2">
        <v>0.280689357</v>
      </c>
      <c r="C563" s="2">
        <v>1.69E-5</v>
      </c>
      <c r="D563" s="2">
        <v>0.4642384906</v>
      </c>
      <c r="E563" s="2">
        <v>0.6024657175</v>
      </c>
      <c r="F563" s="2">
        <v>10.3908736708</v>
      </c>
      <c r="G563" s="2">
        <v>2.21857080828946E-12</v>
      </c>
      <c r="H563" s="2">
        <v>1.4E-8</v>
      </c>
      <c r="I563" s="2">
        <v>18.1835757457</v>
      </c>
      <c r="J563" s="2">
        <v>0.7153885936</v>
      </c>
      <c r="K563" s="2">
        <v>0.251150103</v>
      </c>
      <c r="L563" s="2">
        <v>0.4642384906</v>
      </c>
      <c r="M563" s="2">
        <v>3.0</v>
      </c>
      <c r="N563" s="2">
        <v>1.47116135E8</v>
      </c>
      <c r="O563" s="2" t="s">
        <v>43</v>
      </c>
      <c r="P563" s="2" t="s">
        <v>28</v>
      </c>
      <c r="Q563" s="2" t="s">
        <v>405</v>
      </c>
      <c r="R563" s="2" t="s">
        <v>1057</v>
      </c>
      <c r="S563" s="2" t="s">
        <v>31</v>
      </c>
      <c r="T563" s="2" t="s">
        <v>1058</v>
      </c>
      <c r="U563" s="2" t="s">
        <v>1363</v>
      </c>
      <c r="V563" s="2" t="s">
        <v>34</v>
      </c>
      <c r="W563" s="2" t="s">
        <v>34</v>
      </c>
      <c r="X563" s="2"/>
      <c r="Y563" s="2"/>
      <c r="Z563" s="2"/>
    </row>
    <row r="564" ht="12.75" customHeight="1">
      <c r="A564" s="2" t="s">
        <v>1438</v>
      </c>
      <c r="B564" s="2">
        <v>0.767802179</v>
      </c>
      <c r="C564" s="2">
        <v>0.007609022</v>
      </c>
      <c r="D564" s="2">
        <v>0.4646789</v>
      </c>
      <c r="E564" s="2">
        <v>0.5177664</v>
      </c>
      <c r="F564" s="2">
        <v>7.906556</v>
      </c>
      <c r="G564" s="2">
        <v>2.212477E-9</v>
      </c>
      <c r="H564" s="2">
        <v>4.613977E-7</v>
      </c>
      <c r="I564" s="2">
        <v>11.42684</v>
      </c>
      <c r="J564" s="2">
        <v>0.6307964</v>
      </c>
      <c r="K564" s="2">
        <v>0.1661175</v>
      </c>
      <c r="L564" s="2">
        <v>0.4646789</v>
      </c>
      <c r="M564" s="2">
        <v>2.0</v>
      </c>
      <c r="N564" s="2">
        <v>2.5500416E7</v>
      </c>
      <c r="O564" s="2" t="s">
        <v>27</v>
      </c>
      <c r="P564" s="2" t="s">
        <v>28</v>
      </c>
      <c r="Q564" s="2" t="s">
        <v>1335</v>
      </c>
      <c r="R564" s="2" t="s">
        <v>1057</v>
      </c>
      <c r="S564" s="2" t="s">
        <v>31</v>
      </c>
      <c r="T564" s="2" t="s">
        <v>1058</v>
      </c>
      <c r="U564" s="2" t="s">
        <v>1336</v>
      </c>
      <c r="V564" s="3" t="s">
        <v>40</v>
      </c>
      <c r="W564" s="2" t="s">
        <v>34</v>
      </c>
      <c r="X564" s="2"/>
      <c r="Y564" s="2"/>
      <c r="Z564" s="2"/>
    </row>
    <row r="565" ht="12.75" customHeight="1">
      <c r="A565" s="2" t="s">
        <v>1439</v>
      </c>
      <c r="B565" s="2">
        <v>0.384734949</v>
      </c>
      <c r="C565" s="2">
        <v>0.001798106</v>
      </c>
      <c r="D565" s="2">
        <v>0.4732439747</v>
      </c>
      <c r="E565" s="2">
        <v>0.6577215544</v>
      </c>
      <c r="F565" s="2">
        <v>10.2251070025</v>
      </c>
      <c r="G565" s="2">
        <v>3.43134086212322E-12</v>
      </c>
      <c r="H565" s="2">
        <v>1.7E-8</v>
      </c>
      <c r="I565" s="2">
        <v>17.7587288964</v>
      </c>
      <c r="J565" s="2">
        <v>0.7728349536</v>
      </c>
      <c r="K565" s="2">
        <v>0.2995909789</v>
      </c>
      <c r="L565" s="2">
        <v>0.4732439747</v>
      </c>
      <c r="M565" s="2">
        <v>22.0</v>
      </c>
      <c r="N565" s="2">
        <v>2.0783963E7</v>
      </c>
      <c r="O565" s="2" t="s">
        <v>43</v>
      </c>
      <c r="P565" s="2" t="s">
        <v>28</v>
      </c>
      <c r="Q565" s="2" t="s">
        <v>1291</v>
      </c>
      <c r="R565" s="2" t="s">
        <v>1057</v>
      </c>
      <c r="S565" s="2" t="s">
        <v>31</v>
      </c>
      <c r="T565" s="2" t="s">
        <v>1058</v>
      </c>
      <c r="U565" s="2" t="s">
        <v>1292</v>
      </c>
      <c r="V565" s="2" t="s">
        <v>34</v>
      </c>
      <c r="W565" s="2" t="s">
        <v>34</v>
      </c>
      <c r="X565" s="2"/>
      <c r="Y565" s="2"/>
      <c r="Z565" s="2"/>
    </row>
    <row r="566" ht="12.75" customHeight="1">
      <c r="A566" s="2" t="s">
        <v>1440</v>
      </c>
      <c r="B566" s="2">
        <v>0.039157244</v>
      </c>
      <c r="C566" s="2">
        <v>0.006427576</v>
      </c>
      <c r="D566" s="2">
        <v>0.4741293</v>
      </c>
      <c r="E566" s="2">
        <v>0.4931961</v>
      </c>
      <c r="F566" s="2">
        <v>6.512871</v>
      </c>
      <c r="G566" s="2">
        <v>1.444636E-7</v>
      </c>
      <c r="H566" s="2">
        <v>7.192825E-6</v>
      </c>
      <c r="I566" s="2">
        <v>7.323405</v>
      </c>
      <c r="J566" s="2">
        <v>0.6085249</v>
      </c>
      <c r="K566" s="2">
        <v>0.1343956</v>
      </c>
      <c r="L566" s="2">
        <v>0.4741293</v>
      </c>
      <c r="M566" s="2">
        <v>3.0</v>
      </c>
      <c r="N566" s="2">
        <v>1.471137E8</v>
      </c>
      <c r="O566" s="2" t="s">
        <v>43</v>
      </c>
      <c r="P566" s="2" t="s">
        <v>28</v>
      </c>
      <c r="Q566" s="2" t="s">
        <v>405</v>
      </c>
      <c r="R566" s="2" t="s">
        <v>1057</v>
      </c>
      <c r="S566" s="2" t="s">
        <v>31</v>
      </c>
      <c r="T566" s="2" t="s">
        <v>1058</v>
      </c>
      <c r="U566" s="2" t="s">
        <v>1441</v>
      </c>
      <c r="V566" s="2" t="s">
        <v>34</v>
      </c>
      <c r="W566" s="3" t="s">
        <v>40</v>
      </c>
      <c r="X566" s="2"/>
      <c r="Y566" s="2"/>
      <c r="Z566" s="2"/>
    </row>
    <row r="567" ht="12.75" customHeight="1">
      <c r="A567" s="2" t="s">
        <v>1442</v>
      </c>
      <c r="B567" s="2">
        <v>0.201495052</v>
      </c>
      <c r="C567" s="2">
        <v>0.001944985</v>
      </c>
      <c r="D567" s="2">
        <v>0.4785283729</v>
      </c>
      <c r="E567" s="2">
        <v>0.6550491648</v>
      </c>
      <c r="F567" s="2">
        <v>11.5886165345</v>
      </c>
      <c r="G567" s="2">
        <v>1.05562268034969E-13</v>
      </c>
      <c r="H567" s="2">
        <v>4.33456618137148E-9</v>
      </c>
      <c r="I567" s="2">
        <v>21.1401747222</v>
      </c>
      <c r="J567" s="2">
        <v>0.7714479582</v>
      </c>
      <c r="K567" s="2">
        <v>0.2929195853</v>
      </c>
      <c r="L567" s="2">
        <v>0.4785283729</v>
      </c>
      <c r="M567" s="2">
        <v>2.0</v>
      </c>
      <c r="N567" s="2">
        <v>6.3274709E7</v>
      </c>
      <c r="O567" s="2" t="s">
        <v>43</v>
      </c>
      <c r="P567" s="2" t="s">
        <v>28</v>
      </c>
      <c r="Q567" s="2" t="s">
        <v>1403</v>
      </c>
      <c r="R567" s="2" t="s">
        <v>1057</v>
      </c>
      <c r="S567" s="2" t="s">
        <v>31</v>
      </c>
      <c r="T567" s="2" t="s">
        <v>1058</v>
      </c>
      <c r="U567" s="2" t="s">
        <v>1404</v>
      </c>
      <c r="V567" s="2" t="s">
        <v>34</v>
      </c>
      <c r="W567" s="3" t="s">
        <v>40</v>
      </c>
      <c r="X567" s="2"/>
      <c r="Y567" s="2"/>
      <c r="Z567" s="2"/>
    </row>
    <row r="568" ht="12.75" customHeight="1">
      <c r="A568" s="2" t="s">
        <v>1443</v>
      </c>
      <c r="B568" s="2">
        <v>0.041753872</v>
      </c>
      <c r="C568" s="2">
        <v>0.002144196</v>
      </c>
      <c r="D568" s="2">
        <v>0.4816652</v>
      </c>
      <c r="E568" s="2">
        <v>0.5532053</v>
      </c>
      <c r="F568" s="2">
        <v>5.82552</v>
      </c>
      <c r="G568" s="2">
        <v>1.19048E-6</v>
      </c>
      <c r="H568" s="2">
        <v>3.3103E-5</v>
      </c>
      <c r="I568" s="2">
        <v>5.255689</v>
      </c>
      <c r="J568" s="2">
        <v>0.6703671</v>
      </c>
      <c r="K568" s="2">
        <v>0.1887019</v>
      </c>
      <c r="L568" s="2">
        <v>0.4816652</v>
      </c>
      <c r="M568" s="2">
        <v>2.0</v>
      </c>
      <c r="N568" s="2">
        <v>8.5361959E7</v>
      </c>
      <c r="O568" s="2" t="s">
        <v>43</v>
      </c>
      <c r="P568" s="2" t="s">
        <v>28</v>
      </c>
      <c r="Q568" s="2" t="s">
        <v>1360</v>
      </c>
      <c r="R568" s="2" t="s">
        <v>1057</v>
      </c>
      <c r="S568" s="2" t="s">
        <v>31</v>
      </c>
      <c r="T568" s="2" t="s">
        <v>1058</v>
      </c>
      <c r="U568" s="2" t="s">
        <v>1361</v>
      </c>
      <c r="V568" s="2" t="s">
        <v>34</v>
      </c>
      <c r="W568" s="2" t="s">
        <v>34</v>
      </c>
      <c r="X568" s="2"/>
      <c r="Y568" s="2"/>
      <c r="Z568" s="2"/>
    </row>
    <row r="569" ht="12.75" customHeight="1">
      <c r="A569" s="2" t="s">
        <v>1444</v>
      </c>
      <c r="B569" s="2">
        <v>0.419688127</v>
      </c>
      <c r="C569" s="2">
        <v>0.003856155</v>
      </c>
      <c r="D569" s="2">
        <v>0.482506423</v>
      </c>
      <c r="E569" s="2">
        <v>0.7117766237</v>
      </c>
      <c r="F569" s="2">
        <v>11.3234646247</v>
      </c>
      <c r="G569" s="2">
        <v>2.03899632267935E-13</v>
      </c>
      <c r="H569" s="2">
        <v>4.75381148899325E-9</v>
      </c>
      <c r="I569" s="2">
        <v>20.502672208</v>
      </c>
      <c r="J569" s="2">
        <v>0.8291430509</v>
      </c>
      <c r="K569" s="2">
        <v>0.3466366279</v>
      </c>
      <c r="L569" s="2">
        <v>0.482506423</v>
      </c>
      <c r="M569" s="2">
        <v>19.0</v>
      </c>
      <c r="N569" s="2">
        <v>1.7439339E7</v>
      </c>
      <c r="O569" s="2" t="s">
        <v>27</v>
      </c>
      <c r="P569" s="2" t="s">
        <v>28</v>
      </c>
      <c r="Q569" s="2" t="s">
        <v>1339</v>
      </c>
      <c r="R569" s="2" t="s">
        <v>1057</v>
      </c>
      <c r="S569" s="2" t="s">
        <v>31</v>
      </c>
      <c r="T569" s="2" t="s">
        <v>1058</v>
      </c>
      <c r="U569" s="2" t="s">
        <v>1340</v>
      </c>
      <c r="V569" s="2" t="s">
        <v>34</v>
      </c>
      <c r="W569" s="2" t="s">
        <v>34</v>
      </c>
      <c r="X569" s="2"/>
      <c r="Y569" s="2" t="s">
        <v>1445</v>
      </c>
      <c r="Z569" s="2"/>
    </row>
    <row r="570" ht="12.75" customHeight="1">
      <c r="A570" s="2" t="s">
        <v>1446</v>
      </c>
      <c r="B570" s="2">
        <v>0.010451276</v>
      </c>
      <c r="C570" s="2">
        <v>0.003449377</v>
      </c>
      <c r="D570" s="2">
        <v>0.4955568</v>
      </c>
      <c r="E570" s="2">
        <v>0.4298229</v>
      </c>
      <c r="F570" s="2">
        <v>6.754333</v>
      </c>
      <c r="G570" s="2">
        <v>6.923576E-8</v>
      </c>
      <c r="H570" s="2">
        <v>4.318135E-6</v>
      </c>
      <c r="I570" s="2">
        <v>8.045388</v>
      </c>
      <c r="J570" s="2">
        <v>0.5503638</v>
      </c>
      <c r="K570" s="2">
        <v>0.05480697</v>
      </c>
      <c r="L570" s="2">
        <v>0.49555683</v>
      </c>
      <c r="M570" s="2">
        <v>12.0</v>
      </c>
      <c r="N570" s="2">
        <v>5.3448234E7</v>
      </c>
      <c r="O570" s="2" t="s">
        <v>43</v>
      </c>
      <c r="P570" s="2" t="s">
        <v>28</v>
      </c>
      <c r="Q570" s="2" t="s">
        <v>1407</v>
      </c>
      <c r="R570" s="2" t="s">
        <v>1057</v>
      </c>
      <c r="S570" s="2" t="s">
        <v>31</v>
      </c>
      <c r="T570" s="2" t="s">
        <v>1058</v>
      </c>
      <c r="U570" s="2" t="s">
        <v>1408</v>
      </c>
      <c r="V570" s="2" t="s">
        <v>34</v>
      </c>
      <c r="W570" s="2" t="s">
        <v>34</v>
      </c>
      <c r="X570" s="2"/>
      <c r="Y570" s="2"/>
      <c r="Z570" s="2"/>
    </row>
    <row r="571" ht="12.75" customHeight="1">
      <c r="A571" s="2" t="s">
        <v>1447</v>
      </c>
      <c r="B571" s="2">
        <v>0.145729575</v>
      </c>
      <c r="C571" s="2">
        <v>0.009958053</v>
      </c>
      <c r="D571" s="2">
        <v>0.5016736493</v>
      </c>
      <c r="E571" s="2">
        <v>0.5885063874</v>
      </c>
      <c r="F571" s="2">
        <v>10.4801306964</v>
      </c>
      <c r="G571" s="2">
        <v>1.75687295924738E-12</v>
      </c>
      <c r="H571" s="2">
        <v>1.31728123156167E-8</v>
      </c>
      <c r="I571" s="2">
        <v>18.4107513388</v>
      </c>
      <c r="J571" s="2">
        <v>0.710535113</v>
      </c>
      <c r="K571" s="2">
        <v>0.2088614636</v>
      </c>
      <c r="L571" s="2">
        <v>0.5016736494</v>
      </c>
      <c r="M571" s="2">
        <v>5.0</v>
      </c>
      <c r="N571" s="2">
        <v>1.40864578E8</v>
      </c>
      <c r="O571" s="2" t="s">
        <v>43</v>
      </c>
      <c r="P571" s="2" t="s">
        <v>28</v>
      </c>
      <c r="Q571" s="2" t="s">
        <v>1412</v>
      </c>
      <c r="R571" s="2" t="s">
        <v>1057</v>
      </c>
      <c r="S571" s="2" t="s">
        <v>31</v>
      </c>
      <c r="T571" s="2" t="s">
        <v>1058</v>
      </c>
      <c r="U571" s="2" t="s">
        <v>1448</v>
      </c>
      <c r="V571" s="2" t="s">
        <v>34</v>
      </c>
      <c r="W571" s="3" t="s">
        <v>40</v>
      </c>
      <c r="X571" s="2"/>
      <c r="Y571" s="2"/>
      <c r="Z571" s="2"/>
    </row>
    <row r="572" ht="12.75" customHeight="1">
      <c r="A572" s="2" t="s">
        <v>1449</v>
      </c>
      <c r="B572" s="2">
        <v>0.802825429</v>
      </c>
      <c r="C572" s="2">
        <v>2.5043E-4</v>
      </c>
      <c r="D572" s="2">
        <v>0.5132789</v>
      </c>
      <c r="E572" s="2">
        <v>0.5794428</v>
      </c>
      <c r="F572" s="2">
        <v>7.789411</v>
      </c>
      <c r="G572" s="2">
        <v>3.121276E-9</v>
      </c>
      <c r="H572" s="2">
        <v>5.659269E-7</v>
      </c>
      <c r="I572" s="2">
        <v>11.08899</v>
      </c>
      <c r="J572" s="2">
        <v>0.7042945</v>
      </c>
      <c r="K572" s="2">
        <v>0.1910155</v>
      </c>
      <c r="L572" s="2">
        <v>0.513279</v>
      </c>
      <c r="M572" s="2">
        <v>9.0</v>
      </c>
      <c r="N572" s="2">
        <v>1.26785097E8</v>
      </c>
      <c r="O572" s="2" t="s">
        <v>43</v>
      </c>
      <c r="P572" s="2" t="s">
        <v>28</v>
      </c>
      <c r="Q572" s="2" t="s">
        <v>1305</v>
      </c>
      <c r="R572" s="2" t="s">
        <v>1057</v>
      </c>
      <c r="S572" s="2" t="s">
        <v>31</v>
      </c>
      <c r="T572" s="2" t="s">
        <v>1058</v>
      </c>
      <c r="U572" s="2" t="s">
        <v>1450</v>
      </c>
      <c r="V572" s="2" t="s">
        <v>34</v>
      </c>
      <c r="W572" s="2" t="s">
        <v>34</v>
      </c>
      <c r="X572" s="2"/>
      <c r="Y572" s="2"/>
      <c r="Z572" s="2"/>
    </row>
    <row r="573" ht="12.75" customHeight="1">
      <c r="A573" s="2" t="s">
        <v>1451</v>
      </c>
      <c r="B573" s="2">
        <v>0.108390149</v>
      </c>
      <c r="C573" s="2">
        <v>2.74859E-4</v>
      </c>
      <c r="D573" s="2">
        <v>0.514518751</v>
      </c>
      <c r="E573" s="2">
        <v>0.6427431551</v>
      </c>
      <c r="F573" s="2">
        <v>11.9581133911</v>
      </c>
      <c r="G573" s="2">
        <v>4.28037166349798E-14</v>
      </c>
      <c r="H573" s="2">
        <v>3.0E-9</v>
      </c>
      <c r="I573" s="2">
        <v>22.0126565945</v>
      </c>
      <c r="J573" s="2">
        <v>0.7678963648</v>
      </c>
      <c r="K573" s="2">
        <v>0.2533776138</v>
      </c>
      <c r="L573" s="2">
        <v>0.514518751</v>
      </c>
      <c r="M573" s="2">
        <v>4.0</v>
      </c>
      <c r="N573" s="2">
        <v>4.0858984E7</v>
      </c>
      <c r="O573" s="2" t="s">
        <v>27</v>
      </c>
      <c r="P573" s="2" t="s">
        <v>48</v>
      </c>
      <c r="Q573" s="2" t="s">
        <v>1422</v>
      </c>
      <c r="R573" s="2" t="s">
        <v>1057</v>
      </c>
      <c r="S573" s="2" t="s">
        <v>31</v>
      </c>
      <c r="T573" s="2" t="s">
        <v>1058</v>
      </c>
      <c r="U573" s="2" t="s">
        <v>1423</v>
      </c>
      <c r="V573" s="3" t="s">
        <v>40</v>
      </c>
      <c r="W573" s="2" t="s">
        <v>34</v>
      </c>
      <c r="X573" s="2"/>
      <c r="Y573" s="2" t="s">
        <v>1452</v>
      </c>
      <c r="Z573" s="2"/>
    </row>
    <row r="574" ht="12.75" customHeight="1">
      <c r="A574" s="2" t="s">
        <v>1453</v>
      </c>
      <c r="B574" s="2">
        <v>0.726888139</v>
      </c>
      <c r="C574" s="2">
        <v>0.00821553</v>
      </c>
      <c r="D574" s="2">
        <v>0.5184427852</v>
      </c>
      <c r="E574" s="2">
        <v>0.586003558</v>
      </c>
      <c r="F574" s="2">
        <v>9.5329504823</v>
      </c>
      <c r="G574" s="2">
        <v>2.20337502572031E-11</v>
      </c>
      <c r="H574" s="2">
        <v>3.84120433003921E-8</v>
      </c>
      <c r="I574" s="2">
        <v>15.9435981955</v>
      </c>
      <c r="J574" s="2">
        <v>0.7121112625</v>
      </c>
      <c r="K574" s="2">
        <v>0.1936684774</v>
      </c>
      <c r="L574" s="2">
        <v>0.5184427851</v>
      </c>
      <c r="M574" s="2">
        <v>12.0</v>
      </c>
      <c r="N574" s="2">
        <v>1.31303518E8</v>
      </c>
      <c r="O574" s="2" t="s">
        <v>43</v>
      </c>
      <c r="P574" s="2" t="s">
        <v>28</v>
      </c>
      <c r="Q574" s="2" t="s">
        <v>1454</v>
      </c>
      <c r="R574" s="2" t="s">
        <v>1057</v>
      </c>
      <c r="S574" s="2" t="s">
        <v>31</v>
      </c>
      <c r="T574" s="2" t="s">
        <v>1058</v>
      </c>
      <c r="U574" s="2" t="s">
        <v>1455</v>
      </c>
      <c r="V574" s="3" t="s">
        <v>40</v>
      </c>
      <c r="W574" s="3" t="s">
        <v>40</v>
      </c>
      <c r="X574" s="2"/>
      <c r="Y574" s="2"/>
      <c r="Z574" s="2"/>
    </row>
    <row r="575" ht="12.75" customHeight="1">
      <c r="A575" s="2" t="s">
        <v>1456</v>
      </c>
      <c r="B575" s="2">
        <v>0.170062449</v>
      </c>
      <c r="C575" s="2">
        <v>0.003094335</v>
      </c>
      <c r="D575" s="2">
        <v>-0.5062703197</v>
      </c>
      <c r="E575" s="2">
        <v>0.4640157022</v>
      </c>
      <c r="F575" s="2">
        <v>-10.1664065614</v>
      </c>
      <c r="G575" s="2">
        <v>4.00777426576342E-12</v>
      </c>
      <c r="H575" s="2">
        <v>1.83884669523281E-8</v>
      </c>
      <c r="I575" s="2">
        <v>17.6073680673</v>
      </c>
      <c r="J575" s="2">
        <v>0.3408688677</v>
      </c>
      <c r="K575" s="2">
        <v>0.8471391874</v>
      </c>
      <c r="L575" s="2">
        <v>-0.5062703197</v>
      </c>
      <c r="M575" s="2">
        <v>8.0</v>
      </c>
      <c r="N575" s="2">
        <v>9.8103016E7</v>
      </c>
      <c r="O575" s="2" t="s">
        <v>43</v>
      </c>
      <c r="P575" s="2" t="s">
        <v>28</v>
      </c>
      <c r="Q575" s="2" t="s">
        <v>1457</v>
      </c>
      <c r="R575" s="2" t="s">
        <v>1057</v>
      </c>
      <c r="S575" s="2" t="s">
        <v>82</v>
      </c>
      <c r="T575" s="2" t="s">
        <v>1458</v>
      </c>
      <c r="U575" s="2"/>
      <c r="V575" s="2" t="s">
        <v>34</v>
      </c>
      <c r="W575" s="3" t="s">
        <v>40</v>
      </c>
      <c r="X575" s="2"/>
      <c r="Y575" s="2"/>
      <c r="Z575" s="2"/>
    </row>
    <row r="576" ht="12.75" customHeight="1">
      <c r="A576" s="2" t="s">
        <v>1459</v>
      </c>
      <c r="B576" s="2">
        <v>0.27202976</v>
      </c>
      <c r="C576" s="2">
        <v>0.005047002</v>
      </c>
      <c r="D576" s="2">
        <v>-0.4977743535</v>
      </c>
      <c r="E576" s="2">
        <v>0.4090550688</v>
      </c>
      <c r="F576" s="2">
        <v>-10.4112896684</v>
      </c>
      <c r="G576" s="2">
        <v>2.10307802096686E-12</v>
      </c>
      <c r="H576" s="2">
        <v>1.37269569323304E-8</v>
      </c>
      <c r="I576" s="2">
        <v>18.2356359662</v>
      </c>
      <c r="J576" s="2">
        <v>0.2879748206</v>
      </c>
      <c r="K576" s="2">
        <v>0.7857491741</v>
      </c>
      <c r="L576" s="2">
        <v>-0.4977743535</v>
      </c>
      <c r="M576" s="2">
        <v>20.0</v>
      </c>
      <c r="N576" s="2">
        <v>2.9956585E7</v>
      </c>
      <c r="O576" s="2" t="s">
        <v>27</v>
      </c>
      <c r="P576" s="2" t="s">
        <v>28</v>
      </c>
      <c r="Q576" s="2" t="s">
        <v>1460</v>
      </c>
      <c r="R576" s="2" t="s">
        <v>1057</v>
      </c>
      <c r="S576" s="2" t="s">
        <v>82</v>
      </c>
      <c r="T576" s="2" t="s">
        <v>1458</v>
      </c>
      <c r="U576" s="2"/>
      <c r="V576" s="2" t="s">
        <v>34</v>
      </c>
      <c r="W576" s="2" t="s">
        <v>34</v>
      </c>
      <c r="X576" s="2"/>
      <c r="Y576" s="2"/>
      <c r="Z576" s="2"/>
    </row>
    <row r="577" ht="12.75" customHeight="1">
      <c r="A577" s="2" t="s">
        <v>1461</v>
      </c>
      <c r="B577" s="2">
        <v>0.646032276</v>
      </c>
      <c r="C577" s="2">
        <v>3.24523E-4</v>
      </c>
      <c r="D577" s="2">
        <v>-0.4920588085</v>
      </c>
      <c r="E577" s="2">
        <v>0.4875634862</v>
      </c>
      <c r="F577" s="2">
        <v>-10.6909372804</v>
      </c>
      <c r="G577" s="2">
        <v>1.01671601005966E-12</v>
      </c>
      <c r="H577" s="2">
        <v>1.05277568921186E-8</v>
      </c>
      <c r="I577" s="2">
        <v>18.9428961387</v>
      </c>
      <c r="J577" s="2">
        <v>0.3678735057</v>
      </c>
      <c r="K577" s="2">
        <v>0.8599323142</v>
      </c>
      <c r="L577" s="2">
        <v>-0.4920588085</v>
      </c>
      <c r="M577" s="2">
        <v>7.0</v>
      </c>
      <c r="N577" s="2">
        <v>1.58076302E8</v>
      </c>
      <c r="O577" s="2" t="s">
        <v>27</v>
      </c>
      <c r="P577" s="2" t="s">
        <v>28</v>
      </c>
      <c r="Q577" s="2" t="s">
        <v>1061</v>
      </c>
      <c r="R577" s="2" t="s">
        <v>1057</v>
      </c>
      <c r="S577" s="2" t="s">
        <v>82</v>
      </c>
      <c r="T577" s="2" t="s">
        <v>1458</v>
      </c>
      <c r="U577" s="2"/>
      <c r="V577" s="2" t="s">
        <v>34</v>
      </c>
      <c r="W577" s="2" t="s">
        <v>34</v>
      </c>
      <c r="X577" s="2"/>
      <c r="Y577" s="2"/>
      <c r="Z577" s="2"/>
    </row>
    <row r="578" ht="12.75" customHeight="1">
      <c r="A578" s="2" t="s">
        <v>1462</v>
      </c>
      <c r="B578" s="2">
        <v>0.753046979</v>
      </c>
      <c r="C578" s="2">
        <v>0.007824309</v>
      </c>
      <c r="D578" s="2">
        <v>-0.4884831823</v>
      </c>
      <c r="E578" s="2">
        <v>0.4761290049</v>
      </c>
      <c r="F578" s="2">
        <v>-9.2408690506</v>
      </c>
      <c r="G578" s="2">
        <v>4.92048487443872E-11</v>
      </c>
      <c r="H578" s="2">
        <v>5.90770391136668E-8</v>
      </c>
      <c r="I578" s="2">
        <v>15.1578772017</v>
      </c>
      <c r="J578" s="2">
        <v>0.3573087714</v>
      </c>
      <c r="K578" s="2">
        <v>0.8457919537</v>
      </c>
      <c r="L578" s="2">
        <v>-0.4884831823</v>
      </c>
      <c r="M578" s="2">
        <v>16.0</v>
      </c>
      <c r="N578" s="2">
        <v>2.4197863E7</v>
      </c>
      <c r="O578" s="2" t="s">
        <v>43</v>
      </c>
      <c r="P578" s="2" t="s">
        <v>28</v>
      </c>
      <c r="Q578" s="2" t="s">
        <v>1463</v>
      </c>
      <c r="R578" s="2" t="s">
        <v>1057</v>
      </c>
      <c r="S578" s="2" t="s">
        <v>82</v>
      </c>
      <c r="T578" s="2" t="s">
        <v>1458</v>
      </c>
      <c r="U578" s="2"/>
      <c r="V578" s="2" t="s">
        <v>34</v>
      </c>
      <c r="W578" s="3" t="s">
        <v>40</v>
      </c>
      <c r="X578" s="2"/>
      <c r="Y578" s="2"/>
      <c r="Z578" s="2"/>
    </row>
    <row r="579" ht="12.75" customHeight="1">
      <c r="A579" s="2" t="s">
        <v>1464</v>
      </c>
      <c r="B579" s="2">
        <v>0.989789299</v>
      </c>
      <c r="C579" s="2">
        <v>0.006554058</v>
      </c>
      <c r="D579" s="2">
        <v>-0.4879501124</v>
      </c>
      <c r="E579" s="2">
        <v>0.4375276628</v>
      </c>
      <c r="F579" s="2">
        <v>-8.9855448593</v>
      </c>
      <c r="G579" s="2">
        <v>1.00210281301935E-10</v>
      </c>
      <c r="H579" s="2">
        <v>8.98428931820011E-8</v>
      </c>
      <c r="I579" s="2">
        <v>14.4616066565</v>
      </c>
      <c r="J579" s="2">
        <v>0.318837095</v>
      </c>
      <c r="K579" s="2">
        <v>0.8067872074</v>
      </c>
      <c r="L579" s="2">
        <v>-0.4879501124</v>
      </c>
      <c r="M579" s="2">
        <v>3.0</v>
      </c>
      <c r="N579" s="2">
        <v>1.97247751E8</v>
      </c>
      <c r="O579" s="2" t="s">
        <v>43</v>
      </c>
      <c r="P579" s="2" t="s">
        <v>28</v>
      </c>
      <c r="Q579" s="2" t="s">
        <v>1465</v>
      </c>
      <c r="R579" s="2" t="s">
        <v>1057</v>
      </c>
      <c r="S579" s="2" t="s">
        <v>82</v>
      </c>
      <c r="T579" s="2" t="s">
        <v>1458</v>
      </c>
      <c r="U579" s="2"/>
      <c r="V579" s="3" t="s">
        <v>40</v>
      </c>
      <c r="W579" s="3" t="s">
        <v>40</v>
      </c>
      <c r="X579" s="2"/>
      <c r="Y579" s="2"/>
      <c r="Z579" s="2"/>
    </row>
    <row r="580" ht="12.75" customHeight="1">
      <c r="A580" s="2" t="s">
        <v>1466</v>
      </c>
      <c r="B580" s="2">
        <v>0.80010307</v>
      </c>
      <c r="C580" s="2">
        <v>1.92441E-4</v>
      </c>
      <c r="D580" s="2">
        <v>-0.4834538514</v>
      </c>
      <c r="E580" s="2">
        <v>0.3947792703</v>
      </c>
      <c r="F580" s="2">
        <v>-11.6594837747</v>
      </c>
      <c r="G580" s="2">
        <v>8.86637653564088E-14</v>
      </c>
      <c r="H580" s="2">
        <v>4.33456618137148E-9</v>
      </c>
      <c r="I580" s="2">
        <v>21.3089402069</v>
      </c>
      <c r="J580" s="2">
        <v>0.2771823875</v>
      </c>
      <c r="K580" s="2">
        <v>0.7606362389</v>
      </c>
      <c r="L580" s="2">
        <v>-0.4834538514</v>
      </c>
      <c r="M580" s="2">
        <v>1.0</v>
      </c>
      <c r="N580" s="2">
        <v>1.60850377E8</v>
      </c>
      <c r="O580" s="2" t="s">
        <v>43</v>
      </c>
      <c r="P580" s="2" t="s">
        <v>28</v>
      </c>
      <c r="Q580" s="2" t="s">
        <v>1467</v>
      </c>
      <c r="R580" s="2" t="s">
        <v>1057</v>
      </c>
      <c r="S580" s="2" t="s">
        <v>82</v>
      </c>
      <c r="T580" s="2" t="s">
        <v>1458</v>
      </c>
      <c r="U580" s="2"/>
      <c r="V580" s="2" t="s">
        <v>34</v>
      </c>
      <c r="W580" s="2" t="s">
        <v>34</v>
      </c>
      <c r="X580" s="2"/>
      <c r="Y580" s="2"/>
      <c r="Z580" s="2"/>
    </row>
    <row r="581" ht="12.75" customHeight="1">
      <c r="A581" s="2" t="s">
        <v>1468</v>
      </c>
      <c r="B581" s="2">
        <v>0.370552549</v>
      </c>
      <c r="C581" s="2">
        <v>0.005953346</v>
      </c>
      <c r="D581" s="2">
        <v>-0.4831556664</v>
      </c>
      <c r="E581" s="2">
        <v>0.4760062518</v>
      </c>
      <c r="F581" s="2">
        <v>-9.4017412124</v>
      </c>
      <c r="G581" s="2">
        <v>3.15674012847658E-11</v>
      </c>
      <c r="H581" s="2">
        <v>4.55885689146364E-8</v>
      </c>
      <c r="I581" s="2">
        <v>15.5920711072</v>
      </c>
      <c r="J581" s="2">
        <v>0.3584819005</v>
      </c>
      <c r="K581" s="2">
        <v>0.8416375669</v>
      </c>
      <c r="L581" s="2">
        <v>-0.4831556664</v>
      </c>
      <c r="M581" s="2">
        <v>16.0</v>
      </c>
      <c r="N581" s="2">
        <v>7382514.0</v>
      </c>
      <c r="O581" s="2" t="s">
        <v>43</v>
      </c>
      <c r="P581" s="2" t="s">
        <v>28</v>
      </c>
      <c r="Q581" s="2" t="s">
        <v>563</v>
      </c>
      <c r="R581" s="2" t="s">
        <v>1057</v>
      </c>
      <c r="S581" s="2" t="s">
        <v>82</v>
      </c>
      <c r="T581" s="2" t="s">
        <v>1458</v>
      </c>
      <c r="U581" s="2"/>
      <c r="V581" s="2" t="s">
        <v>34</v>
      </c>
      <c r="W581" s="2" t="s">
        <v>34</v>
      </c>
      <c r="X581" s="2"/>
      <c r="Y581" s="2"/>
      <c r="Z581" s="2"/>
    </row>
    <row r="582" ht="12.75" customHeight="1">
      <c r="A582" s="2" t="s">
        <v>1469</v>
      </c>
      <c r="B582" s="2">
        <v>0.995602395</v>
      </c>
      <c r="C582" s="2">
        <v>0.004096716</v>
      </c>
      <c r="D582" s="2">
        <v>-0.4739830695</v>
      </c>
      <c r="E582" s="2">
        <v>0.3941183089</v>
      </c>
      <c r="F582" s="2">
        <v>-8.8780980126</v>
      </c>
      <c r="G582" s="2">
        <v>1.35512983321953E-10</v>
      </c>
      <c r="H582" s="2">
        <v>1.03827436740241E-7</v>
      </c>
      <c r="I582" s="2">
        <v>14.1660084032</v>
      </c>
      <c r="J582" s="2">
        <v>0.2788251299</v>
      </c>
      <c r="K582" s="2">
        <v>0.7528081994</v>
      </c>
      <c r="L582" s="2">
        <v>-0.4739830695</v>
      </c>
      <c r="M582" s="2">
        <v>5.0</v>
      </c>
      <c r="N582" s="2">
        <v>1.12370191E8</v>
      </c>
      <c r="O582" s="2" t="s">
        <v>43</v>
      </c>
      <c r="P582" s="2" t="s">
        <v>28</v>
      </c>
      <c r="Q582" s="2" t="s">
        <v>1470</v>
      </c>
      <c r="R582" s="2" t="s">
        <v>1057</v>
      </c>
      <c r="S582" s="2" t="s">
        <v>82</v>
      </c>
      <c r="T582" s="2" t="s">
        <v>1458</v>
      </c>
      <c r="U582" s="2"/>
      <c r="V582" s="3" t="s">
        <v>40</v>
      </c>
      <c r="W582" s="3" t="s">
        <v>40</v>
      </c>
      <c r="X582" s="2"/>
      <c r="Y582" s="2"/>
      <c r="Z582" s="2"/>
    </row>
    <row r="583" ht="12.75" customHeight="1">
      <c r="A583" s="2" t="s">
        <v>1471</v>
      </c>
      <c r="B583" s="2">
        <v>0.191334376</v>
      </c>
      <c r="C583" s="2">
        <v>9.4513E-4</v>
      </c>
      <c r="D583" s="2">
        <v>-0.4617195785</v>
      </c>
      <c r="E583" s="2">
        <v>0.4406725899</v>
      </c>
      <c r="F583" s="2">
        <v>-9.0086660893</v>
      </c>
      <c r="G583" s="2">
        <v>9.39270554322025E-11</v>
      </c>
      <c r="H583" s="2">
        <v>8.7E-8</v>
      </c>
      <c r="I583" s="2">
        <v>14.5250163875</v>
      </c>
      <c r="J583" s="2">
        <v>0.3283624222</v>
      </c>
      <c r="K583" s="2">
        <v>0.7900820007</v>
      </c>
      <c r="L583" s="2">
        <v>-0.4617195785</v>
      </c>
      <c r="M583" s="2">
        <v>8.0</v>
      </c>
      <c r="N583" s="2">
        <v>1.19047535E8</v>
      </c>
      <c r="O583" s="2" t="s">
        <v>27</v>
      </c>
      <c r="P583" s="2" t="s">
        <v>28</v>
      </c>
      <c r="Q583" s="2" t="s">
        <v>1472</v>
      </c>
      <c r="R583" s="2" t="s">
        <v>1057</v>
      </c>
      <c r="S583" s="2" t="s">
        <v>82</v>
      </c>
      <c r="T583" s="2" t="s">
        <v>1458</v>
      </c>
      <c r="U583" s="2"/>
      <c r="V583" s="3" t="s">
        <v>40</v>
      </c>
      <c r="W583" s="3" t="s">
        <v>40</v>
      </c>
      <c r="X583" s="2"/>
      <c r="Y583" s="2" t="s">
        <v>1473</v>
      </c>
      <c r="Z583" s="2"/>
    </row>
    <row r="584" ht="12.75" customHeight="1">
      <c r="A584" s="2" t="s">
        <v>1474</v>
      </c>
      <c r="B584" s="2">
        <v>0.333766206</v>
      </c>
      <c r="C584" s="2">
        <v>0.001516717</v>
      </c>
      <c r="D584" s="2">
        <v>-0.4590141951</v>
      </c>
      <c r="E584" s="2">
        <v>0.4988338859</v>
      </c>
      <c r="F584" s="2">
        <v>-9.6523176612</v>
      </c>
      <c r="G584" s="2">
        <v>1.59174433765092E-11</v>
      </c>
      <c r="H584" s="2">
        <v>3.31775271417872E-8</v>
      </c>
      <c r="I584" s="2">
        <v>16.2613512093</v>
      </c>
      <c r="J584" s="2">
        <v>0.3871817844</v>
      </c>
      <c r="K584" s="2">
        <v>0.8461959795</v>
      </c>
      <c r="L584" s="2">
        <v>-0.4590141951</v>
      </c>
      <c r="M584" s="2">
        <v>8.0</v>
      </c>
      <c r="N584" s="2">
        <v>1.10520471E8</v>
      </c>
      <c r="O584" s="2" t="s">
        <v>43</v>
      </c>
      <c r="P584" s="2" t="s">
        <v>28</v>
      </c>
      <c r="Q584" s="2" t="s">
        <v>1475</v>
      </c>
      <c r="R584" s="2" t="s">
        <v>1057</v>
      </c>
      <c r="S584" s="2" t="s">
        <v>82</v>
      </c>
      <c r="T584" s="2" t="s">
        <v>1458</v>
      </c>
      <c r="U584" s="2"/>
      <c r="V584" s="2" t="s">
        <v>34</v>
      </c>
      <c r="W584" s="3" t="s">
        <v>40</v>
      </c>
      <c r="X584" s="2"/>
      <c r="Y584" s="2"/>
      <c r="Z584" s="2"/>
    </row>
    <row r="585" ht="12.75" customHeight="1">
      <c r="A585" s="2" t="s">
        <v>1476</v>
      </c>
      <c r="B585" s="2">
        <v>0.505313553</v>
      </c>
      <c r="C585" s="2">
        <v>0.00321167</v>
      </c>
      <c r="D585" s="2">
        <v>-0.4588205801</v>
      </c>
      <c r="E585" s="2">
        <v>0.5002047886</v>
      </c>
      <c r="F585" s="2">
        <v>-8.7209175042</v>
      </c>
      <c r="G585" s="2">
        <v>2.11275597254894E-10</v>
      </c>
      <c r="H585" s="2">
        <v>1.28E-7</v>
      </c>
      <c r="I585" s="2">
        <v>13.7308650445</v>
      </c>
      <c r="J585" s="2">
        <v>0.3885997827</v>
      </c>
      <c r="K585" s="2">
        <v>0.8474203628</v>
      </c>
      <c r="L585" s="2">
        <v>-0.4588205801</v>
      </c>
      <c r="M585" s="2">
        <v>1.0</v>
      </c>
      <c r="N585" s="2">
        <v>1.766593E7</v>
      </c>
      <c r="O585" s="2" t="s">
        <v>27</v>
      </c>
      <c r="P585" s="2" t="s">
        <v>28</v>
      </c>
      <c r="Q585" s="2" t="s">
        <v>1477</v>
      </c>
      <c r="R585" s="2" t="s">
        <v>1057</v>
      </c>
      <c r="S585" s="2" t="s">
        <v>82</v>
      </c>
      <c r="T585" s="2" t="s">
        <v>1458</v>
      </c>
      <c r="U585" s="2"/>
      <c r="V585" s="2" t="s">
        <v>34</v>
      </c>
      <c r="W585" s="2" t="s">
        <v>34</v>
      </c>
      <c r="X585" s="2"/>
      <c r="Y585" s="2"/>
      <c r="Z585" s="2"/>
    </row>
    <row r="586" ht="12.75" customHeight="1">
      <c r="A586" s="2" t="s">
        <v>1478</v>
      </c>
      <c r="B586" s="2">
        <v>0.346827879</v>
      </c>
      <c r="C586" s="2">
        <v>0.005953363</v>
      </c>
      <c r="D586" s="2">
        <v>-0.4537016675</v>
      </c>
      <c r="E586" s="2">
        <v>0.5318336448</v>
      </c>
      <c r="F586" s="2">
        <v>-8.6047099744</v>
      </c>
      <c r="G586" s="2">
        <v>2.93966404011642E-10</v>
      </c>
      <c r="H586" s="2">
        <v>1.48654683394149E-7</v>
      </c>
      <c r="I586" s="2">
        <v>13.407100456</v>
      </c>
      <c r="J586" s="2">
        <v>0.4214737797</v>
      </c>
      <c r="K586" s="2">
        <v>0.8751754472</v>
      </c>
      <c r="L586" s="2">
        <v>-0.4537016675</v>
      </c>
      <c r="M586" s="2">
        <v>12.0</v>
      </c>
      <c r="N586" s="2">
        <v>1.29822259E8</v>
      </c>
      <c r="O586" s="2" t="s">
        <v>43</v>
      </c>
      <c r="P586" s="2" t="s">
        <v>28</v>
      </c>
      <c r="Q586" s="2" t="s">
        <v>1479</v>
      </c>
      <c r="R586" s="2" t="s">
        <v>1057</v>
      </c>
      <c r="S586" s="2" t="s">
        <v>82</v>
      </c>
      <c r="T586" s="2" t="s">
        <v>1458</v>
      </c>
      <c r="U586" s="2"/>
      <c r="V586" s="2" t="s">
        <v>34</v>
      </c>
      <c r="W586" s="3" t="s">
        <v>40</v>
      </c>
      <c r="X586" s="2"/>
      <c r="Y586" s="2"/>
      <c r="Z586" s="2"/>
    </row>
    <row r="587" ht="12.75" customHeight="1">
      <c r="A587" s="2" t="s">
        <v>1480</v>
      </c>
      <c r="B587" s="2">
        <v>0.145117854</v>
      </c>
      <c r="C587" s="2">
        <v>7.82E-5</v>
      </c>
      <c r="D587" s="2">
        <v>-0.4498648</v>
      </c>
      <c r="E587" s="2">
        <v>0.555416</v>
      </c>
      <c r="F587" s="2">
        <v>-6.429096</v>
      </c>
      <c r="G587" s="2">
        <v>1.86613E-7</v>
      </c>
      <c r="H587" s="2">
        <v>8.640595E-6</v>
      </c>
      <c r="I587" s="2">
        <v>7.072185</v>
      </c>
      <c r="J587" s="2">
        <v>0.4459894</v>
      </c>
      <c r="K587" s="2">
        <v>0.8958543</v>
      </c>
      <c r="L587" s="2">
        <v>-0.4498649</v>
      </c>
      <c r="M587" s="2">
        <v>7.0</v>
      </c>
      <c r="N587" s="2">
        <v>1.57873546E8</v>
      </c>
      <c r="O587" s="2" t="s">
        <v>43</v>
      </c>
      <c r="P587" s="2" t="s">
        <v>28</v>
      </c>
      <c r="Q587" s="2" t="s">
        <v>1061</v>
      </c>
      <c r="R587" s="2" t="s">
        <v>1057</v>
      </c>
      <c r="S587" s="2" t="s">
        <v>82</v>
      </c>
      <c r="T587" s="2" t="s">
        <v>1458</v>
      </c>
      <c r="U587" s="2"/>
      <c r="V587" s="2" t="s">
        <v>34</v>
      </c>
      <c r="W587" s="2" t="s">
        <v>34</v>
      </c>
      <c r="X587" s="2"/>
      <c r="Y587" s="2"/>
      <c r="Z587" s="2"/>
    </row>
    <row r="588" ht="12.75" customHeight="1">
      <c r="A588" s="2" t="s">
        <v>1481</v>
      </c>
      <c r="B588" s="2">
        <v>0.311300104</v>
      </c>
      <c r="C588" s="2">
        <v>0.004219715</v>
      </c>
      <c r="D588" s="2">
        <v>-0.4496813</v>
      </c>
      <c r="E588" s="2">
        <v>0.4590826</v>
      </c>
      <c r="F588" s="2">
        <v>-7.364343</v>
      </c>
      <c r="G588" s="2">
        <v>1.1E-8</v>
      </c>
      <c r="H588" s="2">
        <v>1.252115E-6</v>
      </c>
      <c r="I588" s="2">
        <v>9.850893</v>
      </c>
      <c r="J588" s="2">
        <v>0.3497007</v>
      </c>
      <c r="K588" s="2">
        <v>0.799382</v>
      </c>
      <c r="L588" s="2">
        <v>-0.4496813</v>
      </c>
      <c r="M588" s="2">
        <v>8.0</v>
      </c>
      <c r="N588" s="2">
        <v>1.21575063E8</v>
      </c>
      <c r="O588" s="2" t="s">
        <v>43</v>
      </c>
      <c r="P588" s="2" t="s">
        <v>28</v>
      </c>
      <c r="Q588" s="2" t="s">
        <v>1482</v>
      </c>
      <c r="R588" s="2" t="s">
        <v>1057</v>
      </c>
      <c r="S588" s="2" t="s">
        <v>82</v>
      </c>
      <c r="T588" s="2" t="s">
        <v>1458</v>
      </c>
      <c r="U588" s="2"/>
      <c r="V588" s="2" t="s">
        <v>34</v>
      </c>
      <c r="W588" s="3" t="s">
        <v>40</v>
      </c>
      <c r="X588" s="2"/>
      <c r="Y588" s="2"/>
      <c r="Z588" s="2"/>
    </row>
    <row r="589" ht="12.75" customHeight="1">
      <c r="A589" s="2" t="s">
        <v>1483</v>
      </c>
      <c r="B589" s="2">
        <v>0.422514321</v>
      </c>
      <c r="C589" s="2">
        <v>0.002098205</v>
      </c>
      <c r="D589" s="2">
        <v>-0.4462086</v>
      </c>
      <c r="E589" s="2">
        <v>0.4833761</v>
      </c>
      <c r="F589" s="2">
        <v>-7.5058</v>
      </c>
      <c r="G589" s="2">
        <v>7.224006E-9</v>
      </c>
      <c r="H589" s="2">
        <v>9.513469E-7</v>
      </c>
      <c r="I589" s="2">
        <v>10.26494</v>
      </c>
      <c r="J589" s="2">
        <v>0.3748388</v>
      </c>
      <c r="K589" s="2">
        <v>0.8210475</v>
      </c>
      <c r="L589" s="2">
        <v>-0.4462087</v>
      </c>
      <c r="M589" s="2">
        <v>2.0</v>
      </c>
      <c r="N589" s="2">
        <v>1.10064019E8</v>
      </c>
      <c r="O589" s="2" t="s">
        <v>43</v>
      </c>
      <c r="P589" s="2" t="s">
        <v>28</v>
      </c>
      <c r="Q589" s="2" t="s">
        <v>1484</v>
      </c>
      <c r="R589" s="2" t="s">
        <v>1057</v>
      </c>
      <c r="S589" s="2" t="s">
        <v>82</v>
      </c>
      <c r="T589" s="2" t="s">
        <v>1458</v>
      </c>
      <c r="U589" s="2"/>
      <c r="V589" s="3" t="s">
        <v>40</v>
      </c>
      <c r="W589" s="3" t="s">
        <v>40</v>
      </c>
      <c r="X589" s="2"/>
      <c r="Y589" s="2"/>
      <c r="Z589" s="2"/>
    </row>
    <row r="590" ht="12.75" customHeight="1">
      <c r="A590" s="2" t="s">
        <v>1485</v>
      </c>
      <c r="B590" s="2">
        <v>0.370362223</v>
      </c>
      <c r="C590" s="2">
        <v>2.41601E-4</v>
      </c>
      <c r="D590" s="2">
        <v>-0.4457438407</v>
      </c>
      <c r="E590" s="2">
        <v>0.4481170746</v>
      </c>
      <c r="F590" s="2">
        <v>-10.526162509</v>
      </c>
      <c r="G590" s="2">
        <v>1.55832055083138E-12</v>
      </c>
      <c r="H590" s="2">
        <v>1.27761687689211E-8</v>
      </c>
      <c r="I590" s="2">
        <v>18.5274777649</v>
      </c>
      <c r="J590" s="2">
        <v>0.3396928971</v>
      </c>
      <c r="K590" s="2">
        <v>0.7854367379</v>
      </c>
      <c r="L590" s="2">
        <v>-0.4457438408</v>
      </c>
      <c r="M590" s="2">
        <v>11.0</v>
      </c>
      <c r="N590" s="2">
        <v>6.0049475E7</v>
      </c>
      <c r="O590" s="2" t="s">
        <v>43</v>
      </c>
      <c r="P590" s="2" t="s">
        <v>28</v>
      </c>
      <c r="Q590" s="2" t="s">
        <v>1486</v>
      </c>
      <c r="R590" s="2" t="s">
        <v>1057</v>
      </c>
      <c r="S590" s="2" t="s">
        <v>82</v>
      </c>
      <c r="T590" s="2" t="s">
        <v>1458</v>
      </c>
      <c r="U590" s="2"/>
      <c r="V590" s="2" t="s">
        <v>34</v>
      </c>
      <c r="W590" s="2" t="s">
        <v>34</v>
      </c>
      <c r="X590" s="2"/>
      <c r="Y590" s="2"/>
      <c r="Z590" s="2"/>
    </row>
    <row r="591" ht="12.75" customHeight="1">
      <c r="A591" s="2" t="s">
        <v>1487</v>
      </c>
      <c r="B591" s="2">
        <v>0.969397761</v>
      </c>
      <c r="C591" s="2">
        <v>0.009215472</v>
      </c>
      <c r="D591" s="2">
        <v>-0.440457812</v>
      </c>
      <c r="E591" s="2">
        <v>0.5255027012</v>
      </c>
      <c r="F591" s="2">
        <v>-9.0179099395</v>
      </c>
      <c r="G591" s="2">
        <v>9.15284172095663E-11</v>
      </c>
      <c r="H591" s="2">
        <v>8.61998258929828E-8</v>
      </c>
      <c r="I591" s="2">
        <v>14.5503477147</v>
      </c>
      <c r="J591" s="2">
        <v>0.4183643145</v>
      </c>
      <c r="K591" s="2">
        <v>0.8588221265</v>
      </c>
      <c r="L591" s="2">
        <v>-0.440457812</v>
      </c>
      <c r="M591" s="2">
        <v>1.0</v>
      </c>
      <c r="N591" s="2">
        <v>3136333.0</v>
      </c>
      <c r="O591" s="2" t="s">
        <v>27</v>
      </c>
      <c r="P591" s="2" t="s">
        <v>48</v>
      </c>
      <c r="Q591" s="2" t="s">
        <v>414</v>
      </c>
      <c r="R591" s="2" t="s">
        <v>1057</v>
      </c>
      <c r="S591" s="2" t="s">
        <v>82</v>
      </c>
      <c r="T591" s="2" t="s">
        <v>1458</v>
      </c>
      <c r="U591" s="2"/>
      <c r="V591" s="3" t="s">
        <v>40</v>
      </c>
      <c r="W591" s="2" t="s">
        <v>34</v>
      </c>
      <c r="X591" s="2"/>
      <c r="Y591" s="2"/>
      <c r="Z591" s="2"/>
    </row>
    <row r="592" ht="12.75" customHeight="1">
      <c r="A592" s="2" t="s">
        <v>1488</v>
      </c>
      <c r="B592" s="2">
        <v>0.585658097</v>
      </c>
      <c r="C592" s="2">
        <v>0.00844877</v>
      </c>
      <c r="D592" s="2">
        <v>-0.4388194</v>
      </c>
      <c r="E592" s="2">
        <v>0.553239</v>
      </c>
      <c r="F592" s="2">
        <v>-7.954072</v>
      </c>
      <c r="G592" s="2">
        <v>1.925062E-9</v>
      </c>
      <c r="H592" s="2">
        <v>4.277613E-7</v>
      </c>
      <c r="I592" s="2">
        <v>11.56345</v>
      </c>
      <c r="J592" s="2">
        <v>0.4464991</v>
      </c>
      <c r="K592" s="2">
        <v>0.8853185</v>
      </c>
      <c r="L592" s="2">
        <v>-0.4388194</v>
      </c>
      <c r="M592" s="2">
        <v>6.0</v>
      </c>
      <c r="N592" s="2">
        <v>5.2051317E7</v>
      </c>
      <c r="O592" s="2" t="s">
        <v>43</v>
      </c>
      <c r="P592" s="2" t="s">
        <v>28</v>
      </c>
      <c r="Q592" s="2" t="s">
        <v>253</v>
      </c>
      <c r="R592" s="2" t="s">
        <v>1057</v>
      </c>
      <c r="S592" s="2" t="s">
        <v>82</v>
      </c>
      <c r="T592" s="2" t="s">
        <v>1458</v>
      </c>
      <c r="U592" s="2"/>
      <c r="V592" s="2" t="s">
        <v>34</v>
      </c>
      <c r="W592" s="2" t="s">
        <v>34</v>
      </c>
      <c r="X592" s="2"/>
      <c r="Y592" s="2"/>
      <c r="Z592" s="2"/>
    </row>
    <row r="593" ht="12.75" customHeight="1">
      <c r="A593" s="2" t="s">
        <v>1489</v>
      </c>
      <c r="B593" s="2">
        <v>0.099975638</v>
      </c>
      <c r="C593" s="2">
        <v>0.00706074</v>
      </c>
      <c r="D593" s="2">
        <v>-0.4320835</v>
      </c>
      <c r="E593" s="2">
        <v>0.5252183</v>
      </c>
      <c r="F593" s="2">
        <v>-8.037223</v>
      </c>
      <c r="G593" s="2">
        <v>1.509912E-9</v>
      </c>
      <c r="H593" s="2">
        <v>3.717E-7</v>
      </c>
      <c r="I593" s="2">
        <v>11.80188</v>
      </c>
      <c r="J593" s="2">
        <v>0.4201169</v>
      </c>
      <c r="K593" s="2">
        <v>0.8522004</v>
      </c>
      <c r="L593" s="2">
        <v>-0.4320835</v>
      </c>
      <c r="M593" s="2">
        <v>7.0</v>
      </c>
      <c r="N593" s="2">
        <v>1.57638259E8</v>
      </c>
      <c r="O593" s="2" t="s">
        <v>27</v>
      </c>
      <c r="P593" s="2" t="s">
        <v>28</v>
      </c>
      <c r="Q593" s="2" t="s">
        <v>1061</v>
      </c>
      <c r="R593" s="2" t="s">
        <v>1057</v>
      </c>
      <c r="S593" s="2" t="s">
        <v>82</v>
      </c>
      <c r="T593" s="2" t="s">
        <v>1458</v>
      </c>
      <c r="U593" s="2"/>
      <c r="V593" s="2" t="s">
        <v>34</v>
      </c>
      <c r="W593" s="2" t="s">
        <v>34</v>
      </c>
      <c r="X593" s="2"/>
      <c r="Y593" s="2"/>
      <c r="Z593" s="2"/>
    </row>
    <row r="594" ht="12.75" customHeight="1">
      <c r="A594" s="2" t="s">
        <v>1490</v>
      </c>
      <c r="B594" s="2">
        <v>0.008868569</v>
      </c>
      <c r="C594" s="2">
        <v>0.002526694</v>
      </c>
      <c r="D594" s="2">
        <v>-0.4303918</v>
      </c>
      <c r="E594" s="2">
        <v>0.5409427</v>
      </c>
      <c r="F594" s="2">
        <v>-6.618547</v>
      </c>
      <c r="G594" s="2">
        <v>1.046556E-7</v>
      </c>
      <c r="H594" s="2">
        <v>5.713785E-6</v>
      </c>
      <c r="I594" s="2">
        <v>7.639792</v>
      </c>
      <c r="J594" s="2">
        <v>0.4362528</v>
      </c>
      <c r="K594" s="2">
        <v>0.8666446</v>
      </c>
      <c r="L594" s="2">
        <v>-0.4303918</v>
      </c>
      <c r="M594" s="2">
        <v>7.0</v>
      </c>
      <c r="N594" s="2">
        <v>3.1745454E7</v>
      </c>
      <c r="O594" s="2" t="s">
        <v>43</v>
      </c>
      <c r="P594" s="2" t="s">
        <v>28</v>
      </c>
      <c r="Q594" s="2" t="s">
        <v>1491</v>
      </c>
      <c r="R594" s="2" t="s">
        <v>1057</v>
      </c>
      <c r="S594" s="2" t="s">
        <v>82</v>
      </c>
      <c r="T594" s="2" t="s">
        <v>1458</v>
      </c>
      <c r="U594" s="2"/>
      <c r="V594" s="2" t="s">
        <v>34</v>
      </c>
      <c r="W594" s="2" t="s">
        <v>34</v>
      </c>
      <c r="X594" s="2"/>
      <c r="Y594" s="2"/>
      <c r="Z594" s="2"/>
    </row>
    <row r="595" ht="12.75" customHeight="1">
      <c r="A595" s="2" t="s">
        <v>1492</v>
      </c>
      <c r="B595" s="2">
        <v>0.449303876</v>
      </c>
      <c r="C595" s="2">
        <v>0.005451001</v>
      </c>
      <c r="D595" s="2">
        <v>-0.42973429</v>
      </c>
      <c r="E595" s="2">
        <v>0.4911534512</v>
      </c>
      <c r="F595" s="2">
        <v>-8.700580057</v>
      </c>
      <c r="G595" s="2">
        <v>2.23821576796084E-10</v>
      </c>
      <c r="H595" s="2">
        <v>1.31105484164447E-7</v>
      </c>
      <c r="I595" s="2">
        <v>13.6743282036</v>
      </c>
      <c r="J595" s="2">
        <v>0.3866234887</v>
      </c>
      <c r="K595" s="2">
        <v>0.8163577787</v>
      </c>
      <c r="L595" s="2">
        <v>-0.42973429</v>
      </c>
      <c r="M595" s="2">
        <v>1.0</v>
      </c>
      <c r="N595" s="2">
        <v>3136528.0</v>
      </c>
      <c r="O595" s="2" t="s">
        <v>27</v>
      </c>
      <c r="P595" s="2" t="s">
        <v>28</v>
      </c>
      <c r="Q595" s="2" t="s">
        <v>414</v>
      </c>
      <c r="R595" s="2" t="s">
        <v>1057</v>
      </c>
      <c r="S595" s="2" t="s">
        <v>82</v>
      </c>
      <c r="T595" s="2" t="s">
        <v>1458</v>
      </c>
      <c r="U595" s="2"/>
      <c r="V595" s="2" t="s">
        <v>34</v>
      </c>
      <c r="W595" s="2" t="s">
        <v>34</v>
      </c>
      <c r="X595" s="2"/>
      <c r="Y595" s="2"/>
      <c r="Z595" s="2"/>
    </row>
    <row r="596" ht="12.75" customHeight="1">
      <c r="A596" s="2" t="s">
        <v>1493</v>
      </c>
      <c r="B596" s="2">
        <v>0.256665263</v>
      </c>
      <c r="C596" s="2">
        <v>6.72871E-4</v>
      </c>
      <c r="D596" s="2">
        <v>-0.4271248493</v>
      </c>
      <c r="E596" s="2">
        <v>0.3271778127</v>
      </c>
      <c r="F596" s="2">
        <v>-9.1506891675</v>
      </c>
      <c r="G596" s="2">
        <v>6.31974632888874E-11</v>
      </c>
      <c r="H596" s="2">
        <v>7.0363587552013E-8</v>
      </c>
      <c r="I596" s="2">
        <v>14.9129527221</v>
      </c>
      <c r="J596" s="2">
        <v>0.2232825791</v>
      </c>
      <c r="K596" s="2">
        <v>0.6504074284</v>
      </c>
      <c r="L596" s="2">
        <v>-0.4271248493</v>
      </c>
      <c r="M596" s="2">
        <v>1.0</v>
      </c>
      <c r="N596" s="2">
        <v>3135712.0</v>
      </c>
      <c r="O596" s="2" t="s">
        <v>27</v>
      </c>
      <c r="P596" s="2" t="s">
        <v>48</v>
      </c>
      <c r="Q596" s="2" t="s">
        <v>414</v>
      </c>
      <c r="R596" s="2" t="s">
        <v>1057</v>
      </c>
      <c r="S596" s="2" t="s">
        <v>82</v>
      </c>
      <c r="T596" s="2" t="s">
        <v>1458</v>
      </c>
      <c r="U596" s="2"/>
      <c r="V596" s="3" t="s">
        <v>40</v>
      </c>
      <c r="W596" s="3" t="s">
        <v>40</v>
      </c>
      <c r="X596" s="2"/>
      <c r="Y596" s="2"/>
      <c r="Z596" s="2"/>
    </row>
    <row r="597" ht="12.75" customHeight="1">
      <c r="A597" s="2" t="s">
        <v>1494</v>
      </c>
      <c r="B597" s="2">
        <v>0.585783792</v>
      </c>
      <c r="C597" s="2">
        <v>4.79406E-4</v>
      </c>
      <c r="D597" s="2">
        <v>-0.4220825111</v>
      </c>
      <c r="E597" s="2">
        <v>0.3817825265</v>
      </c>
      <c r="F597" s="2">
        <v>-10.2896703611</v>
      </c>
      <c r="G597" s="2">
        <v>2.89410506852111E-12</v>
      </c>
      <c r="H597" s="2">
        <v>1.6E-8</v>
      </c>
      <c r="I597" s="2">
        <v>17.9246540957</v>
      </c>
      <c r="J597" s="2">
        <v>0.2791138076</v>
      </c>
      <c r="K597" s="2">
        <v>0.7011963187</v>
      </c>
      <c r="L597" s="2">
        <v>-0.4220825111</v>
      </c>
      <c r="M597" s="2">
        <v>8.0</v>
      </c>
      <c r="N597" s="2">
        <v>5.3452398E7</v>
      </c>
      <c r="O597" s="2" t="s">
        <v>27</v>
      </c>
      <c r="P597" s="2" t="s">
        <v>28</v>
      </c>
      <c r="Q597" s="2" t="s">
        <v>1495</v>
      </c>
      <c r="R597" s="2" t="s">
        <v>1057</v>
      </c>
      <c r="S597" s="2" t="s">
        <v>82</v>
      </c>
      <c r="T597" s="2" t="s">
        <v>1458</v>
      </c>
      <c r="U597" s="2"/>
      <c r="V597" s="2" t="s">
        <v>34</v>
      </c>
      <c r="W597" s="3" t="s">
        <v>40</v>
      </c>
      <c r="X597" s="2"/>
      <c r="Y597" s="2"/>
      <c r="Z597" s="2"/>
    </row>
    <row r="598" ht="12.75" customHeight="1">
      <c r="A598" s="2" t="s">
        <v>1496</v>
      </c>
      <c r="B598" s="2">
        <v>0.514656443</v>
      </c>
      <c r="C598" s="2">
        <v>1.01923E-4</v>
      </c>
      <c r="D598" s="2">
        <v>-0.4219594</v>
      </c>
      <c r="E598" s="2">
        <v>0.5595419</v>
      </c>
      <c r="F598" s="2">
        <v>-6.620324</v>
      </c>
      <c r="G598" s="2">
        <v>1.040903E-7</v>
      </c>
      <c r="H598" s="2">
        <v>5.693519E-6</v>
      </c>
      <c r="I598" s="2">
        <v>7.645108</v>
      </c>
      <c r="J598" s="2">
        <v>0.4569032</v>
      </c>
      <c r="K598" s="2">
        <v>0.8788625</v>
      </c>
      <c r="L598" s="2">
        <v>-0.4219593</v>
      </c>
      <c r="M598" s="2">
        <v>7.0</v>
      </c>
      <c r="N598" s="2">
        <v>3920082.0</v>
      </c>
      <c r="O598" s="2" t="s">
        <v>27</v>
      </c>
      <c r="P598" s="2" t="s">
        <v>28</v>
      </c>
      <c r="Q598" s="2" t="s">
        <v>1497</v>
      </c>
      <c r="R598" s="2" t="s">
        <v>1057</v>
      </c>
      <c r="S598" s="2" t="s">
        <v>82</v>
      </c>
      <c r="T598" s="2" t="s">
        <v>1458</v>
      </c>
      <c r="U598" s="2"/>
      <c r="V598" s="2" t="s">
        <v>34</v>
      </c>
      <c r="W598" s="2" t="s">
        <v>34</v>
      </c>
      <c r="X598" s="2"/>
      <c r="Y598" s="2" t="s">
        <v>1498</v>
      </c>
      <c r="Z598" s="2"/>
    </row>
    <row r="599" ht="12.75" customHeight="1">
      <c r="A599" s="2" t="s">
        <v>1499</v>
      </c>
      <c r="B599" s="2">
        <v>0.408727326</v>
      </c>
      <c r="C599" s="2">
        <v>5.70953E-4</v>
      </c>
      <c r="D599" s="2">
        <v>-0.4216234</v>
      </c>
      <c r="E599" s="2">
        <v>0.4866252</v>
      </c>
      <c r="F599" s="2">
        <v>-7.969644</v>
      </c>
      <c r="G599" s="2">
        <v>1.839348E-9</v>
      </c>
      <c r="H599" s="2">
        <v>4.158962E-7</v>
      </c>
      <c r="I599" s="2">
        <v>11.60816</v>
      </c>
      <c r="J599" s="2">
        <v>0.3840681</v>
      </c>
      <c r="K599" s="2">
        <v>0.8056915</v>
      </c>
      <c r="L599" s="2">
        <v>-0.4216234</v>
      </c>
      <c r="M599" s="2">
        <v>6.0</v>
      </c>
      <c r="N599" s="2">
        <v>5.1814836E7</v>
      </c>
      <c r="O599" s="2" t="s">
        <v>43</v>
      </c>
      <c r="P599" s="2" t="s">
        <v>28</v>
      </c>
      <c r="Q599" s="2" t="s">
        <v>1500</v>
      </c>
      <c r="R599" s="2" t="s">
        <v>1057</v>
      </c>
      <c r="S599" s="2" t="s">
        <v>82</v>
      </c>
      <c r="T599" s="2" t="s">
        <v>1458</v>
      </c>
      <c r="U599" s="2"/>
      <c r="V599" s="2" t="s">
        <v>34</v>
      </c>
      <c r="W599" s="2" t="s">
        <v>34</v>
      </c>
      <c r="X599" s="2"/>
      <c r="Y599" s="2"/>
      <c r="Z599" s="2"/>
    </row>
    <row r="600" ht="12.75" customHeight="1">
      <c r="A600" s="2" t="s">
        <v>1501</v>
      </c>
      <c r="B600" s="2">
        <v>0.982405375</v>
      </c>
      <c r="C600" s="2">
        <v>4.26448E-4</v>
      </c>
      <c r="D600" s="2">
        <v>-0.42147951</v>
      </c>
      <c r="E600" s="2">
        <v>0.4759467245</v>
      </c>
      <c r="F600" s="2">
        <v>-10.2079780311</v>
      </c>
      <c r="G600" s="2">
        <v>3.59023353615883E-12</v>
      </c>
      <c r="H600" s="2">
        <v>1.75501300466301E-8</v>
      </c>
      <c r="I600" s="2">
        <v>17.7146108385</v>
      </c>
      <c r="J600" s="2">
        <v>0.3734246815</v>
      </c>
      <c r="K600" s="2">
        <v>0.7949041915</v>
      </c>
      <c r="L600" s="2">
        <v>-0.42147951</v>
      </c>
      <c r="M600" s="2">
        <v>14.0</v>
      </c>
      <c r="N600" s="2">
        <v>8.8661671E7</v>
      </c>
      <c r="O600" s="2" t="s">
        <v>27</v>
      </c>
      <c r="P600" s="2" t="s">
        <v>28</v>
      </c>
      <c r="Q600" s="2" t="s">
        <v>1502</v>
      </c>
      <c r="R600" s="2" t="s">
        <v>1057</v>
      </c>
      <c r="S600" s="2" t="s">
        <v>82</v>
      </c>
      <c r="T600" s="2" t="s">
        <v>1458</v>
      </c>
      <c r="U600" s="2"/>
      <c r="V600" s="2" t="s">
        <v>34</v>
      </c>
      <c r="W600" s="3" t="s">
        <v>40</v>
      </c>
      <c r="X600" s="2"/>
      <c r="Y600" s="2"/>
      <c r="Z600" s="2"/>
    </row>
    <row r="601" ht="12.75" customHeight="1">
      <c r="A601" s="2" t="s">
        <v>1503</v>
      </c>
      <c r="B601" s="2">
        <v>0.757277297</v>
      </c>
      <c r="C601" s="2">
        <v>0.005887634</v>
      </c>
      <c r="D601" s="2">
        <v>-0.4203849</v>
      </c>
      <c r="E601" s="2">
        <v>0.5683566</v>
      </c>
      <c r="F601" s="2">
        <v>-6.925285</v>
      </c>
      <c r="G601" s="2">
        <v>4.123201E-8</v>
      </c>
      <c r="H601" s="2">
        <v>2.996E-6</v>
      </c>
      <c r="I601" s="2">
        <v>8.554312</v>
      </c>
      <c r="J601" s="2">
        <v>0.4661008</v>
      </c>
      <c r="K601" s="2">
        <v>0.8864857</v>
      </c>
      <c r="L601" s="2">
        <v>-0.4203849</v>
      </c>
      <c r="M601" s="2">
        <v>7.0</v>
      </c>
      <c r="N601" s="2">
        <v>1.57638062E8</v>
      </c>
      <c r="O601" s="2" t="s">
        <v>27</v>
      </c>
      <c r="P601" s="2" t="s">
        <v>28</v>
      </c>
      <c r="Q601" s="2" t="s">
        <v>1061</v>
      </c>
      <c r="R601" s="2" t="s">
        <v>1057</v>
      </c>
      <c r="S601" s="2" t="s">
        <v>82</v>
      </c>
      <c r="T601" s="2" t="s">
        <v>1458</v>
      </c>
      <c r="U601" s="2"/>
      <c r="V601" s="2" t="s">
        <v>34</v>
      </c>
      <c r="W601" s="2" t="s">
        <v>34</v>
      </c>
      <c r="X601" s="2"/>
      <c r="Y601" s="2" t="s">
        <v>1504</v>
      </c>
      <c r="Z601" s="2"/>
    </row>
    <row r="602" ht="12.75" customHeight="1">
      <c r="A602" s="2" t="s">
        <v>1505</v>
      </c>
      <c r="B602" s="2">
        <v>0.546423092</v>
      </c>
      <c r="C602" s="2">
        <v>0.00175371</v>
      </c>
      <c r="D602" s="2">
        <v>-0.4200467</v>
      </c>
      <c r="E602" s="2">
        <v>0.4844479</v>
      </c>
      <c r="F602" s="2">
        <v>-7.014607</v>
      </c>
      <c r="G602" s="2">
        <v>3.147817E-8</v>
      </c>
      <c r="H602" s="2">
        <v>2.501543E-6</v>
      </c>
      <c r="I602" s="2">
        <v>8.819381</v>
      </c>
      <c r="J602" s="2">
        <v>0.3822744</v>
      </c>
      <c r="K602" s="2">
        <v>0.8023211</v>
      </c>
      <c r="L602" s="2">
        <v>-0.4200467</v>
      </c>
      <c r="M602" s="2">
        <v>14.0</v>
      </c>
      <c r="N602" s="2">
        <v>7.3248514E7</v>
      </c>
      <c r="O602" s="2" t="s">
        <v>43</v>
      </c>
      <c r="P602" s="2" t="s">
        <v>28</v>
      </c>
      <c r="Q602" s="2" t="s">
        <v>1506</v>
      </c>
      <c r="R602" s="2" t="s">
        <v>1057</v>
      </c>
      <c r="S602" s="2" t="s">
        <v>82</v>
      </c>
      <c r="T602" s="2" t="s">
        <v>1458</v>
      </c>
      <c r="U602" s="2"/>
      <c r="V602" s="3" t="s">
        <v>40</v>
      </c>
      <c r="W602" s="3" t="s">
        <v>40</v>
      </c>
      <c r="X602" s="2"/>
      <c r="Y602" s="2"/>
      <c r="Z602" s="2"/>
    </row>
    <row r="603" ht="12.75" customHeight="1">
      <c r="A603" s="2" t="s">
        <v>1507</v>
      </c>
      <c r="B603" s="2">
        <v>0.214723189</v>
      </c>
      <c r="C603" s="2">
        <v>0.006874644</v>
      </c>
      <c r="D603" s="2">
        <v>-0.4186725</v>
      </c>
      <c r="E603" s="2">
        <v>0.4098749</v>
      </c>
      <c r="F603" s="2">
        <v>-6.667353</v>
      </c>
      <c r="G603" s="2">
        <v>9.020019E-8</v>
      </c>
      <c r="H603" s="2">
        <v>5.160615E-6</v>
      </c>
      <c r="I603" s="2">
        <v>7.785705</v>
      </c>
      <c r="J603" s="2">
        <v>0.3080357</v>
      </c>
      <c r="K603" s="2">
        <v>0.7267082</v>
      </c>
      <c r="L603" s="2">
        <v>-0.4186725</v>
      </c>
      <c r="M603" s="2">
        <v>8.0</v>
      </c>
      <c r="N603" s="2">
        <v>1.08457411E8</v>
      </c>
      <c r="O603" s="2" t="s">
        <v>43</v>
      </c>
      <c r="P603" s="2" t="s">
        <v>28</v>
      </c>
      <c r="Q603" s="2" t="s">
        <v>1508</v>
      </c>
      <c r="R603" s="2" t="s">
        <v>1057</v>
      </c>
      <c r="S603" s="2" t="s">
        <v>82</v>
      </c>
      <c r="T603" s="2" t="s">
        <v>1458</v>
      </c>
      <c r="U603" s="2"/>
      <c r="V603" s="2" t="s">
        <v>34</v>
      </c>
      <c r="W603" s="3" t="s">
        <v>40</v>
      </c>
      <c r="X603" s="2"/>
      <c r="Y603" s="2"/>
      <c r="Z603" s="2"/>
    </row>
    <row r="604" ht="12.75" customHeight="1">
      <c r="A604" s="2" t="s">
        <v>1509</v>
      </c>
      <c r="B604" s="2">
        <v>0.218363553</v>
      </c>
      <c r="C604" s="2">
        <v>1.5E-5</v>
      </c>
      <c r="D604" s="2">
        <v>-0.4186626</v>
      </c>
      <c r="E604" s="2">
        <v>0.5564258</v>
      </c>
      <c r="F604" s="2">
        <v>-5.587753</v>
      </c>
      <c r="G604" s="2">
        <v>2.475174E-6</v>
      </c>
      <c r="H604" s="2">
        <v>5.724294E-5</v>
      </c>
      <c r="I604" s="2">
        <v>4.539488</v>
      </c>
      <c r="J604" s="2">
        <v>0.4545889</v>
      </c>
      <c r="K604" s="2">
        <v>0.8732516</v>
      </c>
      <c r="L604" s="2">
        <v>-0.4186627</v>
      </c>
      <c r="M604" s="2">
        <v>7.0</v>
      </c>
      <c r="N604" s="2">
        <v>3920006.0</v>
      </c>
      <c r="O604" s="2" t="s">
        <v>43</v>
      </c>
      <c r="P604" s="2" t="s">
        <v>28</v>
      </c>
      <c r="Q604" s="2" t="s">
        <v>1497</v>
      </c>
      <c r="R604" s="2" t="s">
        <v>1057</v>
      </c>
      <c r="S604" s="2" t="s">
        <v>82</v>
      </c>
      <c r="T604" s="2" t="s">
        <v>1458</v>
      </c>
      <c r="U604" s="2"/>
      <c r="V604" s="2" t="s">
        <v>34</v>
      </c>
      <c r="W604" s="2" t="s">
        <v>34</v>
      </c>
      <c r="X604" s="2"/>
      <c r="Y604" s="2"/>
      <c r="Z604" s="2"/>
    </row>
    <row r="605" ht="12.75" customHeight="1">
      <c r="A605" s="2" t="s">
        <v>1510</v>
      </c>
      <c r="B605" s="2">
        <v>0.561635224</v>
      </c>
      <c r="C605" s="2">
        <v>0.001890351</v>
      </c>
      <c r="D605" s="2">
        <v>-0.4167930721</v>
      </c>
      <c r="E605" s="2">
        <v>0.4502073837</v>
      </c>
      <c r="F605" s="2">
        <v>-9.7680739083</v>
      </c>
      <c r="G605" s="2">
        <v>1.16331852481134E-11</v>
      </c>
      <c r="H605" s="2">
        <v>2.85570680235704E-8</v>
      </c>
      <c r="I605" s="2">
        <v>16.5676201458</v>
      </c>
      <c r="J605" s="2">
        <v>0.348825285</v>
      </c>
      <c r="K605" s="2">
        <v>0.7656183571</v>
      </c>
      <c r="L605" s="2">
        <v>-0.4167930721</v>
      </c>
      <c r="M605" s="2">
        <v>15.0</v>
      </c>
      <c r="N605" s="2">
        <v>2.7005165E7</v>
      </c>
      <c r="O605" s="2" t="s">
        <v>27</v>
      </c>
      <c r="P605" s="2" t="s">
        <v>28</v>
      </c>
      <c r="Q605" s="2" t="s">
        <v>1511</v>
      </c>
      <c r="R605" s="2" t="s">
        <v>1057</v>
      </c>
      <c r="S605" s="2" t="s">
        <v>82</v>
      </c>
      <c r="T605" s="2" t="s">
        <v>1458</v>
      </c>
      <c r="U605" s="2"/>
      <c r="V605" s="2" t="s">
        <v>34</v>
      </c>
      <c r="W605" s="3" t="s">
        <v>40</v>
      </c>
      <c r="X605" s="2"/>
      <c r="Y605" s="2"/>
      <c r="Z605" s="2"/>
    </row>
    <row r="606" ht="12.75" customHeight="1">
      <c r="A606" s="2" t="s">
        <v>1512</v>
      </c>
      <c r="B606" s="2">
        <v>0.348811578</v>
      </c>
      <c r="C606" s="2">
        <v>0.00183555</v>
      </c>
      <c r="D606" s="2">
        <v>-0.415222</v>
      </c>
      <c r="E606" s="2">
        <v>0.4371868</v>
      </c>
      <c r="F606" s="2">
        <v>-8.373863</v>
      </c>
      <c r="G606" s="2">
        <v>5.693522E-10</v>
      </c>
      <c r="H606" s="2">
        <v>2.117624E-7</v>
      </c>
      <c r="I606" s="2">
        <v>12.75887</v>
      </c>
      <c r="J606" s="2">
        <v>0.3361868</v>
      </c>
      <c r="K606" s="2">
        <v>0.7514088</v>
      </c>
      <c r="L606" s="2">
        <v>-0.415222</v>
      </c>
      <c r="M606" s="2">
        <v>6.0</v>
      </c>
      <c r="N606" s="2">
        <v>3.2023102E7</v>
      </c>
      <c r="O606" s="2" t="s">
        <v>43</v>
      </c>
      <c r="P606" s="2" t="s">
        <v>28</v>
      </c>
      <c r="Q606" s="2" t="s">
        <v>636</v>
      </c>
      <c r="R606" s="2" t="s">
        <v>1057</v>
      </c>
      <c r="S606" s="2" t="s">
        <v>82</v>
      </c>
      <c r="T606" s="2" t="s">
        <v>1458</v>
      </c>
      <c r="U606" s="2"/>
      <c r="V606" s="2" t="s">
        <v>34</v>
      </c>
      <c r="W606" s="2" t="s">
        <v>34</v>
      </c>
      <c r="X606" s="2"/>
      <c r="Y606" s="2"/>
      <c r="Z606" s="2"/>
    </row>
    <row r="607" ht="12.75" customHeight="1">
      <c r="A607" s="2" t="s">
        <v>1513</v>
      </c>
      <c r="B607" s="2">
        <v>0.024310761</v>
      </c>
      <c r="C607" s="2">
        <v>0.001735988</v>
      </c>
      <c r="D607" s="2">
        <v>-0.4127386</v>
      </c>
      <c r="E607" s="2">
        <v>0.5570925</v>
      </c>
      <c r="F607" s="2">
        <v>-6.980145</v>
      </c>
      <c r="G607" s="2">
        <v>3.493043E-8</v>
      </c>
      <c r="H607" s="2">
        <v>2.678585E-6</v>
      </c>
      <c r="I607" s="2">
        <v>8.717185</v>
      </c>
      <c r="J607" s="2">
        <v>0.4566967</v>
      </c>
      <c r="K607" s="2">
        <v>0.8694352</v>
      </c>
      <c r="L607" s="2">
        <v>-0.4127385</v>
      </c>
      <c r="M607" s="2">
        <v>7.0</v>
      </c>
      <c r="N607" s="2">
        <v>1.58072687E8</v>
      </c>
      <c r="O607" s="2" t="s">
        <v>27</v>
      </c>
      <c r="P607" s="2" t="s">
        <v>48</v>
      </c>
      <c r="Q607" s="2" t="s">
        <v>1061</v>
      </c>
      <c r="R607" s="2" t="s">
        <v>1057</v>
      </c>
      <c r="S607" s="2" t="s">
        <v>82</v>
      </c>
      <c r="T607" s="2" t="s">
        <v>1458</v>
      </c>
      <c r="U607" s="2"/>
      <c r="V607" s="2" t="s">
        <v>34</v>
      </c>
      <c r="W607" s="2" t="s">
        <v>34</v>
      </c>
      <c r="X607" s="2"/>
      <c r="Y607" s="2"/>
      <c r="Z607" s="2"/>
    </row>
    <row r="608" ht="12.75" customHeight="1">
      <c r="A608" s="2" t="s">
        <v>1514</v>
      </c>
      <c r="B608" s="2">
        <v>0.128571242</v>
      </c>
      <c r="C608" s="2">
        <v>1.13591E-4</v>
      </c>
      <c r="D608" s="2">
        <v>-0.4121066</v>
      </c>
      <c r="E608" s="2">
        <v>0.4604589</v>
      </c>
      <c r="F608" s="2">
        <v>-7.98918</v>
      </c>
      <c r="G608" s="2">
        <v>1.737253E-9</v>
      </c>
      <c r="H608" s="2">
        <v>4.025651E-7</v>
      </c>
      <c r="I608" s="2">
        <v>11.66421</v>
      </c>
      <c r="J608" s="2">
        <v>0.3602168</v>
      </c>
      <c r="K608" s="2">
        <v>0.7723234</v>
      </c>
      <c r="L608" s="2">
        <v>-0.4121066</v>
      </c>
      <c r="M608" s="2">
        <v>2.0</v>
      </c>
      <c r="N608" s="2">
        <v>2.955846E7</v>
      </c>
      <c r="O608" s="2" t="s">
        <v>43</v>
      </c>
      <c r="P608" s="2" t="s">
        <v>28</v>
      </c>
      <c r="Q608" s="2" t="s">
        <v>1515</v>
      </c>
      <c r="R608" s="2" t="s">
        <v>1057</v>
      </c>
      <c r="S608" s="2" t="s">
        <v>82</v>
      </c>
      <c r="T608" s="2" t="s">
        <v>1458</v>
      </c>
      <c r="U608" s="2"/>
      <c r="V608" s="2" t="s">
        <v>34</v>
      </c>
      <c r="W608" s="3" t="s">
        <v>40</v>
      </c>
      <c r="X608" s="2"/>
      <c r="Y608" s="2"/>
      <c r="Z608" s="2"/>
    </row>
    <row r="609" ht="12.75" customHeight="1">
      <c r="A609" s="2" t="s">
        <v>1516</v>
      </c>
      <c r="B609" s="2">
        <v>0.740598644</v>
      </c>
      <c r="C609" s="2">
        <v>5.64676E-4</v>
      </c>
      <c r="D609" s="2">
        <v>-0.4119367</v>
      </c>
      <c r="E609" s="2">
        <v>0.5690361</v>
      </c>
      <c r="F609" s="2">
        <v>-7.981939</v>
      </c>
      <c r="G609" s="2">
        <v>1.774405E-9</v>
      </c>
      <c r="H609" s="2">
        <v>4.07E-7</v>
      </c>
      <c r="I609" s="2">
        <v>11.64344</v>
      </c>
      <c r="J609" s="2">
        <v>0.4688353</v>
      </c>
      <c r="K609" s="2">
        <v>0.880772</v>
      </c>
      <c r="L609" s="2">
        <v>-0.4119367</v>
      </c>
      <c r="M609" s="2">
        <v>13.0</v>
      </c>
      <c r="N609" s="2">
        <v>1.13999735E8</v>
      </c>
      <c r="O609" s="2" t="s">
        <v>27</v>
      </c>
      <c r="P609" s="2" t="s">
        <v>28</v>
      </c>
      <c r="Q609" s="2" t="s">
        <v>1517</v>
      </c>
      <c r="R609" s="2" t="s">
        <v>1057</v>
      </c>
      <c r="S609" s="2" t="s">
        <v>82</v>
      </c>
      <c r="T609" s="2" t="s">
        <v>1458</v>
      </c>
      <c r="U609" s="2"/>
      <c r="V609" s="2" t="s">
        <v>34</v>
      </c>
      <c r="W609" s="2" t="s">
        <v>34</v>
      </c>
      <c r="X609" s="2"/>
      <c r="Y609" s="2" t="s">
        <v>1518</v>
      </c>
      <c r="Z609" s="2"/>
    </row>
    <row r="610" ht="12.75" customHeight="1">
      <c r="A610" s="2" t="s">
        <v>1519</v>
      </c>
      <c r="B610" s="2">
        <v>0.337160395</v>
      </c>
      <c r="C610" s="2">
        <v>6.43415E-4</v>
      </c>
      <c r="D610" s="2">
        <v>-0.4119193875</v>
      </c>
      <c r="E610" s="2">
        <v>0.4912532303</v>
      </c>
      <c r="F610" s="2">
        <v>-9.9688049253</v>
      </c>
      <c r="G610" s="2">
        <v>6.78201348672052E-12</v>
      </c>
      <c r="H610" s="2">
        <v>2.32819300627481E-8</v>
      </c>
      <c r="I610" s="2">
        <v>17.0943280119</v>
      </c>
      <c r="J610" s="2">
        <v>0.3910566225</v>
      </c>
      <c r="K610" s="2">
        <v>0.8029760101</v>
      </c>
      <c r="L610" s="2">
        <v>-0.4119193876</v>
      </c>
      <c r="M610" s="2">
        <v>1.0</v>
      </c>
      <c r="N610" s="2">
        <v>5.9948108E7</v>
      </c>
      <c r="O610" s="2" t="s">
        <v>43</v>
      </c>
      <c r="P610" s="2" t="s">
        <v>28</v>
      </c>
      <c r="Q610" s="2" t="s">
        <v>1520</v>
      </c>
      <c r="R610" s="2" t="s">
        <v>1057</v>
      </c>
      <c r="S610" s="2" t="s">
        <v>82</v>
      </c>
      <c r="T610" s="2" t="s">
        <v>1458</v>
      </c>
      <c r="U610" s="2"/>
      <c r="V610" s="2" t="s">
        <v>34</v>
      </c>
      <c r="W610" s="3" t="s">
        <v>40</v>
      </c>
      <c r="X610" s="2"/>
      <c r="Y610" s="2"/>
      <c r="Z610" s="2"/>
    </row>
    <row r="611" ht="12.75" customHeight="1">
      <c r="A611" s="2" t="s">
        <v>1521</v>
      </c>
      <c r="B611" s="2">
        <v>0.146206346</v>
      </c>
      <c r="C611" s="2">
        <v>0.00241734</v>
      </c>
      <c r="D611" s="2">
        <v>-0.4115442629</v>
      </c>
      <c r="E611" s="2">
        <v>0.413992625</v>
      </c>
      <c r="F611" s="2">
        <v>-9.8849988297</v>
      </c>
      <c r="G611" s="2">
        <v>8.49022136576042E-12</v>
      </c>
      <c r="H611" s="2">
        <v>2.54469286609084E-8</v>
      </c>
      <c r="I611" s="2">
        <v>16.8751032703</v>
      </c>
      <c r="J611" s="2">
        <v>0.3138872637</v>
      </c>
      <c r="K611" s="2">
        <v>0.7254315266</v>
      </c>
      <c r="L611" s="2">
        <v>-0.4115442629</v>
      </c>
      <c r="M611" s="2">
        <v>18.0</v>
      </c>
      <c r="N611" s="2">
        <v>1.9024872E7</v>
      </c>
      <c r="O611" s="2" t="s">
        <v>27</v>
      </c>
      <c r="P611" s="2" t="s">
        <v>28</v>
      </c>
      <c r="Q611" s="2" t="s">
        <v>1522</v>
      </c>
      <c r="R611" s="2" t="s">
        <v>1057</v>
      </c>
      <c r="S611" s="2" t="s">
        <v>82</v>
      </c>
      <c r="T611" s="2" t="s">
        <v>1458</v>
      </c>
      <c r="U611" s="2"/>
      <c r="V611" s="2" t="s">
        <v>34</v>
      </c>
      <c r="W611" s="3" t="s">
        <v>40</v>
      </c>
      <c r="X611" s="2"/>
      <c r="Y611" s="2"/>
      <c r="Z611" s="2"/>
    </row>
    <row r="612" ht="12.75" customHeight="1">
      <c r="A612" s="2" t="s">
        <v>1523</v>
      </c>
      <c r="B612" s="2">
        <v>0.275114653</v>
      </c>
      <c r="C612" s="2">
        <v>0.009236511</v>
      </c>
      <c r="D612" s="2">
        <v>-0.4109321</v>
      </c>
      <c r="E612" s="2">
        <v>0.3905139</v>
      </c>
      <c r="F612" s="2">
        <v>-7.99227</v>
      </c>
      <c r="G612" s="2">
        <v>1.72164E-9</v>
      </c>
      <c r="H612" s="2">
        <v>4.013579E-7</v>
      </c>
      <c r="I612" s="2">
        <v>11.67308</v>
      </c>
      <c r="J612" s="2">
        <v>0.2905574</v>
      </c>
      <c r="K612" s="2">
        <v>0.7014895</v>
      </c>
      <c r="L612" s="2">
        <v>-0.4109321</v>
      </c>
      <c r="M612" s="2">
        <v>11.0</v>
      </c>
      <c r="N612" s="2">
        <v>7.0440363E7</v>
      </c>
      <c r="O612" s="2" t="s">
        <v>27</v>
      </c>
      <c r="P612" s="2" t="s">
        <v>48</v>
      </c>
      <c r="Q612" s="2" t="s">
        <v>1524</v>
      </c>
      <c r="R612" s="2" t="s">
        <v>1057</v>
      </c>
      <c r="S612" s="2" t="s">
        <v>82</v>
      </c>
      <c r="T612" s="2" t="s">
        <v>1458</v>
      </c>
      <c r="U612" s="2"/>
      <c r="V612" s="2" t="s">
        <v>34</v>
      </c>
      <c r="W612" s="2" t="s">
        <v>34</v>
      </c>
      <c r="X612" s="2"/>
      <c r="Y612" s="2" t="s">
        <v>1525</v>
      </c>
      <c r="Z612" s="2"/>
    </row>
    <row r="613" ht="12.75" customHeight="1">
      <c r="A613" s="2" t="s">
        <v>1526</v>
      </c>
      <c r="B613" s="2">
        <v>0.28075589</v>
      </c>
      <c r="C613" s="2">
        <v>0.002177339</v>
      </c>
      <c r="D613" s="2">
        <v>-0.4108596</v>
      </c>
      <c r="E613" s="2">
        <v>0.4026142</v>
      </c>
      <c r="F613" s="2">
        <v>-7.579517</v>
      </c>
      <c r="G613" s="2">
        <v>5.803676E-9</v>
      </c>
      <c r="H613" s="2">
        <v>8.274236E-7</v>
      </c>
      <c r="I613" s="2">
        <v>10.47993</v>
      </c>
      <c r="J613" s="2">
        <v>0.3026754</v>
      </c>
      <c r="K613" s="2">
        <v>0.713535</v>
      </c>
      <c r="L613" s="2">
        <v>-0.4108596</v>
      </c>
      <c r="M613" s="2">
        <v>2.0</v>
      </c>
      <c r="N613" s="2">
        <v>1.01680441E8</v>
      </c>
      <c r="O613" s="2" t="s">
        <v>27</v>
      </c>
      <c r="P613" s="2" t="s">
        <v>28</v>
      </c>
      <c r="Q613" s="2" t="s">
        <v>1527</v>
      </c>
      <c r="R613" s="2" t="s">
        <v>1057</v>
      </c>
      <c r="S613" s="2" t="s">
        <v>82</v>
      </c>
      <c r="T613" s="2" t="s">
        <v>1458</v>
      </c>
      <c r="U613" s="2"/>
      <c r="V613" s="2" t="s">
        <v>34</v>
      </c>
      <c r="W613" s="3" t="s">
        <v>40</v>
      </c>
      <c r="X613" s="2"/>
      <c r="Y613" s="2" t="s">
        <v>1528</v>
      </c>
      <c r="Z613" s="2"/>
    </row>
    <row r="614" ht="12.75" customHeight="1">
      <c r="A614" s="2" t="s">
        <v>1529</v>
      </c>
      <c r="B614" s="2">
        <v>0.005716004</v>
      </c>
      <c r="C614" s="2">
        <v>0.002215709</v>
      </c>
      <c r="D614" s="2">
        <v>-0.4093349</v>
      </c>
      <c r="E614" s="2">
        <v>0.4795761</v>
      </c>
      <c r="F614" s="2">
        <v>-6.951281</v>
      </c>
      <c r="G614" s="2">
        <v>3.811435E-8</v>
      </c>
      <c r="H614" s="2">
        <v>2.840363E-6</v>
      </c>
      <c r="I614" s="2">
        <v>8.631521</v>
      </c>
      <c r="J614" s="2">
        <v>0.3800082</v>
      </c>
      <c r="K614" s="2">
        <v>0.7893431</v>
      </c>
      <c r="L614" s="2">
        <v>-0.4093349</v>
      </c>
      <c r="M614" s="2">
        <v>1.0</v>
      </c>
      <c r="N614" s="2">
        <v>1.6479352E8</v>
      </c>
      <c r="O614" s="2" t="s">
        <v>43</v>
      </c>
      <c r="P614" s="2" t="s">
        <v>28</v>
      </c>
      <c r="Q614" s="2" t="s">
        <v>1530</v>
      </c>
      <c r="R614" s="2" t="s">
        <v>1057</v>
      </c>
      <c r="S614" s="2" t="s">
        <v>82</v>
      </c>
      <c r="T614" s="2" t="s">
        <v>1458</v>
      </c>
      <c r="U614" s="2"/>
      <c r="V614" s="2" t="s">
        <v>34</v>
      </c>
      <c r="W614" s="3" t="s">
        <v>40</v>
      </c>
      <c r="X614" s="2"/>
      <c r="Y614" s="2"/>
      <c r="Z614" s="2"/>
    </row>
    <row r="615" ht="12.75" customHeight="1">
      <c r="A615" s="2" t="s">
        <v>1531</v>
      </c>
      <c r="B615" s="2">
        <v>0.934774086</v>
      </c>
      <c r="C615" s="2">
        <v>0.005675806</v>
      </c>
      <c r="D615" s="2">
        <v>-0.4080088321</v>
      </c>
      <c r="E615" s="2">
        <v>0.3884998578</v>
      </c>
      <c r="F615" s="2">
        <v>-8.6071632565</v>
      </c>
      <c r="G615" s="2">
        <v>2.9191867254569E-10</v>
      </c>
      <c r="H615" s="2">
        <v>1.48E-7</v>
      </c>
      <c r="I615" s="2">
        <v>13.4139533602</v>
      </c>
      <c r="J615" s="2">
        <v>0.2892544662</v>
      </c>
      <c r="K615" s="2">
        <v>0.6972632984</v>
      </c>
      <c r="L615" s="2">
        <v>-0.4080088322</v>
      </c>
      <c r="M615" s="2">
        <v>17.0</v>
      </c>
      <c r="N615" s="2">
        <v>5.923487E7</v>
      </c>
      <c r="O615" s="2" t="s">
        <v>43</v>
      </c>
      <c r="P615" s="2" t="s">
        <v>28</v>
      </c>
      <c r="Q615" s="2" t="s">
        <v>1532</v>
      </c>
      <c r="R615" s="2" t="s">
        <v>1057</v>
      </c>
      <c r="S615" s="2" t="s">
        <v>82</v>
      </c>
      <c r="T615" s="2" t="s">
        <v>1458</v>
      </c>
      <c r="U615" s="2"/>
      <c r="V615" s="2" t="s">
        <v>34</v>
      </c>
      <c r="W615" s="3" t="s">
        <v>40</v>
      </c>
      <c r="X615" s="2"/>
      <c r="Y615" s="2"/>
      <c r="Z615" s="2"/>
    </row>
    <row r="616" ht="12.75" customHeight="1">
      <c r="A616" s="2" t="s">
        <v>1533</v>
      </c>
      <c r="B616" s="2">
        <v>0.1248879</v>
      </c>
      <c r="C616" s="2">
        <v>1.25033E-4</v>
      </c>
      <c r="D616" s="2">
        <v>-0.4056068791</v>
      </c>
      <c r="E616" s="2">
        <v>0.338156633</v>
      </c>
      <c r="F616" s="2">
        <v>-11.1021896588</v>
      </c>
      <c r="G616" s="2">
        <v>3.55616884584883E-13</v>
      </c>
      <c r="H616" s="2">
        <v>5.40823475176262E-9</v>
      </c>
      <c r="I616" s="2">
        <v>19.9632968407</v>
      </c>
      <c r="J616" s="2">
        <v>0.2394955002</v>
      </c>
      <c r="K616" s="2">
        <v>0.6451023793</v>
      </c>
      <c r="L616" s="2">
        <v>-0.4056068791</v>
      </c>
      <c r="M616" s="2">
        <v>8.0</v>
      </c>
      <c r="N616" s="2">
        <v>1.34062192E8</v>
      </c>
      <c r="O616" s="2" t="s">
        <v>43</v>
      </c>
      <c r="P616" s="2" t="s">
        <v>28</v>
      </c>
      <c r="Q616" s="2" t="s">
        <v>1534</v>
      </c>
      <c r="R616" s="2" t="s">
        <v>1057</v>
      </c>
      <c r="S616" s="2" t="s">
        <v>82</v>
      </c>
      <c r="T616" s="2" t="s">
        <v>1458</v>
      </c>
      <c r="U616" s="2"/>
      <c r="V616" s="3" t="s">
        <v>40</v>
      </c>
      <c r="W616" s="3" t="s">
        <v>40</v>
      </c>
      <c r="X616" s="2"/>
      <c r="Y616" s="2"/>
      <c r="Z616" s="2"/>
    </row>
    <row r="617" ht="12.75" customHeight="1">
      <c r="A617" s="2" t="s">
        <v>1535</v>
      </c>
      <c r="B617" s="2">
        <v>0.278655554</v>
      </c>
      <c r="C617" s="2">
        <v>0.003701881</v>
      </c>
      <c r="D617" s="2">
        <v>-0.4040605736</v>
      </c>
      <c r="E617" s="2">
        <v>0.4107429825</v>
      </c>
      <c r="F617" s="2">
        <v>-8.4954417217</v>
      </c>
      <c r="G617" s="2">
        <v>4.01638912733525E-10</v>
      </c>
      <c r="H617" s="2">
        <v>1.75178945557552E-7</v>
      </c>
      <c r="I617" s="2">
        <v>13.101101625</v>
      </c>
      <c r="J617" s="2">
        <v>0.3124579781</v>
      </c>
      <c r="K617" s="2">
        <v>0.7165185518</v>
      </c>
      <c r="L617" s="2">
        <v>-0.4040605737</v>
      </c>
      <c r="M617" s="2">
        <v>15.0</v>
      </c>
      <c r="N617" s="2">
        <v>4.8874903E7</v>
      </c>
      <c r="O617" s="2" t="s">
        <v>43</v>
      </c>
      <c r="P617" s="2" t="s">
        <v>28</v>
      </c>
      <c r="Q617" s="2" t="s">
        <v>1536</v>
      </c>
      <c r="R617" s="2" t="s">
        <v>1057</v>
      </c>
      <c r="S617" s="2" t="s">
        <v>82</v>
      </c>
      <c r="T617" s="2" t="s">
        <v>1458</v>
      </c>
      <c r="U617" s="2"/>
      <c r="V617" s="2" t="s">
        <v>34</v>
      </c>
      <c r="W617" s="3" t="s">
        <v>40</v>
      </c>
      <c r="X617" s="2"/>
      <c r="Y617" s="2"/>
      <c r="Z617" s="2"/>
    </row>
    <row r="618" ht="12.75" customHeight="1">
      <c r="A618" s="2" t="s">
        <v>1537</v>
      </c>
      <c r="B618" s="2">
        <v>0.684794991</v>
      </c>
      <c r="C618" s="2">
        <v>6.65E-5</v>
      </c>
      <c r="D618" s="2">
        <v>-0.4036132801</v>
      </c>
      <c r="E618" s="2">
        <v>0.3575856493</v>
      </c>
      <c r="F618" s="2">
        <v>-9.3190291638</v>
      </c>
      <c r="G618" s="2">
        <v>3.96433044766874E-11</v>
      </c>
      <c r="H618" s="2">
        <v>5.28496829529476E-8</v>
      </c>
      <c r="I618" s="2">
        <v>15.3692693885</v>
      </c>
      <c r="J618" s="2">
        <v>0.259409446</v>
      </c>
      <c r="K618" s="2">
        <v>0.6630227262</v>
      </c>
      <c r="L618" s="2">
        <v>-0.4036132802</v>
      </c>
      <c r="M618" s="2">
        <v>5.0</v>
      </c>
      <c r="N618" s="2">
        <v>3.7717768E7</v>
      </c>
      <c r="O618" s="2" t="s">
        <v>43</v>
      </c>
      <c r="P618" s="2" t="s">
        <v>28</v>
      </c>
      <c r="Q618" s="2" t="s">
        <v>1538</v>
      </c>
      <c r="R618" s="2" t="s">
        <v>1057</v>
      </c>
      <c r="S618" s="2" t="s">
        <v>82</v>
      </c>
      <c r="T618" s="2" t="s">
        <v>1458</v>
      </c>
      <c r="U618" s="2"/>
      <c r="V618" s="3" t="s">
        <v>40</v>
      </c>
      <c r="W618" s="3" t="s">
        <v>40</v>
      </c>
      <c r="X618" s="2"/>
      <c r="Y618" s="2"/>
      <c r="Z618" s="2"/>
    </row>
    <row r="619" ht="12.75" customHeight="1">
      <c r="A619" s="2" t="s">
        <v>1539</v>
      </c>
      <c r="B619" s="2">
        <v>0.281547626</v>
      </c>
      <c r="C619" s="2">
        <v>0.004909466</v>
      </c>
      <c r="D619" s="2">
        <v>-0.4034953</v>
      </c>
      <c r="E619" s="2">
        <v>0.5289284</v>
      </c>
      <c r="F619" s="2">
        <v>-7.011574</v>
      </c>
      <c r="G619" s="2">
        <v>3.176771E-8</v>
      </c>
      <c r="H619" s="2">
        <v>2.515841E-6</v>
      </c>
      <c r="I619" s="2">
        <v>8.810389</v>
      </c>
      <c r="J619" s="2">
        <v>0.4307809</v>
      </c>
      <c r="K619" s="2">
        <v>0.8342762</v>
      </c>
      <c r="L619" s="2">
        <v>-0.4034953</v>
      </c>
      <c r="M619" s="2">
        <v>8.0</v>
      </c>
      <c r="N619" s="2">
        <v>5.2721657E7</v>
      </c>
      <c r="O619" s="2" t="s">
        <v>27</v>
      </c>
      <c r="P619" s="2" t="s">
        <v>28</v>
      </c>
      <c r="Q619" s="2" t="s">
        <v>1540</v>
      </c>
      <c r="R619" s="2" t="s">
        <v>1057</v>
      </c>
      <c r="S619" s="2" t="s">
        <v>82</v>
      </c>
      <c r="T619" s="2" t="s">
        <v>1458</v>
      </c>
      <c r="U619" s="2"/>
      <c r="V619" s="2" t="s">
        <v>34</v>
      </c>
      <c r="W619" s="2" t="s">
        <v>34</v>
      </c>
      <c r="X619" s="2"/>
      <c r="Y619" s="2"/>
      <c r="Z619" s="2"/>
    </row>
    <row r="620" ht="12.75" customHeight="1">
      <c r="A620" s="2" t="s">
        <v>1541</v>
      </c>
      <c r="B620" s="2">
        <v>0.10766057</v>
      </c>
      <c r="C620" s="2">
        <v>0.001650934</v>
      </c>
      <c r="D620" s="2">
        <v>-0.4010604</v>
      </c>
      <c r="E620" s="2">
        <v>0.4994864</v>
      </c>
      <c r="F620" s="2">
        <v>-7.070753</v>
      </c>
      <c r="G620" s="2">
        <v>2.65748E-8</v>
      </c>
      <c r="H620" s="2">
        <v>2.219704E-6</v>
      </c>
      <c r="I620" s="2">
        <v>8.985677</v>
      </c>
      <c r="J620" s="2">
        <v>0.4019311</v>
      </c>
      <c r="K620" s="2">
        <v>0.8029916</v>
      </c>
      <c r="L620" s="2">
        <v>-0.4010605</v>
      </c>
      <c r="M620" s="2">
        <v>8.0</v>
      </c>
      <c r="N620" s="2">
        <v>1.36531649E8</v>
      </c>
      <c r="O620" s="2" t="s">
        <v>27</v>
      </c>
      <c r="P620" s="2" t="s">
        <v>28</v>
      </c>
      <c r="Q620" s="2" t="s">
        <v>1542</v>
      </c>
      <c r="R620" s="2" t="s">
        <v>1057</v>
      </c>
      <c r="S620" s="2" t="s">
        <v>82</v>
      </c>
      <c r="T620" s="2" t="s">
        <v>1458</v>
      </c>
      <c r="U620" s="2"/>
      <c r="V620" s="2" t="s">
        <v>34</v>
      </c>
      <c r="W620" s="3" t="s">
        <v>40</v>
      </c>
      <c r="X620" s="2"/>
      <c r="Y620" s="2"/>
      <c r="Z620" s="2"/>
    </row>
    <row r="621" ht="12.75" customHeight="1">
      <c r="A621" s="2" t="s">
        <v>1543</v>
      </c>
      <c r="B621" s="2">
        <v>0.566348231</v>
      </c>
      <c r="C621" s="2">
        <v>0.006364455</v>
      </c>
      <c r="D621" s="2">
        <v>-0.3982456</v>
      </c>
      <c r="E621" s="2">
        <v>0.5527274</v>
      </c>
      <c r="F621" s="2">
        <v>-7.511817</v>
      </c>
      <c r="G621" s="2">
        <v>7.09593E-9</v>
      </c>
      <c r="H621" s="2">
        <v>9.414247E-7</v>
      </c>
      <c r="I621" s="2">
        <v>10.28251</v>
      </c>
      <c r="J621" s="2">
        <v>0.4558569</v>
      </c>
      <c r="K621" s="2">
        <v>0.8541025</v>
      </c>
      <c r="L621" s="2">
        <v>-0.3982456</v>
      </c>
      <c r="M621" s="2">
        <v>2.0</v>
      </c>
      <c r="N621" s="2">
        <v>1906949.0</v>
      </c>
      <c r="O621" s="2" t="s">
        <v>43</v>
      </c>
      <c r="P621" s="2" t="s">
        <v>48</v>
      </c>
      <c r="Q621" s="2" t="s">
        <v>588</v>
      </c>
      <c r="R621" s="2" t="s">
        <v>1057</v>
      </c>
      <c r="S621" s="2" t="s">
        <v>82</v>
      </c>
      <c r="T621" s="2" t="s">
        <v>1458</v>
      </c>
      <c r="U621" s="2"/>
      <c r="V621" s="2" t="s">
        <v>34</v>
      </c>
      <c r="W621" s="2" t="s">
        <v>34</v>
      </c>
      <c r="X621" s="2"/>
      <c r="Y621" s="2"/>
      <c r="Z621" s="2" t="s">
        <v>1544</v>
      </c>
    </row>
    <row r="622" ht="12.75" customHeight="1">
      <c r="A622" s="2" t="s">
        <v>1545</v>
      </c>
      <c r="B622" s="2">
        <v>0.639328583</v>
      </c>
      <c r="C622" s="2">
        <v>0.009492158</v>
      </c>
      <c r="D622" s="2">
        <v>-0.3978330498</v>
      </c>
      <c r="E622" s="2">
        <v>0.3624427358</v>
      </c>
      <c r="F622" s="2">
        <v>-8.7357135849</v>
      </c>
      <c r="G622" s="2">
        <v>2.0259877943364E-10</v>
      </c>
      <c r="H622" s="2">
        <v>1.25855526497281E-7</v>
      </c>
      <c r="I622" s="2">
        <v>13.7719637052</v>
      </c>
      <c r="J622" s="2">
        <v>0.2656725345</v>
      </c>
      <c r="K622" s="2">
        <v>0.6635055844</v>
      </c>
      <c r="L622" s="2">
        <v>-0.3978330499</v>
      </c>
      <c r="M622" s="2">
        <v>3.0</v>
      </c>
      <c r="N622" s="2">
        <v>1.33727885E8</v>
      </c>
      <c r="O622" s="2" t="s">
        <v>43</v>
      </c>
      <c r="P622" s="2" t="s">
        <v>28</v>
      </c>
      <c r="Q622" s="2" t="s">
        <v>1546</v>
      </c>
      <c r="R622" s="2" t="s">
        <v>1057</v>
      </c>
      <c r="S622" s="2" t="s">
        <v>82</v>
      </c>
      <c r="T622" s="2" t="s">
        <v>1458</v>
      </c>
      <c r="U622" s="2"/>
      <c r="V622" s="3" t="s">
        <v>40</v>
      </c>
      <c r="W622" s="3" t="s">
        <v>40</v>
      </c>
      <c r="X622" s="2"/>
      <c r="Y622" s="2"/>
      <c r="Z622" s="2"/>
    </row>
    <row r="623" ht="12.75" customHeight="1">
      <c r="A623" s="2" t="s">
        <v>1547</v>
      </c>
      <c r="B623" s="2">
        <v>0.504563639</v>
      </c>
      <c r="C623" s="2">
        <v>0.006602028</v>
      </c>
      <c r="D623" s="2">
        <v>-0.3971885</v>
      </c>
      <c r="E623" s="2">
        <v>0.5607235</v>
      </c>
      <c r="F623" s="2">
        <v>-6.523443</v>
      </c>
      <c r="G623" s="2">
        <v>1.398752E-7</v>
      </c>
      <c r="H623" s="2">
        <v>7.040343E-6</v>
      </c>
      <c r="I623" s="2">
        <v>7.355082</v>
      </c>
      <c r="J623" s="2">
        <v>0.4641101</v>
      </c>
      <c r="K623" s="2">
        <v>0.8612986</v>
      </c>
      <c r="L623" s="2">
        <v>-0.3971885</v>
      </c>
      <c r="M623" s="2">
        <v>2.0</v>
      </c>
      <c r="N623" s="2">
        <v>1880012.0</v>
      </c>
      <c r="O623" s="2" t="s">
        <v>43</v>
      </c>
      <c r="P623" s="2" t="s">
        <v>28</v>
      </c>
      <c r="Q623" s="2" t="s">
        <v>588</v>
      </c>
      <c r="R623" s="2" t="s">
        <v>1057</v>
      </c>
      <c r="S623" s="2" t="s">
        <v>82</v>
      </c>
      <c r="T623" s="2" t="s">
        <v>1458</v>
      </c>
      <c r="U623" s="2"/>
      <c r="V623" s="2" t="s">
        <v>34</v>
      </c>
      <c r="W623" s="2" t="s">
        <v>34</v>
      </c>
      <c r="X623" s="2"/>
      <c r="Y623" s="2"/>
      <c r="Z623" s="2"/>
    </row>
    <row r="624" ht="12.75" customHeight="1">
      <c r="A624" s="2" t="s">
        <v>1548</v>
      </c>
      <c r="B624" s="2">
        <v>0.083487696</v>
      </c>
      <c r="C624" s="2">
        <v>0.002501467</v>
      </c>
      <c r="D624" s="2">
        <v>-0.3959513769</v>
      </c>
      <c r="E624" s="2">
        <v>0.3071684428</v>
      </c>
      <c r="F624" s="2">
        <v>-9.541639539</v>
      </c>
      <c r="G624" s="2">
        <v>2.15170081365836E-11</v>
      </c>
      <c r="H624" s="2">
        <v>3.84120433003921E-8</v>
      </c>
      <c r="I624" s="2">
        <v>15.9667942493</v>
      </c>
      <c r="J624" s="2">
        <v>0.2108559457</v>
      </c>
      <c r="K624" s="2">
        <v>0.6068073226</v>
      </c>
      <c r="L624" s="2">
        <v>-0.3959513769</v>
      </c>
      <c r="M624" s="2">
        <v>1.0</v>
      </c>
      <c r="N624" s="2">
        <v>7462176.0</v>
      </c>
      <c r="O624" s="2" t="s">
        <v>43</v>
      </c>
      <c r="P624" s="2" t="s">
        <v>28</v>
      </c>
      <c r="Q624" s="2" t="s">
        <v>1549</v>
      </c>
      <c r="R624" s="2" t="s">
        <v>1057</v>
      </c>
      <c r="S624" s="2" t="s">
        <v>82</v>
      </c>
      <c r="T624" s="2" t="s">
        <v>1458</v>
      </c>
      <c r="U624" s="2"/>
      <c r="V624" s="3" t="s">
        <v>40</v>
      </c>
      <c r="W624" s="3" t="s">
        <v>40</v>
      </c>
      <c r="X624" s="2"/>
      <c r="Y624" s="2"/>
      <c r="Z624" s="2"/>
    </row>
    <row r="625" ht="12.75" customHeight="1">
      <c r="A625" s="2" t="s">
        <v>1550</v>
      </c>
      <c r="B625" s="2">
        <v>0.4195871</v>
      </c>
      <c r="C625" s="2">
        <v>0.003033127</v>
      </c>
      <c r="D625" s="2">
        <v>-0.3954761233</v>
      </c>
      <c r="E625" s="2">
        <v>0.4639851923</v>
      </c>
      <c r="F625" s="2">
        <v>-9.3838794864</v>
      </c>
      <c r="G625" s="2">
        <v>3.315664710074E-11</v>
      </c>
      <c r="H625" s="2">
        <v>4.72732047311269E-8</v>
      </c>
      <c r="I625" s="2">
        <v>15.5440356159</v>
      </c>
      <c r="J625" s="2">
        <v>0.3677882975</v>
      </c>
      <c r="K625" s="2">
        <v>0.7632644208</v>
      </c>
      <c r="L625" s="2">
        <v>-0.3954761233</v>
      </c>
      <c r="M625" s="2">
        <v>6.0</v>
      </c>
      <c r="N625" s="2">
        <v>3.2035027E7</v>
      </c>
      <c r="O625" s="2" t="s">
        <v>27</v>
      </c>
      <c r="P625" s="2" t="s">
        <v>28</v>
      </c>
      <c r="Q625" s="2" t="s">
        <v>636</v>
      </c>
      <c r="R625" s="2" t="s">
        <v>1057</v>
      </c>
      <c r="S625" s="2" t="s">
        <v>82</v>
      </c>
      <c r="T625" s="2" t="s">
        <v>1458</v>
      </c>
      <c r="U625" s="2"/>
      <c r="V625" s="2" t="s">
        <v>34</v>
      </c>
      <c r="W625" s="2" t="s">
        <v>34</v>
      </c>
      <c r="X625" s="2"/>
      <c r="Y625" s="2"/>
      <c r="Z625" s="2"/>
    </row>
    <row r="626" ht="12.75" customHeight="1">
      <c r="A626" s="2" t="s">
        <v>1551</v>
      </c>
      <c r="B626" s="2">
        <v>0.924700364</v>
      </c>
      <c r="C626" s="2">
        <v>6.35743E-4</v>
      </c>
      <c r="D626" s="2">
        <v>-0.3912690943</v>
      </c>
      <c r="E626" s="2">
        <v>0.3854271793</v>
      </c>
      <c r="F626" s="2">
        <v>-9.485836186</v>
      </c>
      <c r="G626" s="2">
        <v>2.50638126438977E-11</v>
      </c>
      <c r="H626" s="2">
        <v>4.03662454154002E-8</v>
      </c>
      <c r="I626" s="2">
        <v>15.8176433115</v>
      </c>
      <c r="J626" s="2">
        <v>0.2902536158</v>
      </c>
      <c r="K626" s="2">
        <v>0.68152271</v>
      </c>
      <c r="L626" s="2">
        <v>-0.3912690942</v>
      </c>
      <c r="M626" s="2">
        <v>12.0</v>
      </c>
      <c r="N626" s="2">
        <v>9.7884975E7</v>
      </c>
      <c r="O626" s="2" t="s">
        <v>27</v>
      </c>
      <c r="P626" s="2" t="s">
        <v>28</v>
      </c>
      <c r="Q626" s="2" t="s">
        <v>1552</v>
      </c>
      <c r="R626" s="2" t="s">
        <v>1057</v>
      </c>
      <c r="S626" s="2" t="s">
        <v>82</v>
      </c>
      <c r="T626" s="2" t="s">
        <v>1458</v>
      </c>
      <c r="U626" s="2"/>
      <c r="V626" s="2" t="s">
        <v>34</v>
      </c>
      <c r="W626" s="2" t="s">
        <v>34</v>
      </c>
      <c r="X626" s="2"/>
      <c r="Y626" s="2"/>
      <c r="Z626" s="2"/>
    </row>
    <row r="627" ht="12.75" customHeight="1">
      <c r="A627" s="2" t="s">
        <v>1553</v>
      </c>
      <c r="B627" s="2">
        <v>0.935475442</v>
      </c>
      <c r="C627" s="2">
        <v>0.00333119</v>
      </c>
      <c r="D627" s="2">
        <v>-0.3911025115</v>
      </c>
      <c r="E627" s="2">
        <v>0.2996109733</v>
      </c>
      <c r="F627" s="2">
        <v>-10.3110426448</v>
      </c>
      <c r="G627" s="2">
        <v>2.73581642032611E-12</v>
      </c>
      <c r="H627" s="2">
        <v>1.58221511417612E-8</v>
      </c>
      <c r="I627" s="2">
        <v>17.9794522672</v>
      </c>
      <c r="J627" s="2">
        <v>0.2044779299</v>
      </c>
      <c r="K627" s="2">
        <v>0.5955804415</v>
      </c>
      <c r="L627" s="2">
        <v>-0.3911025116</v>
      </c>
      <c r="M627" s="2">
        <v>1.0</v>
      </c>
      <c r="N627" s="2">
        <v>1.53391644E8</v>
      </c>
      <c r="O627" s="2" t="s">
        <v>27</v>
      </c>
      <c r="P627" s="2" t="s">
        <v>28</v>
      </c>
      <c r="Q627" s="2" t="s">
        <v>1554</v>
      </c>
      <c r="R627" s="2" t="s">
        <v>1057</v>
      </c>
      <c r="S627" s="2" t="s">
        <v>82</v>
      </c>
      <c r="T627" s="2" t="s">
        <v>1458</v>
      </c>
      <c r="U627" s="2"/>
      <c r="V627" s="2" t="s">
        <v>34</v>
      </c>
      <c r="W627" s="2" t="s">
        <v>34</v>
      </c>
      <c r="X627" s="2"/>
      <c r="Y627" s="2"/>
      <c r="Z627" s="2" t="s">
        <v>1555</v>
      </c>
    </row>
    <row r="628" ht="12.75" customHeight="1">
      <c r="A628" s="2" t="s">
        <v>1556</v>
      </c>
      <c r="B628" s="2">
        <v>0.864647999</v>
      </c>
      <c r="C628" s="2">
        <v>6.70004E-4</v>
      </c>
      <c r="D628" s="2">
        <v>-0.3899229</v>
      </c>
      <c r="E628" s="2">
        <v>0.5743833</v>
      </c>
      <c r="F628" s="2">
        <v>-6.674441</v>
      </c>
      <c r="G628" s="2">
        <v>8.827508E-8</v>
      </c>
      <c r="H628" s="2">
        <v>5.08234E-6</v>
      </c>
      <c r="I628" s="2">
        <v>7.806883</v>
      </c>
      <c r="J628" s="2">
        <v>0.4795372</v>
      </c>
      <c r="K628" s="2">
        <v>0.8694601</v>
      </c>
      <c r="L628" s="2">
        <v>-0.3899229</v>
      </c>
      <c r="M628" s="2">
        <v>10.0</v>
      </c>
      <c r="N628" s="2">
        <v>1547717.0</v>
      </c>
      <c r="O628" s="2" t="s">
        <v>27</v>
      </c>
      <c r="P628" s="2" t="s">
        <v>28</v>
      </c>
      <c r="Q628" s="2" t="s">
        <v>1557</v>
      </c>
      <c r="R628" s="2" t="s">
        <v>1057</v>
      </c>
      <c r="S628" s="2" t="s">
        <v>82</v>
      </c>
      <c r="T628" s="2" t="s">
        <v>1458</v>
      </c>
      <c r="U628" s="2"/>
      <c r="V628" s="2" t="s">
        <v>34</v>
      </c>
      <c r="W628" s="2" t="s">
        <v>34</v>
      </c>
      <c r="X628" s="2"/>
      <c r="Y628" s="2"/>
      <c r="Z628" s="2"/>
    </row>
    <row r="629" ht="12.75" customHeight="1">
      <c r="A629" s="2" t="s">
        <v>1558</v>
      </c>
      <c r="B629" s="2">
        <v>0.308574369</v>
      </c>
      <c r="C629" s="2">
        <v>0.006415192</v>
      </c>
      <c r="D629" s="2">
        <v>-0.3891246</v>
      </c>
      <c r="E629" s="2">
        <v>0.5504364</v>
      </c>
      <c r="F629" s="2">
        <v>-7.311445</v>
      </c>
      <c r="G629" s="2">
        <v>1.2899E-8</v>
      </c>
      <c r="H629" s="2">
        <v>1.399426E-6</v>
      </c>
      <c r="I629" s="2">
        <v>9.695571</v>
      </c>
      <c r="J629" s="2">
        <v>0.4557845</v>
      </c>
      <c r="K629" s="2">
        <v>0.8449091</v>
      </c>
      <c r="L629" s="2">
        <v>-0.3891246</v>
      </c>
      <c r="M629" s="2">
        <v>5.0</v>
      </c>
      <c r="N629" s="2">
        <v>1.42228102E8</v>
      </c>
      <c r="O629" s="2" t="s">
        <v>43</v>
      </c>
      <c r="P629" s="2" t="s">
        <v>28</v>
      </c>
      <c r="Q629" s="2" t="s">
        <v>1559</v>
      </c>
      <c r="R629" s="2" t="s">
        <v>1057</v>
      </c>
      <c r="S629" s="2" t="s">
        <v>82</v>
      </c>
      <c r="T629" s="2" t="s">
        <v>1458</v>
      </c>
      <c r="U629" s="2"/>
      <c r="V629" s="2" t="s">
        <v>34</v>
      </c>
      <c r="W629" s="3" t="s">
        <v>40</v>
      </c>
      <c r="X629" s="2"/>
      <c r="Y629" s="2"/>
      <c r="Z629" s="2"/>
    </row>
    <row r="630" ht="12.75" customHeight="1">
      <c r="A630" s="2" t="s">
        <v>1560</v>
      </c>
      <c r="B630" s="2">
        <v>0.589167328</v>
      </c>
      <c r="C630" s="2">
        <v>0.004565951</v>
      </c>
      <c r="D630" s="2">
        <v>-0.3884173</v>
      </c>
      <c r="E630" s="2">
        <v>0.5502157</v>
      </c>
      <c r="F630" s="2">
        <v>-6.027093</v>
      </c>
      <c r="G630" s="2">
        <v>6.403437E-7</v>
      </c>
      <c r="H630" s="2">
        <v>2.101806E-5</v>
      </c>
      <c r="I630" s="2">
        <v>5.863105</v>
      </c>
      <c r="J630" s="2">
        <v>0.4557358</v>
      </c>
      <c r="K630" s="2">
        <v>0.8441532</v>
      </c>
      <c r="L630" s="2">
        <v>-0.3884174</v>
      </c>
      <c r="M630" s="2">
        <v>5.0</v>
      </c>
      <c r="N630" s="2">
        <v>1.46716604E8</v>
      </c>
      <c r="O630" s="2" t="s">
        <v>27</v>
      </c>
      <c r="P630" s="2" t="s">
        <v>28</v>
      </c>
      <c r="Q630" s="2" t="s">
        <v>1561</v>
      </c>
      <c r="R630" s="2" t="s">
        <v>1057</v>
      </c>
      <c r="S630" s="2" t="s">
        <v>82</v>
      </c>
      <c r="T630" s="2" t="s">
        <v>1458</v>
      </c>
      <c r="U630" s="2"/>
      <c r="V630" s="2" t="s">
        <v>34</v>
      </c>
      <c r="W630" s="3" t="s">
        <v>40</v>
      </c>
      <c r="X630" s="2"/>
      <c r="Y630" s="2"/>
      <c r="Z630" s="2" t="s">
        <v>1562</v>
      </c>
    </row>
    <row r="631" ht="12.75" customHeight="1">
      <c r="A631" s="2" t="s">
        <v>1563</v>
      </c>
      <c r="B631" s="2">
        <v>0.976704716</v>
      </c>
      <c r="C631" s="2">
        <v>0.007993173</v>
      </c>
      <c r="D631" s="2">
        <v>-0.3859805944</v>
      </c>
      <c r="E631" s="2">
        <v>0.338764032</v>
      </c>
      <c r="F631" s="2">
        <v>-8.9658292237</v>
      </c>
      <c r="G631" s="2">
        <v>1.05904629895068E-10</v>
      </c>
      <c r="H631" s="2">
        <v>9.33181146215084E-8</v>
      </c>
      <c r="I631" s="2">
        <v>14.407480821</v>
      </c>
      <c r="J631" s="2">
        <v>0.2448768604</v>
      </c>
      <c r="K631" s="2">
        <v>0.6308574547</v>
      </c>
      <c r="L631" s="2">
        <v>-0.3859805943</v>
      </c>
      <c r="M631" s="2">
        <v>14.0</v>
      </c>
      <c r="N631" s="2">
        <v>2.3623663E7</v>
      </c>
      <c r="O631" s="2" t="s">
        <v>43</v>
      </c>
      <c r="P631" s="2" t="s">
        <v>48</v>
      </c>
      <c r="Q631" s="2" t="s">
        <v>1564</v>
      </c>
      <c r="R631" s="2" t="s">
        <v>1057</v>
      </c>
      <c r="S631" s="2" t="s">
        <v>82</v>
      </c>
      <c r="T631" s="2" t="s">
        <v>1458</v>
      </c>
      <c r="U631" s="2"/>
      <c r="V631" s="3" t="s">
        <v>40</v>
      </c>
      <c r="W631" s="3" t="s">
        <v>40</v>
      </c>
      <c r="X631" s="2"/>
      <c r="Y631" s="2"/>
      <c r="Z631" s="2"/>
    </row>
    <row r="632" ht="12.75" customHeight="1">
      <c r="A632" s="2" t="s">
        <v>1565</v>
      </c>
      <c r="B632" s="2">
        <v>0.859585376</v>
      </c>
      <c r="C632" s="2">
        <v>0.00205721</v>
      </c>
      <c r="D632" s="2">
        <v>-0.3843954</v>
      </c>
      <c r="E632" s="2">
        <v>0.560104</v>
      </c>
      <c r="F632" s="2">
        <v>-6.773686</v>
      </c>
      <c r="G632" s="2">
        <v>6.528313E-8</v>
      </c>
      <c r="H632" s="2">
        <v>4.146208E-6</v>
      </c>
      <c r="I632" s="2">
        <v>8.103103</v>
      </c>
      <c r="J632" s="2">
        <v>0.4666024</v>
      </c>
      <c r="K632" s="2">
        <v>0.8509978</v>
      </c>
      <c r="L632" s="2">
        <v>-0.3843954</v>
      </c>
      <c r="M632" s="2">
        <v>12.0</v>
      </c>
      <c r="N632" s="2">
        <v>9.7885575E7</v>
      </c>
      <c r="O632" s="2" t="s">
        <v>27</v>
      </c>
      <c r="P632" s="2" t="s">
        <v>28</v>
      </c>
      <c r="Q632" s="2" t="s">
        <v>1552</v>
      </c>
      <c r="R632" s="2" t="s">
        <v>1057</v>
      </c>
      <c r="S632" s="2" t="s">
        <v>82</v>
      </c>
      <c r="T632" s="2" t="s">
        <v>1458</v>
      </c>
      <c r="U632" s="2"/>
      <c r="V632" s="2" t="s">
        <v>34</v>
      </c>
      <c r="W632" s="2" t="s">
        <v>34</v>
      </c>
      <c r="X632" s="2"/>
      <c r="Y632" s="2"/>
      <c r="Z632" s="2"/>
    </row>
    <row r="633" ht="12.75" customHeight="1">
      <c r="A633" s="2" t="s">
        <v>1566</v>
      </c>
      <c r="B633" s="2">
        <v>0.824901059</v>
      </c>
      <c r="C633" s="2">
        <v>4.13612E-4</v>
      </c>
      <c r="D633" s="2">
        <v>-0.384005</v>
      </c>
      <c r="E633" s="2">
        <v>0.5615601</v>
      </c>
      <c r="F633" s="2">
        <v>-6.22042</v>
      </c>
      <c r="G633" s="2">
        <v>3.536313E-7</v>
      </c>
      <c r="H633" s="2">
        <v>1.364117E-5</v>
      </c>
      <c r="I633" s="2">
        <v>6.445159</v>
      </c>
      <c r="J633" s="2">
        <v>0.4681534</v>
      </c>
      <c r="K633" s="2">
        <v>0.8521584</v>
      </c>
      <c r="L633" s="2">
        <v>-0.384005</v>
      </c>
      <c r="M633" s="2">
        <v>7.0</v>
      </c>
      <c r="N633" s="2">
        <v>3919928.0</v>
      </c>
      <c r="O633" s="2" t="s">
        <v>43</v>
      </c>
      <c r="P633" s="2" t="s">
        <v>28</v>
      </c>
      <c r="Q633" s="2" t="s">
        <v>1497</v>
      </c>
      <c r="R633" s="2" t="s">
        <v>1057</v>
      </c>
      <c r="S633" s="2" t="s">
        <v>82</v>
      </c>
      <c r="T633" s="2" t="s">
        <v>1458</v>
      </c>
      <c r="U633" s="2"/>
      <c r="V633" s="2" t="s">
        <v>34</v>
      </c>
      <c r="W633" s="2" t="s">
        <v>34</v>
      </c>
      <c r="X633" s="2"/>
      <c r="Y633" s="2"/>
      <c r="Z633" s="2"/>
    </row>
    <row r="634" ht="12.75" customHeight="1">
      <c r="A634" s="2" t="s">
        <v>1567</v>
      </c>
      <c r="B634" s="2">
        <v>0.212667542</v>
      </c>
      <c r="C634" s="2">
        <v>0.009298698</v>
      </c>
      <c r="D634" s="2">
        <v>-0.3837444</v>
      </c>
      <c r="E634" s="2">
        <v>0.4054817</v>
      </c>
      <c r="F634" s="2">
        <v>-8.220314</v>
      </c>
      <c r="G634" s="2">
        <v>8.868912E-10</v>
      </c>
      <c r="H634" s="2">
        <v>2.726225E-7</v>
      </c>
      <c r="I634" s="2">
        <v>12.32405</v>
      </c>
      <c r="J634" s="2">
        <v>0.3121385</v>
      </c>
      <c r="K634" s="2">
        <v>0.6958829</v>
      </c>
      <c r="L634" s="2">
        <v>-0.3837444</v>
      </c>
      <c r="M634" s="2">
        <v>1.0</v>
      </c>
      <c r="N634" s="2">
        <v>3135836.0</v>
      </c>
      <c r="O634" s="2" t="s">
        <v>43</v>
      </c>
      <c r="P634" s="2" t="s">
        <v>28</v>
      </c>
      <c r="Q634" s="2" t="s">
        <v>414</v>
      </c>
      <c r="R634" s="2" t="s">
        <v>1057</v>
      </c>
      <c r="S634" s="2" t="s">
        <v>82</v>
      </c>
      <c r="T634" s="2" t="s">
        <v>1458</v>
      </c>
      <c r="U634" s="2"/>
      <c r="V634" s="3" t="s">
        <v>40</v>
      </c>
      <c r="W634" s="3" t="s">
        <v>40</v>
      </c>
      <c r="X634" s="2"/>
      <c r="Y634" s="2"/>
      <c r="Z634" s="2"/>
    </row>
    <row r="635" ht="12.75" customHeight="1">
      <c r="A635" s="2" t="s">
        <v>1568</v>
      </c>
      <c r="B635" s="2">
        <v>0.902662347</v>
      </c>
      <c r="C635" s="2">
        <v>5.65383E-4</v>
      </c>
      <c r="D635" s="2">
        <v>-0.3828616</v>
      </c>
      <c r="E635" s="2">
        <v>0.4727701</v>
      </c>
      <c r="F635" s="2">
        <v>-8.236506</v>
      </c>
      <c r="G635" s="2">
        <v>8.462828E-10</v>
      </c>
      <c r="H635" s="2">
        <v>2.648614E-7</v>
      </c>
      <c r="I635" s="2">
        <v>12.37003</v>
      </c>
      <c r="J635" s="2">
        <v>0.3796416</v>
      </c>
      <c r="K635" s="2">
        <v>0.7625033</v>
      </c>
      <c r="L635" s="2">
        <v>-0.3828617</v>
      </c>
      <c r="M635" s="2">
        <v>1.0</v>
      </c>
      <c r="N635" s="2">
        <v>1.56377662E8</v>
      </c>
      <c r="O635" s="2" t="s">
        <v>43</v>
      </c>
      <c r="P635" s="2" t="s">
        <v>28</v>
      </c>
      <c r="Q635" s="2" t="s">
        <v>1569</v>
      </c>
      <c r="R635" s="2" t="s">
        <v>1057</v>
      </c>
      <c r="S635" s="2" t="s">
        <v>82</v>
      </c>
      <c r="T635" s="2" t="s">
        <v>1458</v>
      </c>
      <c r="U635" s="2"/>
      <c r="V635" s="2" t="s">
        <v>34</v>
      </c>
      <c r="W635" s="2" t="s">
        <v>34</v>
      </c>
      <c r="X635" s="2"/>
      <c r="Y635" s="2"/>
      <c r="Z635" s="2"/>
    </row>
    <row r="636" ht="12.75" customHeight="1">
      <c r="A636" s="2" t="s">
        <v>1570</v>
      </c>
      <c r="B636" s="2">
        <v>0.13672627</v>
      </c>
      <c r="C636" s="2">
        <v>0.004598435</v>
      </c>
      <c r="D636" s="2">
        <v>-0.3820692</v>
      </c>
      <c r="E636" s="2">
        <v>0.4718622</v>
      </c>
      <c r="F636" s="2">
        <v>-7.926025</v>
      </c>
      <c r="G636" s="2">
        <v>2.089796E-9</v>
      </c>
      <c r="H636" s="2">
        <v>4.478065E-7</v>
      </c>
      <c r="I636" s="2">
        <v>11.48285</v>
      </c>
      <c r="J636" s="2">
        <v>0.3789265</v>
      </c>
      <c r="K636" s="2">
        <v>0.7609957</v>
      </c>
      <c r="L636" s="2">
        <v>-0.3820692</v>
      </c>
      <c r="M636" s="2">
        <v>1.0</v>
      </c>
      <c r="N636" s="2">
        <v>6.4287452E7</v>
      </c>
      <c r="O636" s="2" t="s">
        <v>27</v>
      </c>
      <c r="P636" s="2" t="s">
        <v>28</v>
      </c>
      <c r="Q636" s="2" t="s">
        <v>1571</v>
      </c>
      <c r="R636" s="2" t="s">
        <v>1057</v>
      </c>
      <c r="S636" s="2" t="s">
        <v>82</v>
      </c>
      <c r="T636" s="2" t="s">
        <v>1458</v>
      </c>
      <c r="U636" s="2"/>
      <c r="V636" s="2" t="s">
        <v>34</v>
      </c>
      <c r="W636" s="3" t="s">
        <v>40</v>
      </c>
      <c r="X636" s="2"/>
      <c r="Y636" s="2" t="s">
        <v>1572</v>
      </c>
      <c r="Z636" s="2"/>
    </row>
    <row r="637" ht="12.75" customHeight="1">
      <c r="A637" s="2" t="s">
        <v>1573</v>
      </c>
      <c r="B637" s="2">
        <v>0.846471131</v>
      </c>
      <c r="C637" s="2">
        <v>0.00548166</v>
      </c>
      <c r="D637" s="2">
        <v>-0.3804492</v>
      </c>
      <c r="E637" s="2">
        <v>0.3008105</v>
      </c>
      <c r="F637" s="2">
        <v>-8.369686</v>
      </c>
      <c r="G637" s="2">
        <v>5.762377E-10</v>
      </c>
      <c r="H637" s="2">
        <v>2.13E-7</v>
      </c>
      <c r="I637" s="2">
        <v>12.74708</v>
      </c>
      <c r="J637" s="2">
        <v>0.2082688</v>
      </c>
      <c r="K637" s="2">
        <v>0.588718</v>
      </c>
      <c r="L637" s="2">
        <v>-0.3804492</v>
      </c>
      <c r="M637" s="2">
        <v>22.0</v>
      </c>
      <c r="N637" s="2">
        <v>4.5608465E7</v>
      </c>
      <c r="O637" s="2" t="s">
        <v>27</v>
      </c>
      <c r="P637" s="2" t="s">
        <v>48</v>
      </c>
      <c r="Q637" s="2" t="s">
        <v>1574</v>
      </c>
      <c r="R637" s="2" t="s">
        <v>1057</v>
      </c>
      <c r="S637" s="2" t="s">
        <v>82</v>
      </c>
      <c r="T637" s="2" t="s">
        <v>1458</v>
      </c>
      <c r="U637" s="2"/>
      <c r="V637" s="3" t="s">
        <v>40</v>
      </c>
      <c r="W637" s="3" t="s">
        <v>40</v>
      </c>
      <c r="X637" s="2"/>
      <c r="Y637" s="2"/>
      <c r="Z637" s="2"/>
    </row>
    <row r="638" ht="12.75" customHeight="1">
      <c r="A638" s="2" t="s">
        <v>1575</v>
      </c>
      <c r="B638" s="2">
        <v>0.401605628</v>
      </c>
      <c r="C638" s="2">
        <v>0.008962135</v>
      </c>
      <c r="D638" s="2">
        <v>-0.3781625</v>
      </c>
      <c r="E638" s="2">
        <v>0.4475468</v>
      </c>
      <c r="F638" s="2">
        <v>-6.428323</v>
      </c>
      <c r="G638" s="2">
        <v>1.870545E-7</v>
      </c>
      <c r="H638" s="2">
        <v>8.651473E-6</v>
      </c>
      <c r="I638" s="2">
        <v>7.069866</v>
      </c>
      <c r="J638" s="2">
        <v>0.3555614</v>
      </c>
      <c r="K638" s="2">
        <v>0.7337238</v>
      </c>
      <c r="L638" s="2">
        <v>-0.3781624</v>
      </c>
      <c r="M638" s="2">
        <v>22.0</v>
      </c>
      <c r="N638" s="2">
        <v>3.7967569E7</v>
      </c>
      <c r="O638" s="2" t="s">
        <v>43</v>
      </c>
      <c r="P638" s="2" t="s">
        <v>28</v>
      </c>
      <c r="Q638" s="2" t="s">
        <v>1576</v>
      </c>
      <c r="R638" s="2" t="s">
        <v>1057</v>
      </c>
      <c r="S638" s="2" t="s">
        <v>82</v>
      </c>
      <c r="T638" s="2" t="s">
        <v>1458</v>
      </c>
      <c r="U638" s="2"/>
      <c r="V638" s="3" t="s">
        <v>40</v>
      </c>
      <c r="W638" s="2" t="s">
        <v>34</v>
      </c>
      <c r="X638" s="2"/>
      <c r="Y638" s="2"/>
      <c r="Z638" s="2"/>
    </row>
    <row r="639" ht="12.75" customHeight="1">
      <c r="A639" s="2" t="s">
        <v>1577</v>
      </c>
      <c r="B639" s="2">
        <v>0.221374828</v>
      </c>
      <c r="C639" s="2">
        <v>0.007742145</v>
      </c>
      <c r="D639" s="2">
        <v>-0.377934</v>
      </c>
      <c r="E639" s="2">
        <v>0.5347945</v>
      </c>
      <c r="F639" s="2">
        <v>-7.606236</v>
      </c>
      <c r="G639" s="2">
        <v>5.361707E-9</v>
      </c>
      <c r="H639" s="2">
        <v>7.873105E-7</v>
      </c>
      <c r="I639" s="2">
        <v>10.55772</v>
      </c>
      <c r="J639" s="2">
        <v>0.4428646</v>
      </c>
      <c r="K639" s="2">
        <v>0.8207986</v>
      </c>
      <c r="L639" s="2">
        <v>-0.377934</v>
      </c>
      <c r="M639" s="2">
        <v>17.0</v>
      </c>
      <c r="N639" s="2">
        <v>4.3922423E7</v>
      </c>
      <c r="O639" s="2" t="s">
        <v>27</v>
      </c>
      <c r="P639" s="2" t="s">
        <v>28</v>
      </c>
      <c r="Q639" s="2" t="s">
        <v>1578</v>
      </c>
      <c r="R639" s="2" t="s">
        <v>1057</v>
      </c>
      <c r="S639" s="2" t="s">
        <v>82</v>
      </c>
      <c r="T639" s="2" t="s">
        <v>1458</v>
      </c>
      <c r="U639" s="2"/>
      <c r="V639" s="2" t="s">
        <v>34</v>
      </c>
      <c r="W639" s="2" t="s">
        <v>34</v>
      </c>
      <c r="X639" s="2"/>
      <c r="Y639" s="2"/>
      <c r="Z639" s="2" t="s">
        <v>1579</v>
      </c>
    </row>
    <row r="640" ht="12.75" customHeight="1">
      <c r="A640" s="2" t="s">
        <v>1580</v>
      </c>
      <c r="B640" s="2">
        <v>0.011145216</v>
      </c>
      <c r="C640" s="2">
        <v>0.003695057</v>
      </c>
      <c r="D640" s="2">
        <v>-0.3770497</v>
      </c>
      <c r="E640" s="2">
        <v>0.5599214</v>
      </c>
      <c r="F640" s="2">
        <v>-6.56163</v>
      </c>
      <c r="G640" s="2">
        <v>1.244882E-7</v>
      </c>
      <c r="H640" s="2">
        <v>6.464E-6</v>
      </c>
      <c r="I640" s="2">
        <v>7.46946</v>
      </c>
      <c r="J640" s="2">
        <v>0.4682066</v>
      </c>
      <c r="K640" s="2">
        <v>0.8452563</v>
      </c>
      <c r="L640" s="2">
        <v>-0.3770497</v>
      </c>
      <c r="M640" s="2">
        <v>16.0</v>
      </c>
      <c r="N640" s="2">
        <v>3163755.0</v>
      </c>
      <c r="O640" s="2" t="s">
        <v>43</v>
      </c>
      <c r="P640" s="2" t="s">
        <v>28</v>
      </c>
      <c r="Q640" s="2" t="s">
        <v>1581</v>
      </c>
      <c r="R640" s="2" t="s">
        <v>1057</v>
      </c>
      <c r="S640" s="2" t="s">
        <v>82</v>
      </c>
      <c r="T640" s="2" t="s">
        <v>1458</v>
      </c>
      <c r="U640" s="2"/>
      <c r="V640" s="2" t="s">
        <v>34</v>
      </c>
      <c r="W640" s="2" t="s">
        <v>34</v>
      </c>
      <c r="X640" s="2"/>
      <c r="Y640" s="2"/>
      <c r="Z640" s="2"/>
    </row>
    <row r="641" ht="12.75" customHeight="1">
      <c r="A641" s="2" t="s">
        <v>1582</v>
      </c>
      <c r="B641" s="2">
        <v>0.798494725</v>
      </c>
      <c r="C641" s="2">
        <v>3.46334E-4</v>
      </c>
      <c r="D641" s="2">
        <v>-0.3762808</v>
      </c>
      <c r="E641" s="2">
        <v>0.5875978</v>
      </c>
      <c r="F641" s="2">
        <v>-5.73776</v>
      </c>
      <c r="G641" s="2">
        <v>1.559727E-6</v>
      </c>
      <c r="H641" s="2">
        <v>4.051433E-5</v>
      </c>
      <c r="I641" s="2">
        <v>4.991242</v>
      </c>
      <c r="J641" s="2">
        <v>0.4960701</v>
      </c>
      <c r="K641" s="2">
        <v>0.8723509</v>
      </c>
      <c r="L641" s="2">
        <v>-0.3762808</v>
      </c>
      <c r="M641" s="2">
        <v>13.0</v>
      </c>
      <c r="N641" s="2">
        <v>1.00496287E8</v>
      </c>
      <c r="O641" s="2" t="s">
        <v>43</v>
      </c>
      <c r="P641" s="2" t="s">
        <v>28</v>
      </c>
      <c r="Q641" s="2" t="s">
        <v>399</v>
      </c>
      <c r="R641" s="2" t="s">
        <v>1057</v>
      </c>
      <c r="S641" s="2" t="s">
        <v>82</v>
      </c>
      <c r="T641" s="2" t="s">
        <v>1458</v>
      </c>
      <c r="U641" s="2"/>
      <c r="V641" s="2" t="s">
        <v>34</v>
      </c>
      <c r="W641" s="2" t="s">
        <v>34</v>
      </c>
      <c r="X641" s="2" t="s">
        <v>1583</v>
      </c>
      <c r="Y641" s="2"/>
      <c r="Z641" s="2"/>
    </row>
    <row r="642" ht="12.75" customHeight="1">
      <c r="A642" s="2" t="s">
        <v>1584</v>
      </c>
      <c r="B642" s="2">
        <v>0.54486955</v>
      </c>
      <c r="C642" s="2">
        <v>0.005205436</v>
      </c>
      <c r="D642" s="2">
        <v>-0.3738963</v>
      </c>
      <c r="E642" s="2">
        <v>0.5516129</v>
      </c>
      <c r="F642" s="2">
        <v>-7.305448</v>
      </c>
      <c r="G642" s="2">
        <v>1.313256E-8</v>
      </c>
      <c r="H642" s="2">
        <v>1.409792E-6</v>
      </c>
      <c r="I642" s="2">
        <v>9.677947</v>
      </c>
      <c r="J642" s="2">
        <v>0.4606652</v>
      </c>
      <c r="K642" s="2">
        <v>0.8345615</v>
      </c>
      <c r="L642" s="2">
        <v>-0.3738963</v>
      </c>
      <c r="M642" s="2">
        <v>17.0</v>
      </c>
      <c r="N642" s="2">
        <v>4.9822589E7</v>
      </c>
      <c r="O642" s="2" t="s">
        <v>27</v>
      </c>
      <c r="P642" s="2" t="s">
        <v>28</v>
      </c>
      <c r="Q642" s="2" t="s">
        <v>1585</v>
      </c>
      <c r="R642" s="2" t="s">
        <v>1057</v>
      </c>
      <c r="S642" s="2" t="s">
        <v>82</v>
      </c>
      <c r="T642" s="2" t="s">
        <v>1458</v>
      </c>
      <c r="U642" s="2"/>
      <c r="V642" s="2" t="s">
        <v>34</v>
      </c>
      <c r="W642" s="3" t="s">
        <v>40</v>
      </c>
      <c r="X642" s="2"/>
      <c r="Y642" s="2"/>
      <c r="Z642" s="2"/>
    </row>
    <row r="643" ht="12.75" customHeight="1">
      <c r="A643" s="2" t="s">
        <v>1586</v>
      </c>
      <c r="B643" s="2">
        <v>0.434966853</v>
      </c>
      <c r="C643" s="2">
        <v>0.006970609</v>
      </c>
      <c r="D643" s="2">
        <v>-0.3733378</v>
      </c>
      <c r="E643" s="2">
        <v>0.3544249</v>
      </c>
      <c r="F643" s="2">
        <v>-8.069333</v>
      </c>
      <c r="G643" s="2">
        <v>1.375006E-9</v>
      </c>
      <c r="H643" s="2">
        <v>3.544261E-7</v>
      </c>
      <c r="I643" s="2">
        <v>11.89374</v>
      </c>
      <c r="J643" s="2">
        <v>0.263613</v>
      </c>
      <c r="K643" s="2">
        <v>0.6369508</v>
      </c>
      <c r="L643" s="2">
        <v>-0.3733378</v>
      </c>
      <c r="M643" s="2">
        <v>2.0</v>
      </c>
      <c r="N643" s="2">
        <v>9.8993614E7</v>
      </c>
      <c r="O643" s="2" t="s">
        <v>43</v>
      </c>
      <c r="P643" s="2" t="s">
        <v>28</v>
      </c>
      <c r="Q643" s="2" t="s">
        <v>1587</v>
      </c>
      <c r="R643" s="2" t="s">
        <v>1057</v>
      </c>
      <c r="S643" s="2" t="s">
        <v>82</v>
      </c>
      <c r="T643" s="2" t="s">
        <v>1458</v>
      </c>
      <c r="U643" s="2"/>
      <c r="V643" s="2" t="s">
        <v>34</v>
      </c>
      <c r="W643" s="2" t="s">
        <v>34</v>
      </c>
      <c r="X643" s="2"/>
      <c r="Y643" s="2"/>
      <c r="Z643" s="2"/>
    </row>
    <row r="644" ht="12.75" customHeight="1">
      <c r="A644" s="2" t="s">
        <v>1588</v>
      </c>
      <c r="B644" s="2">
        <v>0.578088209</v>
      </c>
      <c r="C644" s="2">
        <v>0.006137925</v>
      </c>
      <c r="D644" s="2">
        <v>-0.3732743</v>
      </c>
      <c r="E644" s="2">
        <v>0.5070758</v>
      </c>
      <c r="F644" s="2">
        <v>-7.518239</v>
      </c>
      <c r="G644" s="2">
        <v>7.0E-9</v>
      </c>
      <c r="H644" s="2">
        <v>9.3E-7</v>
      </c>
      <c r="I644" s="2">
        <v>10.30126</v>
      </c>
      <c r="J644" s="2">
        <v>0.4162794</v>
      </c>
      <c r="K644" s="2">
        <v>0.7895537</v>
      </c>
      <c r="L644" s="2">
        <v>-0.3732743</v>
      </c>
      <c r="M644" s="2">
        <v>10.0</v>
      </c>
      <c r="N644" s="2">
        <v>1.26256218E8</v>
      </c>
      <c r="O644" s="2" t="s">
        <v>27</v>
      </c>
      <c r="P644" s="2" t="s">
        <v>28</v>
      </c>
      <c r="Q644" s="2" t="s">
        <v>1589</v>
      </c>
      <c r="R644" s="2" t="s">
        <v>1057</v>
      </c>
      <c r="S644" s="2" t="s">
        <v>82</v>
      </c>
      <c r="T644" s="2" t="s">
        <v>1458</v>
      </c>
      <c r="U644" s="2"/>
      <c r="V644" s="2" t="s">
        <v>34</v>
      </c>
      <c r="W644" s="2" t="s">
        <v>34</v>
      </c>
      <c r="X644" s="2"/>
      <c r="Y644" s="2"/>
      <c r="Z644" s="2"/>
    </row>
    <row r="645" ht="12.75" customHeight="1">
      <c r="A645" s="2" t="s">
        <v>1590</v>
      </c>
      <c r="B645" s="2">
        <v>0.361527372</v>
      </c>
      <c r="C645" s="2">
        <v>0.006409127</v>
      </c>
      <c r="D645" s="2">
        <v>-0.3729146</v>
      </c>
      <c r="E645" s="2">
        <v>0.6325981</v>
      </c>
      <c r="F645" s="2">
        <v>-6.958655</v>
      </c>
      <c r="G645" s="2">
        <v>3.727415E-8</v>
      </c>
      <c r="H645" s="2">
        <v>2.796E-6</v>
      </c>
      <c r="I645" s="2">
        <v>8.653411</v>
      </c>
      <c r="J645" s="2">
        <v>0.5418891</v>
      </c>
      <c r="K645" s="2">
        <v>0.9148037</v>
      </c>
      <c r="L645" s="2">
        <v>-0.3729146</v>
      </c>
      <c r="M645" s="2">
        <v>2.0</v>
      </c>
      <c r="N645" s="2">
        <v>3.3467199E7</v>
      </c>
      <c r="O645" s="2" t="s">
        <v>27</v>
      </c>
      <c r="P645" s="2" t="s">
        <v>28</v>
      </c>
      <c r="Q645" s="2" t="s">
        <v>1591</v>
      </c>
      <c r="R645" s="2" t="s">
        <v>1057</v>
      </c>
      <c r="S645" s="2" t="s">
        <v>82</v>
      </c>
      <c r="T645" s="2" t="s">
        <v>1458</v>
      </c>
      <c r="U645" s="2"/>
      <c r="V645" s="2" t="s">
        <v>34</v>
      </c>
      <c r="W645" s="3" t="s">
        <v>40</v>
      </c>
      <c r="X645" s="2"/>
      <c r="Y645" s="2" t="s">
        <v>1592</v>
      </c>
      <c r="Z645" s="2"/>
    </row>
    <row r="646" ht="12.75" customHeight="1">
      <c r="A646" s="2" t="s">
        <v>1593</v>
      </c>
      <c r="B646" s="2">
        <v>0.251588384</v>
      </c>
      <c r="C646" s="2">
        <v>0.00317851</v>
      </c>
      <c r="D646" s="2">
        <v>-0.372257166</v>
      </c>
      <c r="E646" s="2">
        <v>0.2574016305</v>
      </c>
      <c r="F646" s="2">
        <v>-9.7787124824</v>
      </c>
      <c r="G646" s="2">
        <v>1.13037240362515E-11</v>
      </c>
      <c r="H646" s="2">
        <v>2.85570680235704E-8</v>
      </c>
      <c r="I646" s="2">
        <v>16.5956750575</v>
      </c>
      <c r="J646" s="2">
        <v>0.1668525901</v>
      </c>
      <c r="K646" s="2">
        <v>0.5391097561</v>
      </c>
      <c r="L646" s="2">
        <v>-0.372257166</v>
      </c>
      <c r="M646" s="2">
        <v>14.0</v>
      </c>
      <c r="N646" s="2">
        <v>2.1270133E7</v>
      </c>
      <c r="O646" s="2" t="s">
        <v>43</v>
      </c>
      <c r="P646" s="2" t="s">
        <v>28</v>
      </c>
      <c r="Q646" s="2" t="s">
        <v>1594</v>
      </c>
      <c r="R646" s="2" t="s">
        <v>1057</v>
      </c>
      <c r="S646" s="2" t="s">
        <v>82</v>
      </c>
      <c r="T646" s="2" t="s">
        <v>1458</v>
      </c>
      <c r="U646" s="2"/>
      <c r="V646" s="2" t="s">
        <v>34</v>
      </c>
      <c r="W646" s="2" t="s">
        <v>34</v>
      </c>
      <c r="X646" s="2"/>
      <c r="Y646" s="2"/>
      <c r="Z646" s="2"/>
    </row>
    <row r="647" ht="12.75" customHeight="1">
      <c r="A647" s="2" t="s">
        <v>1595</v>
      </c>
      <c r="B647" s="2">
        <v>0.64863152</v>
      </c>
      <c r="C647" s="2">
        <v>0.009345544</v>
      </c>
      <c r="D647" s="2">
        <v>-0.3700048793</v>
      </c>
      <c r="E647" s="2">
        <v>0.3949008645</v>
      </c>
      <c r="F647" s="2">
        <v>-9.2515387065</v>
      </c>
      <c r="G647" s="2">
        <v>4.77724983704104E-11</v>
      </c>
      <c r="H647" s="2">
        <v>5.78477532696308E-8</v>
      </c>
      <c r="I647" s="2">
        <v>15.1867830549</v>
      </c>
      <c r="J647" s="2">
        <v>0.3048996776</v>
      </c>
      <c r="K647" s="2">
        <v>0.6749045569</v>
      </c>
      <c r="L647" s="2">
        <v>-0.3700048793</v>
      </c>
      <c r="M647" s="2">
        <v>4.0</v>
      </c>
      <c r="N647" s="2">
        <v>3.8121914E7</v>
      </c>
      <c r="O647" s="2" t="s">
        <v>43</v>
      </c>
      <c r="P647" s="2" t="s">
        <v>48</v>
      </c>
      <c r="Q647" s="2" t="s">
        <v>1596</v>
      </c>
      <c r="R647" s="2" t="s">
        <v>1057</v>
      </c>
      <c r="S647" s="2" t="s">
        <v>82</v>
      </c>
      <c r="T647" s="2" t="s">
        <v>1458</v>
      </c>
      <c r="U647" s="2"/>
      <c r="V647" s="3" t="s">
        <v>40</v>
      </c>
      <c r="W647" s="3" t="s">
        <v>40</v>
      </c>
      <c r="X647" s="2"/>
      <c r="Y647" s="2"/>
      <c r="Z647" s="2" t="s">
        <v>1597</v>
      </c>
    </row>
    <row r="648" ht="12.75" customHeight="1">
      <c r="A648" s="2" t="s">
        <v>1598</v>
      </c>
      <c r="B648" s="2">
        <v>0.36158517</v>
      </c>
      <c r="C648" s="2">
        <v>0.001283924</v>
      </c>
      <c r="D648" s="2">
        <v>-0.3699647</v>
      </c>
      <c r="E648" s="2">
        <v>0.3795548</v>
      </c>
      <c r="F648" s="2">
        <v>-5.766943</v>
      </c>
      <c r="G648" s="2">
        <v>1.425712E-6</v>
      </c>
      <c r="H648" s="2">
        <v>3.789115E-5</v>
      </c>
      <c r="I648" s="2">
        <v>5.079171</v>
      </c>
      <c r="J648" s="2">
        <v>0.2895634</v>
      </c>
      <c r="K648" s="2">
        <v>0.6595281</v>
      </c>
      <c r="L648" s="2">
        <v>-0.3699647</v>
      </c>
      <c r="M648" s="2">
        <v>12.0</v>
      </c>
      <c r="N648" s="2">
        <v>5.3070144E7</v>
      </c>
      <c r="O648" s="2" t="s">
        <v>43</v>
      </c>
      <c r="P648" s="2" t="s">
        <v>28</v>
      </c>
      <c r="Q648" s="2" t="s">
        <v>1599</v>
      </c>
      <c r="R648" s="2" t="s">
        <v>1057</v>
      </c>
      <c r="S648" s="2" t="s">
        <v>82</v>
      </c>
      <c r="T648" s="2" t="s">
        <v>1458</v>
      </c>
      <c r="U648" s="2"/>
      <c r="V648" s="2" t="s">
        <v>34</v>
      </c>
      <c r="W648" s="2" t="s">
        <v>34</v>
      </c>
      <c r="X648" s="2"/>
      <c r="Y648" s="2"/>
      <c r="Z648" s="2" t="s">
        <v>1600</v>
      </c>
    </row>
    <row r="649" ht="12.75" customHeight="1">
      <c r="A649" s="2" t="s">
        <v>1601</v>
      </c>
      <c r="B649" s="2">
        <v>0.092682516</v>
      </c>
      <c r="C649" s="2">
        <v>0.002502096</v>
      </c>
      <c r="D649" s="2">
        <v>-0.3696940105</v>
      </c>
      <c r="E649" s="2">
        <v>0.465434612</v>
      </c>
      <c r="F649" s="2">
        <v>-8.677083027</v>
      </c>
      <c r="G649" s="2">
        <v>2.39262340656048E-10</v>
      </c>
      <c r="H649" s="2">
        <v>1.34767056972791E-7</v>
      </c>
      <c r="I649" s="2">
        <v>13.6089416415</v>
      </c>
      <c r="J649" s="2">
        <v>0.3755090419</v>
      </c>
      <c r="K649" s="2">
        <v>0.7452030524</v>
      </c>
      <c r="L649" s="2">
        <v>-0.3696940105</v>
      </c>
      <c r="M649" s="2">
        <v>11.0</v>
      </c>
      <c r="N649" s="2">
        <v>7.0628992E7</v>
      </c>
      <c r="O649" s="2" t="s">
        <v>27</v>
      </c>
      <c r="P649" s="2" t="s">
        <v>28</v>
      </c>
      <c r="Q649" s="2" t="s">
        <v>1524</v>
      </c>
      <c r="R649" s="2" t="s">
        <v>1057</v>
      </c>
      <c r="S649" s="2" t="s">
        <v>82</v>
      </c>
      <c r="T649" s="2" t="s">
        <v>1458</v>
      </c>
      <c r="U649" s="2"/>
      <c r="V649" s="2" t="s">
        <v>34</v>
      </c>
      <c r="W649" s="2" t="s">
        <v>34</v>
      </c>
      <c r="X649" s="2"/>
      <c r="Y649" s="2"/>
      <c r="Z649" s="2"/>
    </row>
    <row r="650" ht="12.75" customHeight="1">
      <c r="A650" s="2" t="s">
        <v>1602</v>
      </c>
      <c r="B650" s="2">
        <v>0.573207461</v>
      </c>
      <c r="C650" s="2">
        <v>0.003279941</v>
      </c>
      <c r="D650" s="2">
        <v>-0.3694704</v>
      </c>
      <c r="E650" s="2">
        <v>0.5217808</v>
      </c>
      <c r="F650" s="2">
        <v>-7.406161</v>
      </c>
      <c r="G650" s="2">
        <v>9.719825E-9</v>
      </c>
      <c r="H650" s="2">
        <v>1.157855E-6</v>
      </c>
      <c r="I650" s="2">
        <v>9.973497</v>
      </c>
      <c r="J650" s="2">
        <v>0.4319097</v>
      </c>
      <c r="K650" s="2">
        <v>0.8013801</v>
      </c>
      <c r="L650" s="2">
        <v>-0.3694704</v>
      </c>
      <c r="M650" s="2">
        <v>2.0</v>
      </c>
      <c r="N650" s="2">
        <v>1500255.0</v>
      </c>
      <c r="O650" s="2" t="s">
        <v>43</v>
      </c>
      <c r="P650" s="2" t="s">
        <v>28</v>
      </c>
      <c r="Q650" s="2" t="s">
        <v>1603</v>
      </c>
      <c r="R650" s="2" t="s">
        <v>1057</v>
      </c>
      <c r="S650" s="2" t="s">
        <v>82</v>
      </c>
      <c r="T650" s="2" t="s">
        <v>1458</v>
      </c>
      <c r="U650" s="2"/>
      <c r="V650" s="2" t="s">
        <v>34</v>
      </c>
      <c r="W650" s="2" t="s">
        <v>34</v>
      </c>
      <c r="X650" s="2"/>
      <c r="Y650" s="2"/>
      <c r="Z650" s="2"/>
    </row>
    <row r="651" ht="12.75" customHeight="1">
      <c r="A651" s="2" t="s">
        <v>1604</v>
      </c>
      <c r="B651" s="2">
        <v>0.680951997</v>
      </c>
      <c r="C651" s="2">
        <v>0.005852259</v>
      </c>
      <c r="D651" s="2">
        <v>-0.3694382</v>
      </c>
      <c r="E651" s="2">
        <v>0.5456646</v>
      </c>
      <c r="F651" s="2">
        <v>-7.448673</v>
      </c>
      <c r="G651" s="2">
        <v>8.562842E-9</v>
      </c>
      <c r="H651" s="2">
        <v>1.061681E-6</v>
      </c>
      <c r="I651" s="2">
        <v>10.09797</v>
      </c>
      <c r="J651" s="2">
        <v>0.4558013</v>
      </c>
      <c r="K651" s="2">
        <v>0.8252394</v>
      </c>
      <c r="L651" s="2">
        <v>-0.3694381</v>
      </c>
      <c r="M651" s="2">
        <v>7.0</v>
      </c>
      <c r="N651" s="2">
        <v>1.067087E8</v>
      </c>
      <c r="O651" s="2" t="s">
        <v>43</v>
      </c>
      <c r="P651" s="2" t="s">
        <v>28</v>
      </c>
      <c r="Q651" s="2" t="s">
        <v>1605</v>
      </c>
      <c r="R651" s="2" t="s">
        <v>1057</v>
      </c>
      <c r="S651" s="2" t="s">
        <v>82</v>
      </c>
      <c r="T651" s="2" t="s">
        <v>1458</v>
      </c>
      <c r="U651" s="2"/>
      <c r="V651" s="2" t="s">
        <v>34</v>
      </c>
      <c r="W651" s="3" t="s">
        <v>40</v>
      </c>
      <c r="X651" s="2"/>
      <c r="Y651" s="2"/>
      <c r="Z651" s="2"/>
    </row>
    <row r="652" ht="12.75" customHeight="1">
      <c r="A652" s="2" t="s">
        <v>1606</v>
      </c>
      <c r="B652" s="2">
        <v>0.52453455</v>
      </c>
      <c r="C652" s="2">
        <v>6.67058E-4</v>
      </c>
      <c r="D652" s="2">
        <v>-0.368998</v>
      </c>
      <c r="E652" s="2">
        <v>0.3737204</v>
      </c>
      <c r="F652" s="2">
        <v>-8.397091</v>
      </c>
      <c r="G652" s="2">
        <v>5.325599E-10</v>
      </c>
      <c r="H652" s="2">
        <v>2.045633E-7</v>
      </c>
      <c r="I652" s="2">
        <v>12.8244</v>
      </c>
      <c r="J652" s="2">
        <v>0.2839642</v>
      </c>
      <c r="K652" s="2">
        <v>0.6529622</v>
      </c>
      <c r="L652" s="2">
        <v>-0.368998</v>
      </c>
      <c r="M652" s="2">
        <v>8.0</v>
      </c>
      <c r="N652" s="2">
        <v>1.28956842E8</v>
      </c>
      <c r="O652" s="2" t="s">
        <v>27</v>
      </c>
      <c r="P652" s="2" t="s">
        <v>28</v>
      </c>
      <c r="Q652" s="2" t="s">
        <v>1607</v>
      </c>
      <c r="R652" s="2" t="s">
        <v>1057</v>
      </c>
      <c r="S652" s="2" t="s">
        <v>82</v>
      </c>
      <c r="T652" s="2" t="s">
        <v>1458</v>
      </c>
      <c r="U652" s="2"/>
      <c r="V652" s="3" t="s">
        <v>40</v>
      </c>
      <c r="W652" s="3" t="s">
        <v>40</v>
      </c>
      <c r="X652" s="2"/>
      <c r="Y652" s="2"/>
      <c r="Z652" s="2" t="s">
        <v>1608</v>
      </c>
    </row>
    <row r="653" ht="12.75" customHeight="1">
      <c r="A653" s="2" t="s">
        <v>1609</v>
      </c>
      <c r="B653" s="2">
        <v>0.686261436</v>
      </c>
      <c r="C653" s="2">
        <v>0.008782171</v>
      </c>
      <c r="D653" s="2">
        <v>-0.3677547</v>
      </c>
      <c r="E653" s="2">
        <v>0.3449291</v>
      </c>
      <c r="F653" s="2">
        <v>-7.835321</v>
      </c>
      <c r="G653" s="2">
        <v>2.726985E-9</v>
      </c>
      <c r="H653" s="2">
        <v>5.19274E-7</v>
      </c>
      <c r="I653" s="2">
        <v>11.22158</v>
      </c>
      <c r="J653" s="2">
        <v>0.2554753</v>
      </c>
      <c r="K653" s="2">
        <v>0.62323</v>
      </c>
      <c r="L653" s="2">
        <v>-0.3677547</v>
      </c>
      <c r="M653" s="2">
        <v>8.0</v>
      </c>
      <c r="N653" s="2">
        <v>1.19372894E8</v>
      </c>
      <c r="O653" s="2" t="s">
        <v>27</v>
      </c>
      <c r="P653" s="2" t="s">
        <v>28</v>
      </c>
      <c r="Q653" s="2" t="s">
        <v>1610</v>
      </c>
      <c r="R653" s="2" t="s">
        <v>1057</v>
      </c>
      <c r="S653" s="2" t="s">
        <v>82</v>
      </c>
      <c r="T653" s="2" t="s">
        <v>1458</v>
      </c>
      <c r="U653" s="2"/>
      <c r="V653" s="2" t="s">
        <v>34</v>
      </c>
      <c r="W653" s="3" t="s">
        <v>40</v>
      </c>
      <c r="X653" s="2"/>
      <c r="Y653" s="2"/>
      <c r="Z653" s="2"/>
    </row>
    <row r="654" ht="12.75" customHeight="1">
      <c r="A654" s="2" t="s">
        <v>1611</v>
      </c>
      <c r="B654" s="2">
        <v>0.71757341</v>
      </c>
      <c r="C654" s="2">
        <v>1.52136E-4</v>
      </c>
      <c r="D654" s="2">
        <v>-0.365585578</v>
      </c>
      <c r="E654" s="2">
        <v>0.3759971898</v>
      </c>
      <c r="F654" s="2">
        <v>-10.5826269027</v>
      </c>
      <c r="G654" s="2">
        <v>1.34565134509132E-12</v>
      </c>
      <c r="H654" s="2">
        <v>1.27520263097417E-8</v>
      </c>
      <c r="I654" s="2">
        <v>18.6702566147</v>
      </c>
      <c r="J654" s="2">
        <v>0.2870709681</v>
      </c>
      <c r="K654" s="2">
        <v>0.6526565461</v>
      </c>
      <c r="L654" s="2">
        <v>-0.365585578</v>
      </c>
      <c r="M654" s="2">
        <v>8.0</v>
      </c>
      <c r="N654" s="2">
        <v>1.20897747E8</v>
      </c>
      <c r="O654" s="2" t="s">
        <v>27</v>
      </c>
      <c r="P654" s="2" t="s">
        <v>28</v>
      </c>
      <c r="Q654" s="2" t="s">
        <v>1612</v>
      </c>
      <c r="R654" s="2" t="s">
        <v>1057</v>
      </c>
      <c r="S654" s="2" t="s">
        <v>82</v>
      </c>
      <c r="T654" s="2" t="s">
        <v>1458</v>
      </c>
      <c r="U654" s="2"/>
      <c r="V654" s="2" t="s">
        <v>34</v>
      </c>
      <c r="W654" s="3" t="s">
        <v>40</v>
      </c>
      <c r="X654" s="2"/>
      <c r="Y654" s="2"/>
      <c r="Z654" s="2"/>
    </row>
    <row r="655" ht="12.75" customHeight="1">
      <c r="A655" s="2" t="s">
        <v>1613</v>
      </c>
      <c r="B655" s="2">
        <v>0.334322839</v>
      </c>
      <c r="C655" s="2">
        <v>0.005915939</v>
      </c>
      <c r="D655" s="2">
        <v>-0.3652854</v>
      </c>
      <c r="E655" s="2">
        <v>0.3957764</v>
      </c>
      <c r="F655" s="2">
        <v>-8.433303</v>
      </c>
      <c r="G655" s="2">
        <v>4.799483E-10</v>
      </c>
      <c r="H655" s="2">
        <v>1.93E-7</v>
      </c>
      <c r="I655" s="2">
        <v>12.92642</v>
      </c>
      <c r="J655" s="2">
        <v>0.3069232</v>
      </c>
      <c r="K655" s="2">
        <v>0.6722087</v>
      </c>
      <c r="L655" s="2">
        <v>-0.3652855</v>
      </c>
      <c r="M655" s="2">
        <v>8.0</v>
      </c>
      <c r="N655" s="2">
        <v>1.42505461E8</v>
      </c>
      <c r="O655" s="2" t="s">
        <v>43</v>
      </c>
      <c r="P655" s="2" t="s">
        <v>28</v>
      </c>
      <c r="Q655" s="2" t="s">
        <v>1614</v>
      </c>
      <c r="R655" s="2" t="s">
        <v>1057</v>
      </c>
      <c r="S655" s="2" t="s">
        <v>82</v>
      </c>
      <c r="T655" s="2" t="s">
        <v>1458</v>
      </c>
      <c r="U655" s="2"/>
      <c r="V655" s="2" t="s">
        <v>34</v>
      </c>
      <c r="W655" s="2" t="s">
        <v>34</v>
      </c>
      <c r="X655" s="2"/>
      <c r="Y655" s="2"/>
      <c r="Z655" s="2"/>
    </row>
    <row r="656" ht="12.75" customHeight="1">
      <c r="A656" s="2" t="s">
        <v>1615</v>
      </c>
      <c r="B656" s="2">
        <v>0.502752213</v>
      </c>
      <c r="C656" s="2">
        <v>0.005052077</v>
      </c>
      <c r="D656" s="2">
        <v>-0.3645844</v>
      </c>
      <c r="E656" s="2">
        <v>0.5020833</v>
      </c>
      <c r="F656" s="2">
        <v>-6.481418</v>
      </c>
      <c r="G656" s="2">
        <v>1.59E-7</v>
      </c>
      <c r="H656" s="2">
        <v>7.70057E-6</v>
      </c>
      <c r="I656" s="2">
        <v>7.229125</v>
      </c>
      <c r="J656" s="2">
        <v>0.4134006</v>
      </c>
      <c r="K656" s="2">
        <v>0.7779849</v>
      </c>
      <c r="L656" s="2">
        <v>-0.3645843</v>
      </c>
      <c r="M656" s="2">
        <v>7.0</v>
      </c>
      <c r="N656" s="2">
        <v>1.57913147E8</v>
      </c>
      <c r="O656" s="2" t="s">
        <v>43</v>
      </c>
      <c r="P656" s="2" t="s">
        <v>28</v>
      </c>
      <c r="Q656" s="2" t="s">
        <v>1061</v>
      </c>
      <c r="R656" s="2" t="s">
        <v>1057</v>
      </c>
      <c r="S656" s="2" t="s">
        <v>82</v>
      </c>
      <c r="T656" s="2" t="s">
        <v>1458</v>
      </c>
      <c r="U656" s="2"/>
      <c r="V656" s="2" t="s">
        <v>34</v>
      </c>
      <c r="W656" s="2" t="s">
        <v>34</v>
      </c>
      <c r="X656" s="2"/>
      <c r="Y656" s="2"/>
      <c r="Z656" s="2" t="s">
        <v>1616</v>
      </c>
    </row>
    <row r="657" ht="12.75" customHeight="1">
      <c r="A657" s="2" t="s">
        <v>1617</v>
      </c>
      <c r="B657" s="2">
        <v>0.948122284</v>
      </c>
      <c r="C657" s="2">
        <v>0.002160447</v>
      </c>
      <c r="D657" s="2">
        <v>-0.3641395308</v>
      </c>
      <c r="E657" s="2">
        <v>0.41507623</v>
      </c>
      <c r="F657" s="2">
        <v>-8.8382125208</v>
      </c>
      <c r="G657" s="2">
        <v>1.5163363254898E-10</v>
      </c>
      <c r="H657" s="2">
        <v>1.09618569183741E-7</v>
      </c>
      <c r="I657" s="2">
        <v>14.0558929057</v>
      </c>
      <c r="J657" s="2">
        <v>0.3265017495</v>
      </c>
      <c r="K657" s="2">
        <v>0.6906412803</v>
      </c>
      <c r="L657" s="2">
        <v>-0.3641395308</v>
      </c>
      <c r="M657" s="2">
        <v>1.0</v>
      </c>
      <c r="N657" s="2">
        <v>1.8651998E7</v>
      </c>
      <c r="O657" s="2" t="s">
        <v>43</v>
      </c>
      <c r="P657" s="2" t="s">
        <v>28</v>
      </c>
      <c r="Q657" s="2" t="s">
        <v>1618</v>
      </c>
      <c r="R657" s="2" t="s">
        <v>1057</v>
      </c>
      <c r="S657" s="2" t="s">
        <v>82</v>
      </c>
      <c r="T657" s="2" t="s">
        <v>1458</v>
      </c>
      <c r="U657" s="2"/>
      <c r="V657" s="2" t="s">
        <v>34</v>
      </c>
      <c r="W657" s="3" t="s">
        <v>40</v>
      </c>
      <c r="X657" s="2"/>
      <c r="Y657" s="2"/>
      <c r="Z657" s="2"/>
    </row>
    <row r="658" ht="12.75" customHeight="1">
      <c r="A658" s="2" t="s">
        <v>1619</v>
      </c>
      <c r="B658" s="2">
        <v>0.480426457</v>
      </c>
      <c r="C658" s="2">
        <v>8.5566E-4</v>
      </c>
      <c r="D658" s="2">
        <v>-0.3614175912</v>
      </c>
      <c r="E658" s="2">
        <v>0.2918209803</v>
      </c>
      <c r="F658" s="2">
        <v>-8.9098261993</v>
      </c>
      <c r="G658" s="2">
        <v>1.23940054113794E-10</v>
      </c>
      <c r="H658" s="2">
        <v>9.93982289063355E-8</v>
      </c>
      <c r="I658" s="2">
        <v>14.2534543623</v>
      </c>
      <c r="J658" s="2">
        <v>0.2039085932</v>
      </c>
      <c r="K658" s="2">
        <v>0.5653261845</v>
      </c>
      <c r="L658" s="2">
        <v>-0.3614175913</v>
      </c>
      <c r="M658" s="2">
        <v>2.0</v>
      </c>
      <c r="N658" s="2">
        <v>8.6248333E7</v>
      </c>
      <c r="O658" s="2" t="s">
        <v>43</v>
      </c>
      <c r="P658" s="2" t="s">
        <v>28</v>
      </c>
      <c r="Q658" s="2" t="s">
        <v>1620</v>
      </c>
      <c r="R658" s="2" t="s">
        <v>1057</v>
      </c>
      <c r="S658" s="2" t="s">
        <v>82</v>
      </c>
      <c r="T658" s="2" t="s">
        <v>1458</v>
      </c>
      <c r="U658" s="2"/>
      <c r="V658" s="2" t="s">
        <v>34</v>
      </c>
      <c r="W658" s="3" t="s">
        <v>40</v>
      </c>
      <c r="X658" s="2"/>
      <c r="Y658" s="2"/>
      <c r="Z658" s="2" t="s">
        <v>1621</v>
      </c>
    </row>
    <row r="659" ht="12.75" customHeight="1">
      <c r="A659" s="2" t="s">
        <v>1622</v>
      </c>
      <c r="B659" s="2">
        <v>0.567048378</v>
      </c>
      <c r="C659" s="2">
        <v>0.003228508</v>
      </c>
      <c r="D659" s="2">
        <v>-0.3590043</v>
      </c>
      <c r="E659" s="2">
        <v>0.3808654</v>
      </c>
      <c r="F659" s="2">
        <v>-8.256456</v>
      </c>
      <c r="G659" s="2">
        <v>7.988301E-10</v>
      </c>
      <c r="H659" s="2">
        <v>2.568623E-7</v>
      </c>
      <c r="I659" s="2">
        <v>12.42665</v>
      </c>
      <c r="J659" s="2">
        <v>0.29354</v>
      </c>
      <c r="K659" s="2">
        <v>0.6525443</v>
      </c>
      <c r="L659" s="2">
        <v>-0.3590043</v>
      </c>
      <c r="M659" s="2">
        <v>8.0</v>
      </c>
      <c r="N659" s="2">
        <v>1.04709583E8</v>
      </c>
      <c r="O659" s="2" t="s">
        <v>27</v>
      </c>
      <c r="P659" s="2" t="s">
        <v>28</v>
      </c>
      <c r="Q659" s="2" t="s">
        <v>1623</v>
      </c>
      <c r="R659" s="2" t="s">
        <v>1057</v>
      </c>
      <c r="S659" s="2" t="s">
        <v>82</v>
      </c>
      <c r="T659" s="2" t="s">
        <v>1458</v>
      </c>
      <c r="U659" s="2"/>
      <c r="V659" s="2" t="s">
        <v>34</v>
      </c>
      <c r="W659" s="2" t="s">
        <v>34</v>
      </c>
      <c r="X659" s="2"/>
      <c r="Y659" s="2" t="s">
        <v>1624</v>
      </c>
      <c r="Z659" s="2"/>
    </row>
    <row r="660" ht="12.75" customHeight="1">
      <c r="A660" s="2" t="s">
        <v>1625</v>
      </c>
      <c r="B660" s="2">
        <v>0.125322541</v>
      </c>
      <c r="C660" s="2">
        <v>6.18E-5</v>
      </c>
      <c r="D660" s="2">
        <v>-0.3587340167</v>
      </c>
      <c r="E660" s="2">
        <v>0.3322198883</v>
      </c>
      <c r="F660" s="2">
        <v>-11.2832690497</v>
      </c>
      <c r="G660" s="2">
        <v>2.25473936490098E-13</v>
      </c>
      <c r="H660" s="2">
        <v>4.81613275435568E-9</v>
      </c>
      <c r="I660" s="2">
        <v>20.4051918938</v>
      </c>
      <c r="J660" s="2">
        <v>0.2449602626</v>
      </c>
      <c r="K660" s="2">
        <v>0.6036942793</v>
      </c>
      <c r="L660" s="2">
        <v>-0.3587340167</v>
      </c>
      <c r="M660" s="2">
        <v>4.0</v>
      </c>
      <c r="N660" s="2">
        <v>8.4469563E7</v>
      </c>
      <c r="O660" s="2" t="s">
        <v>27</v>
      </c>
      <c r="P660" s="2" t="s">
        <v>28</v>
      </c>
      <c r="Q660" s="2" t="s">
        <v>1626</v>
      </c>
      <c r="R660" s="2" t="s">
        <v>1057</v>
      </c>
      <c r="S660" s="2" t="s">
        <v>82</v>
      </c>
      <c r="T660" s="2" t="s">
        <v>1458</v>
      </c>
      <c r="U660" s="2"/>
      <c r="V660" s="3" t="s">
        <v>40</v>
      </c>
      <c r="W660" s="3" t="s">
        <v>40</v>
      </c>
      <c r="X660" s="2"/>
      <c r="Y660" s="2"/>
      <c r="Z660" s="2"/>
    </row>
    <row r="661" ht="12.75" customHeight="1">
      <c r="A661" s="2" t="s">
        <v>1627</v>
      </c>
      <c r="B661" s="2">
        <v>0.413692205</v>
      </c>
      <c r="C661" s="2">
        <v>0.003180949</v>
      </c>
      <c r="D661" s="2">
        <v>-0.3582255</v>
      </c>
      <c r="E661" s="2">
        <v>0.625821</v>
      </c>
      <c r="F661" s="2">
        <v>-6.85317</v>
      </c>
      <c r="G661" s="2">
        <v>5.129493E-8</v>
      </c>
      <c r="H661" s="2">
        <v>3.501092E-6</v>
      </c>
      <c r="I661" s="2">
        <v>8.339874</v>
      </c>
      <c r="J661" s="2">
        <v>0.538685</v>
      </c>
      <c r="K661" s="2">
        <v>0.8969106</v>
      </c>
      <c r="L661" s="2">
        <v>-0.3582256</v>
      </c>
      <c r="M661" s="2">
        <v>5.0</v>
      </c>
      <c r="N661" s="2">
        <v>1439208.0</v>
      </c>
      <c r="O661" s="2" t="s">
        <v>27</v>
      </c>
      <c r="P661" s="2" t="s">
        <v>28</v>
      </c>
      <c r="Q661" s="2" t="s">
        <v>1628</v>
      </c>
      <c r="R661" s="2" t="s">
        <v>1057</v>
      </c>
      <c r="S661" s="2" t="s">
        <v>82</v>
      </c>
      <c r="T661" s="2" t="s">
        <v>1458</v>
      </c>
      <c r="U661" s="2"/>
      <c r="V661" s="2" t="s">
        <v>34</v>
      </c>
      <c r="W661" s="2" t="s">
        <v>34</v>
      </c>
      <c r="X661" s="2"/>
      <c r="Y661" s="2" t="s">
        <v>1629</v>
      </c>
      <c r="Z661" s="2"/>
    </row>
    <row r="662" ht="12.75" customHeight="1">
      <c r="A662" s="2" t="s">
        <v>1630</v>
      </c>
      <c r="B662" s="2">
        <v>0.840922443</v>
      </c>
      <c r="C662" s="2">
        <v>0.009045789</v>
      </c>
      <c r="D662" s="2">
        <v>-0.3577214</v>
      </c>
      <c r="E662" s="2">
        <v>0.5606664</v>
      </c>
      <c r="F662" s="2">
        <v>-7.206812</v>
      </c>
      <c r="G662" s="2">
        <v>1.764997E-8</v>
      </c>
      <c r="H662" s="2">
        <v>1.703485E-6</v>
      </c>
      <c r="I662" s="2">
        <v>9.387588</v>
      </c>
      <c r="J662" s="2">
        <v>0.4736531</v>
      </c>
      <c r="K662" s="2">
        <v>0.8313745</v>
      </c>
      <c r="L662" s="2">
        <v>-0.3577214</v>
      </c>
      <c r="M662" s="2">
        <v>2.0</v>
      </c>
      <c r="N662" s="2">
        <v>2.36514119E8</v>
      </c>
      <c r="O662" s="2" t="s">
        <v>27</v>
      </c>
      <c r="P662" s="2" t="s">
        <v>28</v>
      </c>
      <c r="Q662" s="2" t="s">
        <v>1631</v>
      </c>
      <c r="R662" s="2" t="s">
        <v>1057</v>
      </c>
      <c r="S662" s="2" t="s">
        <v>82</v>
      </c>
      <c r="T662" s="2" t="s">
        <v>1458</v>
      </c>
      <c r="U662" s="2"/>
      <c r="V662" s="2" t="s">
        <v>34</v>
      </c>
      <c r="W662" s="2" t="s">
        <v>34</v>
      </c>
      <c r="X662" s="2"/>
      <c r="Y662" s="2"/>
      <c r="Z662" s="2"/>
    </row>
    <row r="663" ht="12.75" customHeight="1">
      <c r="A663" s="2" t="s">
        <v>1632</v>
      </c>
      <c r="B663" s="2">
        <v>0.251989172</v>
      </c>
      <c r="C663" s="2">
        <v>0.001067402</v>
      </c>
      <c r="D663" s="2">
        <v>-0.3572633222</v>
      </c>
      <c r="E663" s="2">
        <v>0.3261778206</v>
      </c>
      <c r="F663" s="2">
        <v>-9.5732034008</v>
      </c>
      <c r="G663" s="2">
        <v>1.97414094082638E-11</v>
      </c>
      <c r="H663" s="2">
        <v>3.65764946878927E-8</v>
      </c>
      <c r="I663" s="2">
        <v>16.0509691647</v>
      </c>
      <c r="J663" s="2">
        <v>0.2392759314</v>
      </c>
      <c r="K663" s="2">
        <v>0.5965392536</v>
      </c>
      <c r="L663" s="2">
        <v>-0.3572633222</v>
      </c>
      <c r="M663" s="2">
        <v>5.0</v>
      </c>
      <c r="N663" s="2">
        <v>5.8893722E7</v>
      </c>
      <c r="O663" s="2" t="s">
        <v>43</v>
      </c>
      <c r="P663" s="2" t="s">
        <v>28</v>
      </c>
      <c r="Q663" s="2" t="s">
        <v>1633</v>
      </c>
      <c r="R663" s="2" t="s">
        <v>1057</v>
      </c>
      <c r="S663" s="2" t="s">
        <v>82</v>
      </c>
      <c r="T663" s="2" t="s">
        <v>1458</v>
      </c>
      <c r="U663" s="2"/>
      <c r="V663" s="2" t="s">
        <v>34</v>
      </c>
      <c r="W663" s="3" t="s">
        <v>40</v>
      </c>
      <c r="X663" s="2"/>
      <c r="Y663" s="2"/>
      <c r="Z663" s="2"/>
    </row>
    <row r="664" ht="12.75" customHeight="1">
      <c r="A664" s="2" t="s">
        <v>1634</v>
      </c>
      <c r="B664" s="2">
        <v>0.894979857</v>
      </c>
      <c r="C664" s="2">
        <v>0.002792652</v>
      </c>
      <c r="D664" s="2">
        <v>-0.3566637975</v>
      </c>
      <c r="E664" s="2">
        <v>0.5332653258</v>
      </c>
      <c r="F664" s="2">
        <v>-8.7050309727</v>
      </c>
      <c r="G664" s="2">
        <v>2.21012687432767E-10</v>
      </c>
      <c r="H664" s="2">
        <v>1.30203108573286E-7</v>
      </c>
      <c r="I664" s="2">
        <v>13.6867060277</v>
      </c>
      <c r="J664" s="2">
        <v>0.446509267</v>
      </c>
      <c r="K664" s="2">
        <v>0.8031730644</v>
      </c>
      <c r="L664" s="2">
        <v>-0.3566637974</v>
      </c>
      <c r="M664" s="2">
        <v>6.0</v>
      </c>
      <c r="N664" s="2">
        <v>3.1916683E7</v>
      </c>
      <c r="O664" s="2" t="s">
        <v>43</v>
      </c>
      <c r="P664" s="2" t="s">
        <v>28</v>
      </c>
      <c r="Q664" s="2" t="s">
        <v>1635</v>
      </c>
      <c r="R664" s="2" t="s">
        <v>1057</v>
      </c>
      <c r="S664" s="2" t="s">
        <v>82</v>
      </c>
      <c r="T664" s="2" t="s">
        <v>1458</v>
      </c>
      <c r="U664" s="2"/>
      <c r="V664" s="3" t="s">
        <v>40</v>
      </c>
      <c r="W664" s="2" t="s">
        <v>34</v>
      </c>
      <c r="X664" s="2"/>
      <c r="Y664" s="2"/>
      <c r="Z664" s="2"/>
    </row>
    <row r="665" ht="12.75" customHeight="1">
      <c r="A665" s="2" t="s">
        <v>1636</v>
      </c>
      <c r="B665" s="2">
        <v>0.731236373</v>
      </c>
      <c r="C665" s="2">
        <v>0.001879312</v>
      </c>
      <c r="D665" s="2">
        <v>-0.356258874</v>
      </c>
      <c r="E665" s="2">
        <v>0.2799833019</v>
      </c>
      <c r="F665" s="2">
        <v>-8.7437011046</v>
      </c>
      <c r="G665" s="2">
        <v>1.98065976612843E-10</v>
      </c>
      <c r="H665" s="2">
        <v>1.23826948855935E-7</v>
      </c>
      <c r="I665" s="2">
        <v>13.7941386608</v>
      </c>
      <c r="J665" s="2">
        <v>0.193325738</v>
      </c>
      <c r="K665" s="2">
        <v>0.549584612</v>
      </c>
      <c r="L665" s="2">
        <v>-0.356258874</v>
      </c>
      <c r="M665" s="2">
        <v>8.0</v>
      </c>
      <c r="N665" s="2">
        <v>1.29162406E8</v>
      </c>
      <c r="O665" s="2" t="s">
        <v>43</v>
      </c>
      <c r="P665" s="2" t="s">
        <v>28</v>
      </c>
      <c r="Q665" s="2" t="s">
        <v>1637</v>
      </c>
      <c r="R665" s="2" t="s">
        <v>1057</v>
      </c>
      <c r="S665" s="2" t="s">
        <v>82</v>
      </c>
      <c r="T665" s="2" t="s">
        <v>1458</v>
      </c>
      <c r="U665" s="2"/>
      <c r="V665" s="2" t="s">
        <v>34</v>
      </c>
      <c r="W665" s="2" t="s">
        <v>34</v>
      </c>
      <c r="X665" s="2"/>
      <c r="Y665" s="2"/>
      <c r="Z665" s="2"/>
    </row>
    <row r="666" ht="12.75" customHeight="1">
      <c r="A666" s="2" t="s">
        <v>1638</v>
      </c>
      <c r="B666" s="2">
        <v>0.080050335</v>
      </c>
      <c r="C666" s="2">
        <v>0.006168586</v>
      </c>
      <c r="D666" s="2">
        <v>-0.3552765</v>
      </c>
      <c r="E666" s="2">
        <v>0.5833087</v>
      </c>
      <c r="F666" s="2">
        <v>-5.128171</v>
      </c>
      <c r="G666" s="2">
        <v>1.015944E-5</v>
      </c>
      <c r="H666" s="2">
        <v>1.671541E-4</v>
      </c>
      <c r="I666" s="2">
        <v>3.160903</v>
      </c>
      <c r="J666" s="2">
        <v>0.4968901</v>
      </c>
      <c r="K666" s="2">
        <v>0.8521666</v>
      </c>
      <c r="L666" s="2">
        <v>-0.3552765</v>
      </c>
      <c r="M666" s="2">
        <v>7.0</v>
      </c>
      <c r="N666" s="2">
        <v>1.5734039E8</v>
      </c>
      <c r="O666" s="2" t="s">
        <v>27</v>
      </c>
      <c r="P666" s="2" t="s">
        <v>28</v>
      </c>
      <c r="Q666" s="2" t="s">
        <v>1061</v>
      </c>
      <c r="R666" s="2" t="s">
        <v>1057</v>
      </c>
      <c r="S666" s="2" t="s">
        <v>82</v>
      </c>
      <c r="T666" s="2" t="s">
        <v>1458</v>
      </c>
      <c r="U666" s="2"/>
      <c r="V666" s="2" t="s">
        <v>34</v>
      </c>
      <c r="W666" s="2" t="s">
        <v>34</v>
      </c>
      <c r="X666" s="2"/>
      <c r="Y666" s="2" t="s">
        <v>1639</v>
      </c>
      <c r="Z666" s="2"/>
    </row>
    <row r="667" ht="12.75" customHeight="1">
      <c r="A667" s="2" t="s">
        <v>1640</v>
      </c>
      <c r="B667" s="2">
        <v>0.828927186</v>
      </c>
      <c r="C667" s="2">
        <v>0.003873339</v>
      </c>
      <c r="D667" s="2">
        <v>-0.3532763</v>
      </c>
      <c r="E667" s="2">
        <v>0.5525614</v>
      </c>
      <c r="F667" s="2">
        <v>-5.701657</v>
      </c>
      <c r="G667" s="2">
        <v>1.743085E-6</v>
      </c>
      <c r="H667" s="2">
        <v>4.396443E-5</v>
      </c>
      <c r="I667" s="2">
        <v>4.88248</v>
      </c>
      <c r="J667" s="2">
        <v>0.4666293</v>
      </c>
      <c r="K667" s="2">
        <v>0.8199056</v>
      </c>
      <c r="L667" s="2">
        <v>-0.3532763</v>
      </c>
      <c r="M667" s="2">
        <v>7.0</v>
      </c>
      <c r="N667" s="2">
        <v>1.58159286E8</v>
      </c>
      <c r="O667" s="2" t="s">
        <v>27</v>
      </c>
      <c r="P667" s="2" t="s">
        <v>48</v>
      </c>
      <c r="Q667" s="2" t="s">
        <v>1061</v>
      </c>
      <c r="R667" s="2" t="s">
        <v>1057</v>
      </c>
      <c r="S667" s="2" t="s">
        <v>82</v>
      </c>
      <c r="T667" s="2" t="s">
        <v>1458</v>
      </c>
      <c r="U667" s="2"/>
      <c r="V667" s="2" t="s">
        <v>34</v>
      </c>
      <c r="W667" s="2" t="s">
        <v>34</v>
      </c>
      <c r="X667" s="2"/>
      <c r="Y667" s="2" t="s">
        <v>1641</v>
      </c>
      <c r="Z667" s="2"/>
    </row>
    <row r="668" ht="12.75" customHeight="1">
      <c r="A668" s="2" t="s">
        <v>1642</v>
      </c>
      <c r="B668" s="2">
        <v>0.011620187</v>
      </c>
      <c r="C668" s="2">
        <v>0.004087458</v>
      </c>
      <c r="D668" s="2">
        <v>-0.3532245</v>
      </c>
      <c r="E668" s="2">
        <v>0.4839636</v>
      </c>
      <c r="F668" s="2">
        <v>-7.309386</v>
      </c>
      <c r="G668" s="2">
        <v>1.3E-8</v>
      </c>
      <c r="H668" s="2">
        <v>1.399426E-6</v>
      </c>
      <c r="I668" s="2">
        <v>9.689519</v>
      </c>
      <c r="J668" s="2">
        <v>0.3980441</v>
      </c>
      <c r="K668" s="2">
        <v>0.7512686</v>
      </c>
      <c r="L668" s="2">
        <v>-0.3532245</v>
      </c>
      <c r="M668" s="2">
        <v>7.0</v>
      </c>
      <c r="N668" s="2">
        <v>1.58144409E8</v>
      </c>
      <c r="O668" s="2" t="s">
        <v>27</v>
      </c>
      <c r="P668" s="2" t="s">
        <v>28</v>
      </c>
      <c r="Q668" s="2" t="s">
        <v>1061</v>
      </c>
      <c r="R668" s="2" t="s">
        <v>1057</v>
      </c>
      <c r="S668" s="2" t="s">
        <v>82</v>
      </c>
      <c r="T668" s="2" t="s">
        <v>1458</v>
      </c>
      <c r="U668" s="2"/>
      <c r="V668" s="2" t="s">
        <v>34</v>
      </c>
      <c r="W668" s="3" t="s">
        <v>40</v>
      </c>
      <c r="X668" s="2"/>
      <c r="Y668" s="2" t="s">
        <v>1643</v>
      </c>
      <c r="Z668" s="2" t="s">
        <v>1644</v>
      </c>
    </row>
    <row r="669" ht="12.75" customHeight="1">
      <c r="A669" s="2" t="s">
        <v>1645</v>
      </c>
      <c r="B669" s="2">
        <v>0.692134957</v>
      </c>
      <c r="C669" s="2">
        <v>0.00924607</v>
      </c>
      <c r="D669" s="2">
        <v>-0.3529151</v>
      </c>
      <c r="E669" s="2">
        <v>0.5472987</v>
      </c>
      <c r="F669" s="2">
        <v>-5.709412</v>
      </c>
      <c r="G669" s="2">
        <v>1.702E-6</v>
      </c>
      <c r="H669" s="2">
        <v>4.320322E-5</v>
      </c>
      <c r="I669" s="2">
        <v>4.90584</v>
      </c>
      <c r="J669" s="2">
        <v>0.4614545</v>
      </c>
      <c r="K669" s="2">
        <v>0.8143696</v>
      </c>
      <c r="L669" s="2">
        <v>-0.3529151</v>
      </c>
      <c r="M669" s="2">
        <v>13.0</v>
      </c>
      <c r="N669" s="2">
        <v>1.10838288E8</v>
      </c>
      <c r="O669" s="2" t="s">
        <v>43</v>
      </c>
      <c r="P669" s="2" t="s">
        <v>28</v>
      </c>
      <c r="Q669" s="2" t="s">
        <v>1646</v>
      </c>
      <c r="R669" s="2" t="s">
        <v>1057</v>
      </c>
      <c r="S669" s="2" t="s">
        <v>82</v>
      </c>
      <c r="T669" s="2" t="s">
        <v>1458</v>
      </c>
      <c r="U669" s="2"/>
      <c r="V669" s="2" t="s">
        <v>34</v>
      </c>
      <c r="W669" s="2" t="s">
        <v>34</v>
      </c>
      <c r="X669" s="2"/>
      <c r="Y669" s="2" t="s">
        <v>1647</v>
      </c>
      <c r="Z669" s="2"/>
    </row>
    <row r="670" ht="12.75" customHeight="1">
      <c r="A670" s="2" t="s">
        <v>1648</v>
      </c>
      <c r="B670" s="2">
        <v>0.214935273</v>
      </c>
      <c r="C670" s="2">
        <v>0.003258239</v>
      </c>
      <c r="D670" s="2">
        <v>-0.3521586</v>
      </c>
      <c r="E670" s="2">
        <v>0.5200883</v>
      </c>
      <c r="F670" s="2">
        <v>-7.846522</v>
      </c>
      <c r="G670" s="2">
        <v>2.638696E-9</v>
      </c>
      <c r="H670" s="2">
        <v>5.095809E-7</v>
      </c>
      <c r="I670" s="2">
        <v>11.25389</v>
      </c>
      <c r="J670" s="2">
        <v>0.4344281</v>
      </c>
      <c r="K670" s="2">
        <v>0.7865867</v>
      </c>
      <c r="L670" s="2">
        <v>-0.3521586</v>
      </c>
      <c r="M670" s="2">
        <v>1.0</v>
      </c>
      <c r="N670" s="2">
        <v>2.37766716E8</v>
      </c>
      <c r="O670" s="2" t="s">
        <v>43</v>
      </c>
      <c r="P670" s="2" t="s">
        <v>28</v>
      </c>
      <c r="Q670" s="2" t="s">
        <v>1649</v>
      </c>
      <c r="R670" s="2" t="s">
        <v>1057</v>
      </c>
      <c r="S670" s="2" t="s">
        <v>82</v>
      </c>
      <c r="T670" s="2" t="s">
        <v>1458</v>
      </c>
      <c r="U670" s="2"/>
      <c r="V670" s="2" t="s">
        <v>34</v>
      </c>
      <c r="W670" s="2" t="s">
        <v>34</v>
      </c>
      <c r="X670" s="2" t="s">
        <v>1650</v>
      </c>
      <c r="Y670" s="2" t="s">
        <v>1651</v>
      </c>
      <c r="Z670" s="2"/>
    </row>
    <row r="671" ht="12.75" customHeight="1">
      <c r="A671" s="2" t="s">
        <v>1652</v>
      </c>
      <c r="B671" s="2">
        <v>0.540971747</v>
      </c>
      <c r="C671" s="2">
        <v>0.00132807</v>
      </c>
      <c r="D671" s="2">
        <v>-0.3516731</v>
      </c>
      <c r="E671" s="2">
        <v>0.5026649</v>
      </c>
      <c r="F671" s="2">
        <v>-7.61068</v>
      </c>
      <c r="G671" s="2">
        <v>5.291571E-9</v>
      </c>
      <c r="H671" s="2">
        <v>7.787846E-7</v>
      </c>
      <c r="I671" s="2">
        <v>10.57065</v>
      </c>
      <c r="J671" s="2">
        <v>0.4171228</v>
      </c>
      <c r="K671" s="2">
        <v>0.768796</v>
      </c>
      <c r="L671" s="2">
        <v>-0.3516732</v>
      </c>
      <c r="M671" s="2">
        <v>3.0</v>
      </c>
      <c r="N671" s="2">
        <v>4.5148056E7</v>
      </c>
      <c r="O671" s="2" t="s">
        <v>27</v>
      </c>
      <c r="P671" s="2" t="s">
        <v>28</v>
      </c>
      <c r="Q671" s="2" t="s">
        <v>1653</v>
      </c>
      <c r="R671" s="2" t="s">
        <v>1057</v>
      </c>
      <c r="S671" s="2" t="s">
        <v>82</v>
      </c>
      <c r="T671" s="2" t="s">
        <v>1458</v>
      </c>
      <c r="U671" s="2"/>
      <c r="V671" s="2" t="s">
        <v>34</v>
      </c>
      <c r="W671" s="3" t="s">
        <v>40</v>
      </c>
      <c r="X671" s="2"/>
      <c r="Y671" s="2" t="s">
        <v>1654</v>
      </c>
      <c r="Z671" s="2"/>
    </row>
    <row r="672" ht="12.75" customHeight="1">
      <c r="A672" s="2" t="s">
        <v>1655</v>
      </c>
      <c r="B672" s="2">
        <v>0.661873018</v>
      </c>
      <c r="C672" s="2">
        <v>0.005041942</v>
      </c>
      <c r="D672" s="2">
        <v>-0.3515661</v>
      </c>
      <c r="E672" s="2">
        <v>0.4067794</v>
      </c>
      <c r="F672" s="2">
        <v>-7.610348</v>
      </c>
      <c r="G672" s="2">
        <v>5.296779E-9</v>
      </c>
      <c r="H672" s="2">
        <v>7.792717E-7</v>
      </c>
      <c r="I672" s="2">
        <v>10.56968</v>
      </c>
      <c r="J672" s="2">
        <v>0.3212633</v>
      </c>
      <c r="K672" s="2">
        <v>0.6728294</v>
      </c>
      <c r="L672" s="2">
        <v>-0.3515661</v>
      </c>
      <c r="M672" s="2">
        <v>8.0</v>
      </c>
      <c r="N672" s="2">
        <v>5.6436393E7</v>
      </c>
      <c r="O672" s="2" t="s">
        <v>27</v>
      </c>
      <c r="P672" s="2" t="s">
        <v>28</v>
      </c>
      <c r="Q672" s="2" t="s">
        <v>1656</v>
      </c>
      <c r="R672" s="2" t="s">
        <v>1057</v>
      </c>
      <c r="S672" s="2" t="s">
        <v>82</v>
      </c>
      <c r="T672" s="2" t="s">
        <v>1458</v>
      </c>
      <c r="U672" s="2"/>
      <c r="V672" s="2" t="s">
        <v>34</v>
      </c>
      <c r="W672" s="2" t="s">
        <v>34</v>
      </c>
      <c r="X672" s="2"/>
      <c r="Y672" s="2"/>
      <c r="Z672" s="2"/>
    </row>
    <row r="673" ht="12.75" customHeight="1">
      <c r="A673" s="2" t="s">
        <v>1657</v>
      </c>
      <c r="B673" s="2">
        <v>0.574750879</v>
      </c>
      <c r="C673" s="2">
        <v>0.007442423</v>
      </c>
      <c r="D673" s="2">
        <v>-0.3500099</v>
      </c>
      <c r="E673" s="2">
        <v>0.4322016</v>
      </c>
      <c r="F673" s="2">
        <v>-7.153181</v>
      </c>
      <c r="G673" s="2">
        <v>2.07355E-8</v>
      </c>
      <c r="H673" s="2">
        <v>1.889099E-6</v>
      </c>
      <c r="I673" s="2">
        <v>9.229354</v>
      </c>
      <c r="J673" s="2">
        <v>0.3470641</v>
      </c>
      <c r="K673" s="2">
        <v>0.6970739</v>
      </c>
      <c r="L673" s="2">
        <v>-0.3500098</v>
      </c>
      <c r="M673" s="2">
        <v>7.0</v>
      </c>
      <c r="N673" s="2">
        <v>8.2581469E7</v>
      </c>
      <c r="O673" s="2" t="s">
        <v>43</v>
      </c>
      <c r="P673" s="2" t="s">
        <v>28</v>
      </c>
      <c r="Q673" s="2" t="s">
        <v>1658</v>
      </c>
      <c r="R673" s="2" t="s">
        <v>1057</v>
      </c>
      <c r="S673" s="2" t="s">
        <v>82</v>
      </c>
      <c r="T673" s="2" t="s">
        <v>1458</v>
      </c>
      <c r="U673" s="2"/>
      <c r="V673" s="2" t="s">
        <v>34</v>
      </c>
      <c r="W673" s="2" t="s">
        <v>34</v>
      </c>
      <c r="X673" s="2"/>
      <c r="Y673" s="2"/>
      <c r="Z673" s="2"/>
    </row>
    <row r="674" ht="12.75" customHeight="1">
      <c r="A674" s="2" t="s">
        <v>1659</v>
      </c>
      <c r="B674" s="2">
        <v>0.658183957</v>
      </c>
      <c r="C674" s="2">
        <v>0.005915316</v>
      </c>
      <c r="D674" s="2">
        <v>-0.3487169</v>
      </c>
      <c r="E674" s="2">
        <v>0.3694708</v>
      </c>
      <c r="F674" s="2">
        <v>-7.805184</v>
      </c>
      <c r="G674" s="2">
        <v>3.0E-9</v>
      </c>
      <c r="H674" s="2">
        <v>5.503879E-7</v>
      </c>
      <c r="I674" s="2">
        <v>11.13456</v>
      </c>
      <c r="J674" s="2">
        <v>0.2846478</v>
      </c>
      <c r="K674" s="2">
        <v>0.6333646</v>
      </c>
      <c r="L674" s="2">
        <v>-0.3487168</v>
      </c>
      <c r="M674" s="2">
        <v>22.0</v>
      </c>
      <c r="N674" s="2">
        <v>4.5608492E7</v>
      </c>
      <c r="O674" s="2" t="s">
        <v>27</v>
      </c>
      <c r="P674" s="2" t="s">
        <v>48</v>
      </c>
      <c r="Q674" s="2" t="s">
        <v>1574</v>
      </c>
      <c r="R674" s="2" t="s">
        <v>1057</v>
      </c>
      <c r="S674" s="2" t="s">
        <v>82</v>
      </c>
      <c r="T674" s="2" t="s">
        <v>1458</v>
      </c>
      <c r="U674" s="2"/>
      <c r="V674" s="3" t="s">
        <v>40</v>
      </c>
      <c r="W674" s="3" t="s">
        <v>40</v>
      </c>
      <c r="X674" s="2"/>
      <c r="Y674" s="2"/>
      <c r="Z674" s="2"/>
    </row>
    <row r="675" ht="12.75" customHeight="1">
      <c r="A675" s="2" t="s">
        <v>1660</v>
      </c>
      <c r="B675" s="2">
        <v>0.48281048</v>
      </c>
      <c r="C675" s="2">
        <v>0.001559331</v>
      </c>
      <c r="D675" s="2">
        <v>-0.3452276</v>
      </c>
      <c r="E675" s="2">
        <v>0.5299957</v>
      </c>
      <c r="F675" s="2">
        <v>-8.101476</v>
      </c>
      <c r="G675" s="2">
        <v>1.252182E-9</v>
      </c>
      <c r="H675" s="2">
        <v>3.338747E-7</v>
      </c>
      <c r="I675" s="2">
        <v>11.98557</v>
      </c>
      <c r="J675" s="2">
        <v>0.4460214</v>
      </c>
      <c r="K675" s="2">
        <v>0.791249</v>
      </c>
      <c r="L675" s="2">
        <v>-0.3452276</v>
      </c>
      <c r="M675" s="2">
        <v>7.0</v>
      </c>
      <c r="N675" s="2">
        <v>1.54473324E8</v>
      </c>
      <c r="O675" s="2" t="s">
        <v>27</v>
      </c>
      <c r="P675" s="2" t="s">
        <v>48</v>
      </c>
      <c r="Q675" s="2" t="s">
        <v>1661</v>
      </c>
      <c r="R675" s="2" t="s">
        <v>1057</v>
      </c>
      <c r="S675" s="2" t="s">
        <v>82</v>
      </c>
      <c r="T675" s="2" t="s">
        <v>1458</v>
      </c>
      <c r="U675" s="2"/>
      <c r="V675" s="2" t="s">
        <v>34</v>
      </c>
      <c r="W675" s="3" t="s">
        <v>40</v>
      </c>
      <c r="X675" s="2"/>
      <c r="Y675" s="2"/>
      <c r="Z675" s="2"/>
    </row>
    <row r="676" ht="12.75" customHeight="1">
      <c r="A676" s="2" t="s">
        <v>1662</v>
      </c>
      <c r="B676" s="2">
        <v>0.258775825</v>
      </c>
      <c r="C676" s="2">
        <v>1.20654E-4</v>
      </c>
      <c r="D676" s="2">
        <v>-0.3447771</v>
      </c>
      <c r="E676" s="2">
        <v>0.587225</v>
      </c>
      <c r="F676" s="2">
        <v>-7.526587</v>
      </c>
      <c r="G676" s="2">
        <v>6.791182E-9</v>
      </c>
      <c r="H676" s="2">
        <v>9.206256E-7</v>
      </c>
      <c r="I676" s="2">
        <v>10.32562</v>
      </c>
      <c r="J676" s="2">
        <v>0.5033603</v>
      </c>
      <c r="K676" s="2">
        <v>0.8481374</v>
      </c>
      <c r="L676" s="2">
        <v>-0.3447771</v>
      </c>
      <c r="M676" s="2">
        <v>10.0</v>
      </c>
      <c r="N676" s="2">
        <v>1.1831441E8</v>
      </c>
      <c r="O676" s="2" t="s">
        <v>43</v>
      </c>
      <c r="P676" s="2" t="s">
        <v>28</v>
      </c>
      <c r="Q676" s="2" t="s">
        <v>1663</v>
      </c>
      <c r="R676" s="2" t="s">
        <v>1057</v>
      </c>
      <c r="S676" s="2" t="s">
        <v>82</v>
      </c>
      <c r="T676" s="2" t="s">
        <v>1458</v>
      </c>
      <c r="U676" s="2"/>
      <c r="V676" s="2" t="s">
        <v>34</v>
      </c>
      <c r="W676" s="3" t="s">
        <v>40</v>
      </c>
      <c r="X676" s="2"/>
      <c r="Y676" s="2"/>
      <c r="Z676" s="2"/>
    </row>
    <row r="677" ht="12.75" customHeight="1">
      <c r="A677" s="2" t="s">
        <v>1664</v>
      </c>
      <c r="B677" s="2">
        <v>0.862947988</v>
      </c>
      <c r="C677" s="2">
        <v>3.94744E-4</v>
      </c>
      <c r="D677" s="2">
        <v>-0.34292</v>
      </c>
      <c r="E677" s="2">
        <v>0.6051323</v>
      </c>
      <c r="F677" s="2">
        <v>-5.983879</v>
      </c>
      <c r="G677" s="2">
        <v>7.313389E-7</v>
      </c>
      <c r="H677" s="2">
        <v>2.314452E-5</v>
      </c>
      <c r="I677" s="2">
        <v>5.732908</v>
      </c>
      <c r="J677" s="2">
        <v>0.5217193</v>
      </c>
      <c r="K677" s="2">
        <v>0.8646393</v>
      </c>
      <c r="L677" s="2">
        <v>-0.34292</v>
      </c>
      <c r="M677" s="2">
        <v>13.0</v>
      </c>
      <c r="N677" s="2">
        <v>1.02925517E8</v>
      </c>
      <c r="O677" s="2" t="s">
        <v>27</v>
      </c>
      <c r="P677" s="2" t="s">
        <v>28</v>
      </c>
      <c r="Q677" s="2" t="s">
        <v>1665</v>
      </c>
      <c r="R677" s="2" t="s">
        <v>1057</v>
      </c>
      <c r="S677" s="2" t="s">
        <v>82</v>
      </c>
      <c r="T677" s="2" t="s">
        <v>1458</v>
      </c>
      <c r="U677" s="2"/>
      <c r="V677" s="2" t="s">
        <v>34</v>
      </c>
      <c r="W677" s="2" t="s">
        <v>34</v>
      </c>
      <c r="X677" s="2"/>
      <c r="Y677" s="2" t="s">
        <v>1666</v>
      </c>
      <c r="Z677" s="2"/>
    </row>
    <row r="678" ht="12.75" customHeight="1">
      <c r="A678" s="2" t="s">
        <v>1667</v>
      </c>
      <c r="B678" s="2">
        <v>0.093014154</v>
      </c>
      <c r="C678" s="2">
        <v>0.006956093</v>
      </c>
      <c r="D678" s="2">
        <v>-0.3421759</v>
      </c>
      <c r="E678" s="2">
        <v>0.5902481</v>
      </c>
      <c r="F678" s="2">
        <v>-4.644715</v>
      </c>
      <c r="G678" s="2">
        <v>4.428891E-5</v>
      </c>
      <c r="H678" s="2">
        <v>5.255398E-4</v>
      </c>
      <c r="I678" s="2">
        <v>1.7296</v>
      </c>
      <c r="J678" s="2">
        <v>0.5070161</v>
      </c>
      <c r="K678" s="2">
        <v>0.849192</v>
      </c>
      <c r="L678" s="2">
        <v>-0.3421759</v>
      </c>
      <c r="M678" s="2">
        <v>2.0</v>
      </c>
      <c r="N678" s="2">
        <v>1.1724901E7</v>
      </c>
      <c r="O678" s="2" t="s">
        <v>43</v>
      </c>
      <c r="P678" s="2" t="s">
        <v>28</v>
      </c>
      <c r="Q678" s="2" t="s">
        <v>1668</v>
      </c>
      <c r="R678" s="2" t="s">
        <v>1057</v>
      </c>
      <c r="S678" s="2" t="s">
        <v>82</v>
      </c>
      <c r="T678" s="2" t="s">
        <v>1458</v>
      </c>
      <c r="U678" s="2"/>
      <c r="V678" s="2" t="s">
        <v>34</v>
      </c>
      <c r="W678" s="2" t="s">
        <v>34</v>
      </c>
      <c r="X678" s="2"/>
      <c r="Y678" s="2"/>
      <c r="Z678" s="2"/>
    </row>
    <row r="679" ht="12.75" customHeight="1">
      <c r="A679" s="2" t="s">
        <v>1669</v>
      </c>
      <c r="B679" s="2">
        <v>0.096747107</v>
      </c>
      <c r="C679" s="2">
        <v>0.008024295</v>
      </c>
      <c r="D679" s="2">
        <v>-0.3400520027</v>
      </c>
      <c r="E679" s="2">
        <v>0.2964273254</v>
      </c>
      <c r="F679" s="2">
        <v>-8.7500654612</v>
      </c>
      <c r="G679" s="2">
        <v>1.94528104367668E-10</v>
      </c>
      <c r="H679" s="2">
        <v>1.23E-7</v>
      </c>
      <c r="I679" s="2">
        <v>13.811801484</v>
      </c>
      <c r="J679" s="2">
        <v>0.2137119734</v>
      </c>
      <c r="K679" s="2">
        <v>0.553763976</v>
      </c>
      <c r="L679" s="2">
        <v>-0.3400520026</v>
      </c>
      <c r="M679" s="2">
        <v>8.0</v>
      </c>
      <c r="N679" s="2">
        <v>1.24215033E8</v>
      </c>
      <c r="O679" s="2" t="s">
        <v>27</v>
      </c>
      <c r="P679" s="2" t="s">
        <v>28</v>
      </c>
      <c r="Q679" s="2" t="s">
        <v>1670</v>
      </c>
      <c r="R679" s="2" t="s">
        <v>1057</v>
      </c>
      <c r="S679" s="2" t="s">
        <v>82</v>
      </c>
      <c r="T679" s="2" t="s">
        <v>1458</v>
      </c>
      <c r="U679" s="2"/>
      <c r="V679" s="3" t="s">
        <v>40</v>
      </c>
      <c r="W679" s="2" t="s">
        <v>34</v>
      </c>
      <c r="X679" s="2"/>
      <c r="Y679" s="2"/>
      <c r="Z679" s="2"/>
    </row>
    <row r="680" ht="12.75" customHeight="1">
      <c r="A680" s="2" t="s">
        <v>1671</v>
      </c>
      <c r="B680" s="2">
        <v>0.276208377</v>
      </c>
      <c r="C680" s="2">
        <v>7.26893E-4</v>
      </c>
      <c r="D680" s="2">
        <v>-0.3393701</v>
      </c>
      <c r="E680" s="2">
        <v>0.5200344</v>
      </c>
      <c r="F680" s="2">
        <v>-6.578741</v>
      </c>
      <c r="G680" s="2">
        <v>1.181576E-7</v>
      </c>
      <c r="H680" s="2">
        <v>6.229E-6</v>
      </c>
      <c r="I680" s="2">
        <v>7.520685</v>
      </c>
      <c r="J680" s="2">
        <v>0.4374849</v>
      </c>
      <c r="K680" s="2">
        <v>0.776855</v>
      </c>
      <c r="L680" s="2">
        <v>-0.3393701</v>
      </c>
      <c r="M680" s="2">
        <v>2.0</v>
      </c>
      <c r="N680" s="2">
        <v>1426674.0</v>
      </c>
      <c r="O680" s="2" t="s">
        <v>27</v>
      </c>
      <c r="P680" s="2" t="s">
        <v>48</v>
      </c>
      <c r="Q680" s="2" t="s">
        <v>1603</v>
      </c>
      <c r="R680" s="2" t="s">
        <v>1057</v>
      </c>
      <c r="S680" s="2" t="s">
        <v>82</v>
      </c>
      <c r="T680" s="2" t="s">
        <v>1458</v>
      </c>
      <c r="U680" s="2"/>
      <c r="V680" s="2" t="s">
        <v>34</v>
      </c>
      <c r="W680" s="2" t="s">
        <v>34</v>
      </c>
      <c r="X680" s="2"/>
      <c r="Y680" s="2"/>
      <c r="Z680" s="2"/>
    </row>
    <row r="681" ht="12.75" customHeight="1">
      <c r="A681" s="2" t="s">
        <v>1672</v>
      </c>
      <c r="B681" s="2">
        <v>0.132736628</v>
      </c>
      <c r="C681" s="2">
        <v>0.008421597</v>
      </c>
      <c r="D681" s="2">
        <v>-0.3373626</v>
      </c>
      <c r="E681" s="2">
        <v>0.4926322</v>
      </c>
      <c r="F681" s="2">
        <v>-7.228918</v>
      </c>
      <c r="G681" s="2">
        <v>1.651717E-8</v>
      </c>
      <c r="H681" s="2">
        <v>1.628387E-6</v>
      </c>
      <c r="I681" s="2">
        <v>9.452737</v>
      </c>
      <c r="J681" s="2">
        <v>0.410571</v>
      </c>
      <c r="K681" s="2">
        <v>0.7479336</v>
      </c>
      <c r="L681" s="2">
        <v>-0.3373626</v>
      </c>
      <c r="M681" s="2">
        <v>7.0</v>
      </c>
      <c r="N681" s="2">
        <v>1.57338433E8</v>
      </c>
      <c r="O681" s="2" t="s">
        <v>27</v>
      </c>
      <c r="P681" s="2" t="s">
        <v>28</v>
      </c>
      <c r="Q681" s="2" t="s">
        <v>1061</v>
      </c>
      <c r="R681" s="2" t="s">
        <v>1057</v>
      </c>
      <c r="S681" s="2" t="s">
        <v>82</v>
      </c>
      <c r="T681" s="2" t="s">
        <v>1458</v>
      </c>
      <c r="U681" s="2"/>
      <c r="V681" s="2" t="s">
        <v>34</v>
      </c>
      <c r="W681" s="2" t="s">
        <v>34</v>
      </c>
      <c r="X681" s="2"/>
      <c r="Y681" s="2"/>
      <c r="Z681" s="2"/>
    </row>
    <row r="682" ht="12.75" customHeight="1">
      <c r="A682" s="2" t="s">
        <v>1673</v>
      </c>
      <c r="B682" s="2">
        <v>0.274840709</v>
      </c>
      <c r="C682" s="2">
        <v>0.007471827</v>
      </c>
      <c r="D682" s="2">
        <v>-0.3371089</v>
      </c>
      <c r="E682" s="2">
        <v>0.438369</v>
      </c>
      <c r="F682" s="2">
        <v>-4.985726</v>
      </c>
      <c r="G682" s="2">
        <v>1.570785E-5</v>
      </c>
      <c r="H682" s="2">
        <v>2.344483E-4</v>
      </c>
      <c r="I682" s="2">
        <v>2.736533</v>
      </c>
      <c r="J682" s="2">
        <v>0.3563695</v>
      </c>
      <c r="K682" s="2">
        <v>0.6934785</v>
      </c>
      <c r="L682" s="2">
        <v>-0.337109</v>
      </c>
      <c r="M682" s="2">
        <v>7.0</v>
      </c>
      <c r="N682" s="2">
        <v>1.57860363E8</v>
      </c>
      <c r="O682" s="2" t="s">
        <v>43</v>
      </c>
      <c r="P682" s="2" t="s">
        <v>48</v>
      </c>
      <c r="Q682" s="2" t="s">
        <v>1061</v>
      </c>
      <c r="R682" s="2" t="s">
        <v>1057</v>
      </c>
      <c r="S682" s="2" t="s">
        <v>82</v>
      </c>
      <c r="T682" s="2" t="s">
        <v>1458</v>
      </c>
      <c r="U682" s="2"/>
      <c r="V682" s="2" t="s">
        <v>34</v>
      </c>
      <c r="W682" s="2" t="s">
        <v>34</v>
      </c>
      <c r="X682" s="2"/>
      <c r="Y682" s="2"/>
      <c r="Z682" s="2"/>
    </row>
    <row r="683" ht="12.75" customHeight="1">
      <c r="A683" s="2" t="s">
        <v>1674</v>
      </c>
      <c r="B683" s="2">
        <v>0.725240949</v>
      </c>
      <c r="C683" s="2">
        <v>0.007319038</v>
      </c>
      <c r="D683" s="2">
        <v>-0.3365717</v>
      </c>
      <c r="E683" s="2">
        <v>0.4917595</v>
      </c>
      <c r="F683" s="2">
        <v>-6.088275</v>
      </c>
      <c r="G683" s="2">
        <v>5.305808E-7</v>
      </c>
      <c r="H683" s="2">
        <v>1.8308E-5</v>
      </c>
      <c r="I683" s="2">
        <v>6.04739</v>
      </c>
      <c r="J683" s="2">
        <v>0.4098907</v>
      </c>
      <c r="K683" s="2">
        <v>0.7464624</v>
      </c>
      <c r="L683" s="2">
        <v>-0.3365717</v>
      </c>
      <c r="M683" s="2">
        <v>1.0</v>
      </c>
      <c r="N683" s="2">
        <v>3213668.0</v>
      </c>
      <c r="O683" s="2" t="s">
        <v>43</v>
      </c>
      <c r="P683" s="2" t="s">
        <v>48</v>
      </c>
      <c r="Q683" s="2" t="s">
        <v>414</v>
      </c>
      <c r="R683" s="2" t="s">
        <v>1057</v>
      </c>
      <c r="S683" s="2" t="s">
        <v>82</v>
      </c>
      <c r="T683" s="2" t="s">
        <v>1458</v>
      </c>
      <c r="U683" s="2"/>
      <c r="V683" s="2" t="s">
        <v>34</v>
      </c>
      <c r="W683" s="2" t="s">
        <v>34</v>
      </c>
      <c r="X683" s="2"/>
      <c r="Y683" s="2"/>
      <c r="Z683" s="2" t="s">
        <v>1675</v>
      </c>
    </row>
    <row r="684" ht="12.75" customHeight="1">
      <c r="A684" s="2" t="s">
        <v>1676</v>
      </c>
      <c r="B684" s="2">
        <v>0.980899447</v>
      </c>
      <c r="C684" s="2">
        <v>0.002761062</v>
      </c>
      <c r="D684" s="2">
        <v>-0.3361054</v>
      </c>
      <c r="E684" s="2">
        <v>0.5145703</v>
      </c>
      <c r="F684" s="2">
        <v>-7.025418</v>
      </c>
      <c r="G684" s="2">
        <v>3.046781E-8</v>
      </c>
      <c r="H684" s="2">
        <v>2.449217E-6</v>
      </c>
      <c r="I684" s="2">
        <v>8.851419</v>
      </c>
      <c r="J684" s="2">
        <v>0.4328149</v>
      </c>
      <c r="K684" s="2">
        <v>0.7689203</v>
      </c>
      <c r="L684" s="2">
        <v>-0.3361054</v>
      </c>
      <c r="M684" s="2">
        <v>20.0</v>
      </c>
      <c r="N684" s="2">
        <v>5451900.0</v>
      </c>
      <c r="O684" s="2" t="s">
        <v>43</v>
      </c>
      <c r="P684" s="2" t="s">
        <v>28</v>
      </c>
      <c r="Q684" s="2" t="s">
        <v>1677</v>
      </c>
      <c r="R684" s="2" t="s">
        <v>1057</v>
      </c>
      <c r="S684" s="2" t="s">
        <v>82</v>
      </c>
      <c r="T684" s="2" t="s">
        <v>1458</v>
      </c>
      <c r="U684" s="2"/>
      <c r="V684" s="2" t="s">
        <v>34</v>
      </c>
      <c r="W684" s="2" t="s">
        <v>34</v>
      </c>
      <c r="X684" s="2"/>
      <c r="Y684" s="2"/>
      <c r="Z684" s="2"/>
    </row>
    <row r="685" ht="12.75" customHeight="1">
      <c r="A685" s="2" t="s">
        <v>1678</v>
      </c>
      <c r="B685" s="2">
        <v>0.439968411</v>
      </c>
      <c r="C685" s="2">
        <v>0.006303994</v>
      </c>
      <c r="D685" s="2">
        <v>-0.3312849</v>
      </c>
      <c r="E685" s="2">
        <v>0.4899729</v>
      </c>
      <c r="F685" s="2">
        <v>-7.344456</v>
      </c>
      <c r="G685" s="2">
        <v>1.168642E-8</v>
      </c>
      <c r="H685" s="2">
        <v>1.306108E-6</v>
      </c>
      <c r="I685" s="2">
        <v>9.79253</v>
      </c>
      <c r="J685" s="2">
        <v>0.4093901</v>
      </c>
      <c r="K685" s="2">
        <v>0.740675</v>
      </c>
      <c r="L685" s="2">
        <v>-0.3312849</v>
      </c>
      <c r="M685" s="2">
        <v>7.0</v>
      </c>
      <c r="N685" s="2">
        <v>1.58336049E8</v>
      </c>
      <c r="O685" s="2" t="s">
        <v>27</v>
      </c>
      <c r="P685" s="2" t="s">
        <v>48</v>
      </c>
      <c r="Q685" s="2" t="s">
        <v>1061</v>
      </c>
      <c r="R685" s="2" t="s">
        <v>1057</v>
      </c>
      <c r="S685" s="2" t="s">
        <v>82</v>
      </c>
      <c r="T685" s="2" t="s">
        <v>1458</v>
      </c>
      <c r="U685" s="2"/>
      <c r="V685" s="2" t="s">
        <v>34</v>
      </c>
      <c r="W685" s="2" t="s">
        <v>34</v>
      </c>
      <c r="X685" s="2"/>
      <c r="Y685" s="2"/>
      <c r="Z685" s="2"/>
    </row>
    <row r="686" ht="12.75" customHeight="1">
      <c r="A686" s="2" t="s">
        <v>1679</v>
      </c>
      <c r="B686" s="2">
        <v>0.324013353</v>
      </c>
      <c r="C686" s="2">
        <v>0.004500814</v>
      </c>
      <c r="D686" s="2">
        <v>-0.3311939</v>
      </c>
      <c r="E686" s="2">
        <v>0.6205625</v>
      </c>
      <c r="F686" s="2">
        <v>-5.851507</v>
      </c>
      <c r="G686" s="2">
        <v>1.099E-6</v>
      </c>
      <c r="H686" s="2">
        <v>3.119212E-5</v>
      </c>
      <c r="I686" s="2">
        <v>5.334003</v>
      </c>
      <c r="J686" s="2">
        <v>0.5400018</v>
      </c>
      <c r="K686" s="2">
        <v>0.8711957</v>
      </c>
      <c r="L686" s="2">
        <v>-0.3311939</v>
      </c>
      <c r="M686" s="2">
        <v>11.0</v>
      </c>
      <c r="N686" s="2">
        <v>5.6381124E7</v>
      </c>
      <c r="O686" s="2" t="s">
        <v>43</v>
      </c>
      <c r="P686" s="2" t="s">
        <v>28</v>
      </c>
      <c r="Q686" s="2" t="s">
        <v>1680</v>
      </c>
      <c r="R686" s="2" t="s">
        <v>1057</v>
      </c>
      <c r="S686" s="2" t="s">
        <v>82</v>
      </c>
      <c r="T686" s="2" t="s">
        <v>1458</v>
      </c>
      <c r="U686" s="2"/>
      <c r="V686" s="2" t="s">
        <v>34</v>
      </c>
      <c r="W686" s="2" t="s">
        <v>34</v>
      </c>
      <c r="X686" s="2"/>
      <c r="Y686" s="2"/>
      <c r="Z686" s="2"/>
    </row>
    <row r="687" ht="12.75" customHeight="1">
      <c r="A687" s="2" t="s">
        <v>1681</v>
      </c>
      <c r="B687" s="2">
        <v>0.410549021</v>
      </c>
      <c r="C687" s="2">
        <v>0.009765978</v>
      </c>
      <c r="D687" s="2">
        <v>-0.3306254</v>
      </c>
      <c r="E687" s="2">
        <v>0.5925314</v>
      </c>
      <c r="F687" s="2">
        <v>-7.09259</v>
      </c>
      <c r="G687" s="2">
        <v>2.488275E-8</v>
      </c>
      <c r="H687" s="2">
        <v>2.13E-6</v>
      </c>
      <c r="I687" s="2">
        <v>9.050287</v>
      </c>
      <c r="J687" s="2">
        <v>0.512109</v>
      </c>
      <c r="K687" s="2">
        <v>0.8427344</v>
      </c>
      <c r="L687" s="2">
        <v>-0.3306254</v>
      </c>
      <c r="M687" s="2">
        <v>3.0</v>
      </c>
      <c r="N687" s="2">
        <v>1.9724722E8</v>
      </c>
      <c r="O687" s="2" t="s">
        <v>43</v>
      </c>
      <c r="P687" s="2" t="s">
        <v>48</v>
      </c>
      <c r="Q687" s="2" t="s">
        <v>1465</v>
      </c>
      <c r="R687" s="2" t="s">
        <v>1057</v>
      </c>
      <c r="S687" s="2" t="s">
        <v>82</v>
      </c>
      <c r="T687" s="2" t="s">
        <v>1458</v>
      </c>
      <c r="U687" s="2"/>
      <c r="V687" s="2" t="s">
        <v>34</v>
      </c>
      <c r="W687" s="2" t="s">
        <v>34</v>
      </c>
      <c r="X687" s="2"/>
      <c r="Y687" s="2"/>
      <c r="Z687" s="2"/>
    </row>
    <row r="688" ht="12.75" customHeight="1">
      <c r="A688" s="2" t="s">
        <v>1682</v>
      </c>
      <c r="B688" s="2">
        <v>0.309176321</v>
      </c>
      <c r="C688" s="2">
        <v>0.004699139</v>
      </c>
      <c r="D688" s="2">
        <v>-0.3302348446</v>
      </c>
      <c r="E688" s="2">
        <v>0.3053560026</v>
      </c>
      <c r="F688" s="2">
        <v>-9.8775274269</v>
      </c>
      <c r="G688" s="2">
        <v>8.66235449278148E-12</v>
      </c>
      <c r="H688" s="2">
        <v>2.57747102519018E-8</v>
      </c>
      <c r="I688" s="2">
        <v>16.8555119173</v>
      </c>
      <c r="J688" s="2">
        <v>0.225028608</v>
      </c>
      <c r="K688" s="2">
        <v>0.5552634525</v>
      </c>
      <c r="L688" s="2">
        <v>-0.3302348445</v>
      </c>
      <c r="M688" s="2">
        <v>9.0</v>
      </c>
      <c r="N688" s="2">
        <v>1.1998707E8</v>
      </c>
      <c r="O688" s="2" t="s">
        <v>27</v>
      </c>
      <c r="P688" s="2" t="s">
        <v>28</v>
      </c>
      <c r="Q688" s="2" t="s">
        <v>1683</v>
      </c>
      <c r="R688" s="2" t="s">
        <v>1057</v>
      </c>
      <c r="S688" s="2" t="s">
        <v>82</v>
      </c>
      <c r="T688" s="2" t="s">
        <v>1458</v>
      </c>
      <c r="U688" s="2"/>
      <c r="V688" s="2" t="s">
        <v>34</v>
      </c>
      <c r="W688" s="3" t="s">
        <v>40</v>
      </c>
      <c r="X688" s="2"/>
      <c r="Y688" s="2" t="s">
        <v>1684</v>
      </c>
      <c r="Z688" s="2"/>
    </row>
    <row r="689" ht="12.75" customHeight="1">
      <c r="A689" s="2" t="s">
        <v>1685</v>
      </c>
      <c r="B689" s="2">
        <v>0.224033698</v>
      </c>
      <c r="C689" s="2">
        <v>1.16672E-4</v>
      </c>
      <c r="D689" s="2">
        <v>-0.3288115</v>
      </c>
      <c r="E689" s="2">
        <v>0.423444</v>
      </c>
      <c r="F689" s="2">
        <v>-7.6287</v>
      </c>
      <c r="G689" s="2">
        <v>5.0E-9</v>
      </c>
      <c r="H689" s="2">
        <v>7.515069E-7</v>
      </c>
      <c r="I689" s="2">
        <v>10.62306</v>
      </c>
      <c r="J689" s="2">
        <v>0.3434628</v>
      </c>
      <c r="K689" s="2">
        <v>0.6722743</v>
      </c>
      <c r="L689" s="2">
        <v>-0.3288115</v>
      </c>
      <c r="M689" s="2">
        <v>7.0</v>
      </c>
      <c r="N689" s="2">
        <v>1.47303836E8</v>
      </c>
      <c r="O689" s="2" t="s">
        <v>27</v>
      </c>
      <c r="P689" s="2" t="s">
        <v>48</v>
      </c>
      <c r="Q689" s="2" t="s">
        <v>1686</v>
      </c>
      <c r="R689" s="2" t="s">
        <v>1057</v>
      </c>
      <c r="S689" s="2" t="s">
        <v>82</v>
      </c>
      <c r="T689" s="2" t="s">
        <v>1458</v>
      </c>
      <c r="U689" s="2"/>
      <c r="V689" s="2" t="s">
        <v>34</v>
      </c>
      <c r="W689" s="3" t="s">
        <v>40</v>
      </c>
      <c r="X689" s="2"/>
      <c r="Y689" s="2"/>
      <c r="Z689" s="2"/>
    </row>
    <row r="690" ht="12.75" customHeight="1">
      <c r="A690" s="2" t="s">
        <v>1687</v>
      </c>
      <c r="B690" s="2">
        <v>0.956939317</v>
      </c>
      <c r="C690" s="2">
        <v>0.004618729</v>
      </c>
      <c r="D690" s="2">
        <v>-0.3266336723</v>
      </c>
      <c r="E690" s="2">
        <v>0.2492055859</v>
      </c>
      <c r="F690" s="2">
        <v>-9.9801834942</v>
      </c>
      <c r="G690" s="2">
        <v>6.57874920264701E-12</v>
      </c>
      <c r="H690" s="2">
        <v>2.30884295841308E-8</v>
      </c>
      <c r="I690" s="2">
        <v>17.1240176563</v>
      </c>
      <c r="J690" s="2">
        <v>0.1697541521</v>
      </c>
      <c r="K690" s="2">
        <v>0.4963878243</v>
      </c>
      <c r="L690" s="2">
        <v>-0.3266336722</v>
      </c>
      <c r="M690" s="2">
        <v>1.0</v>
      </c>
      <c r="N690" s="2">
        <v>1.83912305E8</v>
      </c>
      <c r="O690" s="2" t="s">
        <v>43</v>
      </c>
      <c r="P690" s="2" t="s">
        <v>28</v>
      </c>
      <c r="Q690" s="2" t="s">
        <v>1688</v>
      </c>
      <c r="R690" s="2" t="s">
        <v>1057</v>
      </c>
      <c r="S690" s="2" t="s">
        <v>82</v>
      </c>
      <c r="T690" s="2" t="s">
        <v>1458</v>
      </c>
      <c r="U690" s="2"/>
      <c r="V690" s="3" t="s">
        <v>40</v>
      </c>
      <c r="W690" s="3" t="s">
        <v>40</v>
      </c>
      <c r="X690" s="2"/>
      <c r="Y690" s="2"/>
      <c r="Z690" s="2"/>
    </row>
    <row r="691" ht="12.75" customHeight="1">
      <c r="A691" s="2" t="s">
        <v>1689</v>
      </c>
      <c r="B691" s="2">
        <v>0.518506946</v>
      </c>
      <c r="C691" s="2">
        <v>1.76E-6</v>
      </c>
      <c r="D691" s="2">
        <v>-0.3262067663</v>
      </c>
      <c r="E691" s="2">
        <v>0.1832395682</v>
      </c>
      <c r="F691" s="2">
        <v>-11.0064885326</v>
      </c>
      <c r="G691" s="2">
        <v>4.5321295289523E-13</v>
      </c>
      <c r="H691" s="2">
        <v>5.81552947121815E-9</v>
      </c>
      <c r="I691" s="2">
        <v>19.7279304955</v>
      </c>
      <c r="J691" s="2">
        <v>0.1038919764</v>
      </c>
      <c r="K691" s="2">
        <v>0.4300987427</v>
      </c>
      <c r="L691" s="2">
        <v>-0.3262067663</v>
      </c>
      <c r="M691" s="2">
        <v>17.0</v>
      </c>
      <c r="N691" s="2">
        <v>6.5487462E7</v>
      </c>
      <c r="O691" s="2" t="s">
        <v>43</v>
      </c>
      <c r="P691" s="2" t="s">
        <v>28</v>
      </c>
      <c r="Q691" s="2" t="s">
        <v>1690</v>
      </c>
      <c r="R691" s="2" t="s">
        <v>1057</v>
      </c>
      <c r="S691" s="2" t="s">
        <v>82</v>
      </c>
      <c r="T691" s="2" t="s">
        <v>1458</v>
      </c>
      <c r="U691" s="2"/>
      <c r="V691" s="3" t="s">
        <v>40</v>
      </c>
      <c r="W691" s="3" t="s">
        <v>40</v>
      </c>
      <c r="X691" s="2"/>
      <c r="Y691" s="2"/>
      <c r="Z691" s="2"/>
    </row>
    <row r="692" ht="12.75" customHeight="1">
      <c r="A692" s="2" t="s">
        <v>1691</v>
      </c>
      <c r="B692" s="2">
        <v>0.457529989</v>
      </c>
      <c r="C692" s="2">
        <v>0.003110373</v>
      </c>
      <c r="D692" s="2">
        <v>-0.325337</v>
      </c>
      <c r="E692" s="2">
        <v>0.4498501</v>
      </c>
      <c r="F692" s="2">
        <v>-6.312923</v>
      </c>
      <c r="G692" s="2">
        <v>2.663073E-7</v>
      </c>
      <c r="H692" s="2">
        <v>1.112721E-5</v>
      </c>
      <c r="I692" s="2">
        <v>6.723309</v>
      </c>
      <c r="J692" s="2">
        <v>0.370714</v>
      </c>
      <c r="K692" s="2">
        <v>0.696051</v>
      </c>
      <c r="L692" s="2">
        <v>-0.325337</v>
      </c>
      <c r="M692" s="2">
        <v>2.0</v>
      </c>
      <c r="N692" s="2">
        <v>9.5971856E7</v>
      </c>
      <c r="O692" s="2" t="s">
        <v>43</v>
      </c>
      <c r="P692" s="2" t="s">
        <v>28</v>
      </c>
      <c r="Q692" s="2" t="s">
        <v>1692</v>
      </c>
      <c r="R692" s="2" t="s">
        <v>1057</v>
      </c>
      <c r="S692" s="2" t="s">
        <v>82</v>
      </c>
      <c r="T692" s="2" t="s">
        <v>1458</v>
      </c>
      <c r="U692" s="2"/>
      <c r="V692" s="2" t="s">
        <v>34</v>
      </c>
      <c r="W692" s="2" t="s">
        <v>34</v>
      </c>
      <c r="X692" s="2"/>
      <c r="Y692" s="2"/>
      <c r="Z692" s="2"/>
    </row>
    <row r="693" ht="12.75" customHeight="1">
      <c r="A693" s="2" t="s">
        <v>1693</v>
      </c>
      <c r="B693" s="2">
        <v>0.060386904</v>
      </c>
      <c r="C693" s="2">
        <v>0.002232559</v>
      </c>
      <c r="D693" s="2">
        <v>-0.3250818</v>
      </c>
      <c r="E693" s="2">
        <v>0.5730287</v>
      </c>
      <c r="F693" s="2">
        <v>-4.874698</v>
      </c>
      <c r="G693" s="2">
        <v>2.203887E-5</v>
      </c>
      <c r="H693" s="2">
        <v>3.052943E-4</v>
      </c>
      <c r="I693" s="2">
        <v>2.407147</v>
      </c>
      <c r="J693" s="2">
        <v>0.4939547</v>
      </c>
      <c r="K693" s="2">
        <v>0.8190365</v>
      </c>
      <c r="L693" s="2">
        <v>-0.3250818</v>
      </c>
      <c r="M693" s="2">
        <v>4.0</v>
      </c>
      <c r="N693" s="2">
        <v>6.9340916E7</v>
      </c>
      <c r="O693" s="2" t="s">
        <v>27</v>
      </c>
      <c r="P693" s="2" t="s">
        <v>28</v>
      </c>
      <c r="Q693" s="2" t="s">
        <v>1694</v>
      </c>
      <c r="R693" s="2" t="s">
        <v>1057</v>
      </c>
      <c r="S693" s="2" t="s">
        <v>82</v>
      </c>
      <c r="T693" s="2" t="s">
        <v>1458</v>
      </c>
      <c r="U693" s="2"/>
      <c r="V693" s="2" t="s">
        <v>34</v>
      </c>
      <c r="W693" s="2" t="s">
        <v>34</v>
      </c>
      <c r="X693" s="2"/>
      <c r="Y693" s="2"/>
      <c r="Z693" s="2" t="s">
        <v>1695</v>
      </c>
    </row>
    <row r="694" ht="12.75" customHeight="1">
      <c r="A694" s="2" t="s">
        <v>1696</v>
      </c>
      <c r="B694" s="2">
        <v>0.157107126</v>
      </c>
      <c r="C694" s="2">
        <v>0.008219195</v>
      </c>
      <c r="D694" s="2">
        <v>-0.3228731</v>
      </c>
      <c r="E694" s="2">
        <v>0.6232431</v>
      </c>
      <c r="F694" s="2">
        <v>-6.280017</v>
      </c>
      <c r="G694" s="2">
        <v>2.945636E-7</v>
      </c>
      <c r="H694" s="2">
        <v>1.1946E-5</v>
      </c>
      <c r="I694" s="2">
        <v>6.624395</v>
      </c>
      <c r="J694" s="2">
        <v>0.5447064</v>
      </c>
      <c r="K694" s="2">
        <v>0.8675795</v>
      </c>
      <c r="L694" s="2">
        <v>-0.3228731</v>
      </c>
      <c r="M694" s="2">
        <v>1.0</v>
      </c>
      <c r="N694" s="2">
        <v>3.1894682E7</v>
      </c>
      <c r="O694" s="2" t="s">
        <v>43</v>
      </c>
      <c r="P694" s="2" t="s">
        <v>28</v>
      </c>
      <c r="Q694" s="2" t="s">
        <v>1697</v>
      </c>
      <c r="R694" s="2" t="s">
        <v>1057</v>
      </c>
      <c r="S694" s="2" t="s">
        <v>82</v>
      </c>
      <c r="T694" s="2" t="s">
        <v>1458</v>
      </c>
      <c r="U694" s="2"/>
      <c r="V694" s="2" t="s">
        <v>34</v>
      </c>
      <c r="W694" s="3" t="s">
        <v>40</v>
      </c>
      <c r="X694" s="2"/>
      <c r="Y694" s="2"/>
      <c r="Z694" s="2"/>
    </row>
    <row r="695" ht="12.75" customHeight="1">
      <c r="A695" s="2" t="s">
        <v>1698</v>
      </c>
      <c r="B695" s="2">
        <v>0.106065977</v>
      </c>
      <c r="C695" s="2">
        <v>0.004248016</v>
      </c>
      <c r="D695" s="2">
        <v>-0.3214095</v>
      </c>
      <c r="E695" s="2">
        <v>0.5542147</v>
      </c>
      <c r="F695" s="2">
        <v>-3.936474</v>
      </c>
      <c r="G695" s="2">
        <v>3.629125E-4</v>
      </c>
      <c r="H695" s="2">
        <v>0.002773254</v>
      </c>
      <c r="I695" s="2">
        <v>-0.2984284</v>
      </c>
      <c r="J695" s="2">
        <v>0.4760341</v>
      </c>
      <c r="K695" s="2">
        <v>0.7974435</v>
      </c>
      <c r="L695" s="2">
        <v>-0.3214094</v>
      </c>
      <c r="M695" s="2">
        <v>17.0</v>
      </c>
      <c r="N695" s="2">
        <v>8.0806388E7</v>
      </c>
      <c r="O695" s="2" t="s">
        <v>27</v>
      </c>
      <c r="P695" s="2" t="s">
        <v>28</v>
      </c>
      <c r="Q695" s="2" t="s">
        <v>1699</v>
      </c>
      <c r="R695" s="2" t="s">
        <v>1057</v>
      </c>
      <c r="S695" s="2" t="s">
        <v>82</v>
      </c>
      <c r="T695" s="2" t="s">
        <v>1458</v>
      </c>
      <c r="U695" s="2"/>
      <c r="V695" s="2" t="s">
        <v>34</v>
      </c>
      <c r="W695" s="2" t="s">
        <v>34</v>
      </c>
      <c r="X695" s="2"/>
      <c r="Y695" s="2"/>
      <c r="Z695" s="2" t="s">
        <v>1700</v>
      </c>
    </row>
    <row r="696" ht="12.75" customHeight="1">
      <c r="A696" s="2" t="s">
        <v>1701</v>
      </c>
      <c r="B696" s="2">
        <v>0.462021466</v>
      </c>
      <c r="C696" s="2">
        <v>0.005769572</v>
      </c>
      <c r="D696" s="2">
        <v>-0.3210716</v>
      </c>
      <c r="E696" s="2">
        <v>0.3842113</v>
      </c>
      <c r="F696" s="2">
        <v>-6.948781</v>
      </c>
      <c r="G696" s="2">
        <v>3.840351E-8</v>
      </c>
      <c r="H696" s="2">
        <v>2.854825E-6</v>
      </c>
      <c r="I696" s="2">
        <v>8.624099</v>
      </c>
      <c r="J696" s="2">
        <v>0.3061128</v>
      </c>
      <c r="K696" s="2">
        <v>0.6271845</v>
      </c>
      <c r="L696" s="2">
        <v>-0.3210717</v>
      </c>
      <c r="M696" s="2">
        <v>14.0</v>
      </c>
      <c r="N696" s="2">
        <v>7.9880024E7</v>
      </c>
      <c r="O696" s="2" t="s">
        <v>43</v>
      </c>
      <c r="P696" s="2" t="s">
        <v>28</v>
      </c>
      <c r="Q696" s="2" t="s">
        <v>1702</v>
      </c>
      <c r="R696" s="2" t="s">
        <v>1057</v>
      </c>
      <c r="S696" s="2" t="s">
        <v>82</v>
      </c>
      <c r="T696" s="2" t="s">
        <v>1458</v>
      </c>
      <c r="U696" s="2"/>
      <c r="V696" s="2" t="s">
        <v>34</v>
      </c>
      <c r="W696" s="3" t="s">
        <v>40</v>
      </c>
      <c r="X696" s="2"/>
      <c r="Y696" s="2"/>
      <c r="Z696" s="2"/>
    </row>
    <row r="697" ht="12.75" customHeight="1">
      <c r="A697" s="2" t="s">
        <v>1703</v>
      </c>
      <c r="B697" s="2">
        <v>0.690118403</v>
      </c>
      <c r="C697" s="2">
        <v>0.007103368</v>
      </c>
      <c r="D697" s="2">
        <v>-0.3203477</v>
      </c>
      <c r="E697" s="2">
        <v>0.5879681</v>
      </c>
      <c r="F697" s="2">
        <v>-7.569026</v>
      </c>
      <c r="G697" s="2">
        <v>6.0E-9</v>
      </c>
      <c r="H697" s="2">
        <v>8.451085E-7</v>
      </c>
      <c r="I697" s="2">
        <v>10.44937</v>
      </c>
      <c r="J697" s="2">
        <v>0.5100456</v>
      </c>
      <c r="K697" s="2">
        <v>0.8303934</v>
      </c>
      <c r="L697" s="2">
        <v>-0.3203478</v>
      </c>
      <c r="M697" s="2">
        <v>1.0</v>
      </c>
      <c r="N697" s="2">
        <v>2.3727284E8</v>
      </c>
      <c r="O697" s="2" t="s">
        <v>43</v>
      </c>
      <c r="P697" s="2" t="s">
        <v>28</v>
      </c>
      <c r="Q697" s="2" t="s">
        <v>1649</v>
      </c>
      <c r="R697" s="2" t="s">
        <v>1057</v>
      </c>
      <c r="S697" s="2" t="s">
        <v>82</v>
      </c>
      <c r="T697" s="2" t="s">
        <v>1458</v>
      </c>
      <c r="U697" s="2"/>
      <c r="V697" s="2" t="s">
        <v>34</v>
      </c>
      <c r="W697" s="3" t="s">
        <v>40</v>
      </c>
      <c r="X697" s="2"/>
      <c r="Y697" s="2"/>
      <c r="Z697" s="2"/>
    </row>
    <row r="698" ht="12.75" customHeight="1">
      <c r="A698" s="2" t="s">
        <v>1704</v>
      </c>
      <c r="B698" s="2">
        <v>0.034457267</v>
      </c>
      <c r="C698" s="2">
        <v>0.006171138</v>
      </c>
      <c r="D698" s="2">
        <v>-0.3191521</v>
      </c>
      <c r="E698" s="2">
        <v>0.6273442</v>
      </c>
      <c r="F698" s="2">
        <v>-6.534609</v>
      </c>
      <c r="G698" s="2">
        <v>1.351877E-7</v>
      </c>
      <c r="H698" s="2">
        <v>6.875198E-6</v>
      </c>
      <c r="I698" s="2">
        <v>7.388535</v>
      </c>
      <c r="J698" s="2">
        <v>0.5497127</v>
      </c>
      <c r="K698" s="2">
        <v>0.8688648</v>
      </c>
      <c r="L698" s="2">
        <v>-0.3191521</v>
      </c>
      <c r="M698" s="2">
        <v>19.0</v>
      </c>
      <c r="N698" s="2">
        <v>4.1510059E7</v>
      </c>
      <c r="O698" s="2" t="s">
        <v>43</v>
      </c>
      <c r="P698" s="2" t="s">
        <v>48</v>
      </c>
      <c r="Q698" s="2" t="s">
        <v>1705</v>
      </c>
      <c r="R698" s="2" t="s">
        <v>1057</v>
      </c>
      <c r="S698" s="2" t="s">
        <v>82</v>
      </c>
      <c r="T698" s="2" t="s">
        <v>1458</v>
      </c>
      <c r="U698" s="2"/>
      <c r="V698" s="2" t="s">
        <v>34</v>
      </c>
      <c r="W698" s="2" t="s">
        <v>34</v>
      </c>
      <c r="X698" s="2" t="s">
        <v>1706</v>
      </c>
      <c r="Y698" s="2"/>
      <c r="Z698" s="2"/>
    </row>
    <row r="699" ht="12.75" customHeight="1">
      <c r="A699" s="2" t="s">
        <v>1707</v>
      </c>
      <c r="B699" s="2">
        <v>0.390783949</v>
      </c>
      <c r="C699" s="2">
        <v>0.009504342</v>
      </c>
      <c r="D699" s="2">
        <v>-0.3190115</v>
      </c>
      <c r="E699" s="2">
        <v>0.5470398</v>
      </c>
      <c r="F699" s="2">
        <v>-5.478277</v>
      </c>
      <c r="G699" s="2">
        <v>3.466737E-6</v>
      </c>
      <c r="H699" s="2">
        <v>7.355855E-5</v>
      </c>
      <c r="I699" s="2">
        <v>4.210169</v>
      </c>
      <c r="J699" s="2">
        <v>0.4694424</v>
      </c>
      <c r="K699" s="2">
        <v>0.7884539</v>
      </c>
      <c r="L699" s="2">
        <v>-0.3190115</v>
      </c>
      <c r="M699" s="2">
        <v>14.0</v>
      </c>
      <c r="N699" s="2">
        <v>7.3270968E7</v>
      </c>
      <c r="O699" s="2" t="s">
        <v>27</v>
      </c>
      <c r="P699" s="2" t="s">
        <v>28</v>
      </c>
      <c r="Q699" s="2" t="s">
        <v>1506</v>
      </c>
      <c r="R699" s="2" t="s">
        <v>1057</v>
      </c>
      <c r="S699" s="2" t="s">
        <v>82</v>
      </c>
      <c r="T699" s="2" t="s">
        <v>1458</v>
      </c>
      <c r="U699" s="2"/>
      <c r="V699" s="2" t="s">
        <v>34</v>
      </c>
      <c r="W699" s="3" t="s">
        <v>40</v>
      </c>
      <c r="X699" s="2"/>
      <c r="Y699" s="2"/>
      <c r="Z699" s="2"/>
    </row>
    <row r="700" ht="12.75" customHeight="1">
      <c r="A700" s="2" t="s">
        <v>1708</v>
      </c>
      <c r="B700" s="2">
        <v>0.250825768</v>
      </c>
      <c r="C700" s="2">
        <v>0.008745488</v>
      </c>
      <c r="D700" s="2">
        <v>-0.3186117</v>
      </c>
      <c r="E700" s="2">
        <v>0.6387981</v>
      </c>
      <c r="F700" s="2">
        <v>-6.427962</v>
      </c>
      <c r="G700" s="2">
        <v>1.87261E-7</v>
      </c>
      <c r="H700" s="2">
        <v>8.659073E-6</v>
      </c>
      <c r="I700" s="2">
        <v>7.068783</v>
      </c>
      <c r="J700" s="2">
        <v>0.561298</v>
      </c>
      <c r="K700" s="2">
        <v>0.8799096</v>
      </c>
      <c r="L700" s="2">
        <v>-0.3186116</v>
      </c>
      <c r="M700" s="2">
        <v>7.0</v>
      </c>
      <c r="N700" s="2">
        <v>1.57396482E8</v>
      </c>
      <c r="O700" s="2" t="s">
        <v>27</v>
      </c>
      <c r="P700" s="2" t="s">
        <v>48</v>
      </c>
      <c r="Q700" s="2" t="s">
        <v>1061</v>
      </c>
      <c r="R700" s="2" t="s">
        <v>1057</v>
      </c>
      <c r="S700" s="2" t="s">
        <v>82</v>
      </c>
      <c r="T700" s="2" t="s">
        <v>1458</v>
      </c>
      <c r="U700" s="2"/>
      <c r="V700" s="2" t="s">
        <v>34</v>
      </c>
      <c r="W700" s="2" t="s">
        <v>34</v>
      </c>
      <c r="X700" s="2"/>
      <c r="Y700" s="2"/>
      <c r="Z700" s="2"/>
    </row>
    <row r="701" ht="12.75" customHeight="1">
      <c r="A701" s="2" t="s">
        <v>1709</v>
      </c>
      <c r="B701" s="2">
        <v>0.129602283</v>
      </c>
      <c r="C701" s="2">
        <v>0.001441219</v>
      </c>
      <c r="D701" s="2">
        <v>-0.3184005</v>
      </c>
      <c r="E701" s="2">
        <v>0.4312686</v>
      </c>
      <c r="F701" s="2">
        <v>-6.812213</v>
      </c>
      <c r="G701" s="2">
        <v>5.807827E-8</v>
      </c>
      <c r="H701" s="2">
        <v>3.822395E-6</v>
      </c>
      <c r="I701" s="2">
        <v>8.217923</v>
      </c>
      <c r="J701" s="2">
        <v>0.3538198</v>
      </c>
      <c r="K701" s="2">
        <v>0.6722203</v>
      </c>
      <c r="L701" s="2">
        <v>-0.3184005</v>
      </c>
      <c r="M701" s="2">
        <v>2.0</v>
      </c>
      <c r="N701" s="2">
        <v>8.0023725E7</v>
      </c>
      <c r="O701" s="2" t="s">
        <v>27</v>
      </c>
      <c r="P701" s="2" t="s">
        <v>28</v>
      </c>
      <c r="Q701" s="2" t="s">
        <v>613</v>
      </c>
      <c r="R701" s="2" t="s">
        <v>1057</v>
      </c>
      <c r="S701" s="2" t="s">
        <v>82</v>
      </c>
      <c r="T701" s="2" t="s">
        <v>1458</v>
      </c>
      <c r="U701" s="2"/>
      <c r="V701" s="2" t="s">
        <v>34</v>
      </c>
      <c r="W701" s="3" t="s">
        <v>40</v>
      </c>
      <c r="X701" s="2"/>
      <c r="Y701" s="2"/>
      <c r="Z701" s="2"/>
    </row>
    <row r="702" ht="12.75" customHeight="1">
      <c r="A702" s="2" t="s">
        <v>1710</v>
      </c>
      <c r="B702" s="2">
        <v>0.817942708</v>
      </c>
      <c r="C702" s="2">
        <v>0.005921641</v>
      </c>
      <c r="D702" s="2">
        <v>-0.3176853</v>
      </c>
      <c r="E702" s="2">
        <v>0.5997895</v>
      </c>
      <c r="F702" s="2">
        <v>-5.332149</v>
      </c>
      <c r="G702" s="2">
        <v>5.433149E-6</v>
      </c>
      <c r="H702" s="2">
        <v>1.03452E-4</v>
      </c>
      <c r="I702" s="2">
        <v>3.771355</v>
      </c>
      <c r="J702" s="2">
        <v>0.5225147</v>
      </c>
      <c r="K702" s="2">
        <v>0.8402</v>
      </c>
      <c r="L702" s="2">
        <v>-0.3176853</v>
      </c>
      <c r="M702" s="2">
        <v>1.0</v>
      </c>
      <c r="N702" s="2">
        <v>3121727.0</v>
      </c>
      <c r="O702" s="2" t="s">
        <v>43</v>
      </c>
      <c r="P702" s="2" t="s">
        <v>28</v>
      </c>
      <c r="Q702" s="2" t="s">
        <v>414</v>
      </c>
      <c r="R702" s="2" t="s">
        <v>1057</v>
      </c>
      <c r="S702" s="2" t="s">
        <v>82</v>
      </c>
      <c r="T702" s="2" t="s">
        <v>1458</v>
      </c>
      <c r="U702" s="2"/>
      <c r="V702" s="2" t="s">
        <v>34</v>
      </c>
      <c r="W702" s="3" t="s">
        <v>40</v>
      </c>
      <c r="X702" s="2"/>
      <c r="Y702" s="2"/>
      <c r="Z702" s="2"/>
    </row>
    <row r="703" ht="12.75" customHeight="1">
      <c r="A703" s="2" t="s">
        <v>1711</v>
      </c>
      <c r="B703" s="2">
        <v>0.052475954</v>
      </c>
      <c r="C703" s="2">
        <v>0.004576286</v>
      </c>
      <c r="D703" s="2">
        <v>-0.3175223</v>
      </c>
      <c r="E703" s="2">
        <v>0.620326</v>
      </c>
      <c r="F703" s="2">
        <v>-4.708139</v>
      </c>
      <c r="G703" s="2">
        <v>3.655442E-5</v>
      </c>
      <c r="H703" s="2">
        <v>4.520363E-4</v>
      </c>
      <c r="I703" s="2">
        <v>1.915741</v>
      </c>
      <c r="J703" s="2">
        <v>0.5430909</v>
      </c>
      <c r="K703" s="2">
        <v>0.8606131</v>
      </c>
      <c r="L703" s="2">
        <v>-0.3175222</v>
      </c>
      <c r="M703" s="2">
        <v>2.0</v>
      </c>
      <c r="N703" s="2">
        <v>9679744.0</v>
      </c>
      <c r="O703" s="2" t="s">
        <v>43</v>
      </c>
      <c r="P703" s="2" t="s">
        <v>28</v>
      </c>
      <c r="Q703" s="2" t="s">
        <v>1712</v>
      </c>
      <c r="R703" s="2" t="s">
        <v>1057</v>
      </c>
      <c r="S703" s="2" t="s">
        <v>82</v>
      </c>
      <c r="T703" s="2" t="s">
        <v>1458</v>
      </c>
      <c r="U703" s="2"/>
      <c r="V703" s="2" t="s">
        <v>34</v>
      </c>
      <c r="W703" s="3" t="s">
        <v>40</v>
      </c>
      <c r="X703" s="2"/>
      <c r="Y703" s="2"/>
      <c r="Z703" s="2"/>
    </row>
    <row r="704" ht="12.75" customHeight="1">
      <c r="A704" s="2" t="s">
        <v>1713</v>
      </c>
      <c r="B704" s="2">
        <v>0.619608163</v>
      </c>
      <c r="C704" s="2">
        <v>5.06949E-4</v>
      </c>
      <c r="D704" s="2">
        <v>-0.3172340212</v>
      </c>
      <c r="E704" s="2">
        <v>0.2749584861</v>
      </c>
      <c r="F704" s="2">
        <v>-9.9526166137</v>
      </c>
      <c r="G704" s="2">
        <v>7.08227457895832E-12</v>
      </c>
      <c r="H704" s="2">
        <v>2.32819300627481E-8</v>
      </c>
      <c r="I704" s="2">
        <v>17.0520575576</v>
      </c>
      <c r="J704" s="2">
        <v>0.1977934539</v>
      </c>
      <c r="K704" s="2">
        <v>0.5150274751</v>
      </c>
      <c r="L704" s="2">
        <v>-0.3172340212</v>
      </c>
      <c r="M704" s="2">
        <v>14.0</v>
      </c>
      <c r="N704" s="2">
        <v>2.3623756E7</v>
      </c>
      <c r="O704" s="2" t="s">
        <v>27</v>
      </c>
      <c r="P704" s="2" t="s">
        <v>48</v>
      </c>
      <c r="Q704" s="2" t="s">
        <v>1564</v>
      </c>
      <c r="R704" s="2" t="s">
        <v>1057</v>
      </c>
      <c r="S704" s="2" t="s">
        <v>82</v>
      </c>
      <c r="T704" s="2" t="s">
        <v>1458</v>
      </c>
      <c r="U704" s="2"/>
      <c r="V704" s="3" t="s">
        <v>40</v>
      </c>
      <c r="W704" s="3" t="s">
        <v>40</v>
      </c>
      <c r="X704" s="2"/>
      <c r="Y704" s="2"/>
      <c r="Z704" s="2" t="s">
        <v>1714</v>
      </c>
    </row>
    <row r="705" ht="12.75" customHeight="1">
      <c r="A705" s="2" t="s">
        <v>1715</v>
      </c>
      <c r="B705" s="2">
        <v>0.938635819</v>
      </c>
      <c r="C705" s="2">
        <v>8.23746E-4</v>
      </c>
      <c r="D705" s="2">
        <v>-0.3151903</v>
      </c>
      <c r="E705" s="2">
        <v>0.4141792</v>
      </c>
      <c r="F705" s="2">
        <v>-7.935009</v>
      </c>
      <c r="G705" s="2">
        <v>2.0E-9</v>
      </c>
      <c r="H705" s="2">
        <v>4.410682E-7</v>
      </c>
      <c r="I705" s="2">
        <v>11.50867</v>
      </c>
      <c r="J705" s="2">
        <v>0.3375113</v>
      </c>
      <c r="K705" s="2">
        <v>0.6527016</v>
      </c>
      <c r="L705" s="2">
        <v>-0.3151903</v>
      </c>
      <c r="M705" s="2">
        <v>11.0</v>
      </c>
      <c r="N705" s="2">
        <v>7.0477184E7</v>
      </c>
      <c r="O705" s="2" t="s">
        <v>43</v>
      </c>
      <c r="P705" s="2" t="s">
        <v>28</v>
      </c>
      <c r="Q705" s="2" t="s">
        <v>1524</v>
      </c>
      <c r="R705" s="2" t="s">
        <v>1057</v>
      </c>
      <c r="S705" s="2" t="s">
        <v>82</v>
      </c>
      <c r="T705" s="2" t="s">
        <v>1458</v>
      </c>
      <c r="U705" s="2"/>
      <c r="V705" s="2" t="s">
        <v>34</v>
      </c>
      <c r="W705" s="2" t="s">
        <v>34</v>
      </c>
      <c r="X705" s="2"/>
      <c r="Y705" s="2"/>
      <c r="Z705" s="2"/>
    </row>
    <row r="706" ht="12.75" customHeight="1">
      <c r="A706" s="2" t="s">
        <v>1716</v>
      </c>
      <c r="B706" s="2">
        <v>0.16906294</v>
      </c>
      <c r="C706" s="2">
        <v>0.007528383</v>
      </c>
      <c r="D706" s="2">
        <v>-0.3141506</v>
      </c>
      <c r="E706" s="2">
        <v>0.6436732</v>
      </c>
      <c r="F706" s="2">
        <v>-5.693839</v>
      </c>
      <c r="G706" s="2">
        <v>1.785548E-6</v>
      </c>
      <c r="H706" s="2">
        <v>4.476866E-5</v>
      </c>
      <c r="I706" s="2">
        <v>4.85893</v>
      </c>
      <c r="J706" s="2">
        <v>0.5672582</v>
      </c>
      <c r="K706" s="2">
        <v>0.8814088</v>
      </c>
      <c r="L706" s="2">
        <v>-0.3141506</v>
      </c>
      <c r="M706" s="2">
        <v>8.0</v>
      </c>
      <c r="N706" s="2">
        <v>6.377743E7</v>
      </c>
      <c r="O706" s="2" t="s">
        <v>43</v>
      </c>
      <c r="P706" s="2" t="s">
        <v>28</v>
      </c>
      <c r="Q706" s="2" t="s">
        <v>1717</v>
      </c>
      <c r="R706" s="2" t="s">
        <v>1057</v>
      </c>
      <c r="S706" s="2" t="s">
        <v>82</v>
      </c>
      <c r="T706" s="2" t="s">
        <v>1458</v>
      </c>
      <c r="U706" s="2"/>
      <c r="V706" s="2" t="s">
        <v>34</v>
      </c>
      <c r="W706" s="2" t="s">
        <v>34</v>
      </c>
      <c r="X706" s="2"/>
      <c r="Y706" s="2"/>
      <c r="Z706" s="2"/>
    </row>
    <row r="707" ht="12.75" customHeight="1">
      <c r="A707" s="2" t="s">
        <v>1718</v>
      </c>
      <c r="B707" s="2">
        <v>0.865696073</v>
      </c>
      <c r="C707" s="2">
        <v>0.008150487</v>
      </c>
      <c r="D707" s="2">
        <v>-0.3130738</v>
      </c>
      <c r="E707" s="2">
        <v>0.5673989</v>
      </c>
      <c r="F707" s="2">
        <v>-5.651814</v>
      </c>
      <c r="G707" s="2">
        <v>2.032171E-6</v>
      </c>
      <c r="H707" s="2">
        <v>4.934439E-5</v>
      </c>
      <c r="I707" s="2">
        <v>4.732358</v>
      </c>
      <c r="J707" s="2">
        <v>0.4912458</v>
      </c>
      <c r="K707" s="2">
        <v>0.8043196</v>
      </c>
      <c r="L707" s="2">
        <v>-0.3130738</v>
      </c>
      <c r="M707" s="2">
        <v>7.0</v>
      </c>
      <c r="N707" s="2">
        <v>1.57776346E8</v>
      </c>
      <c r="O707" s="2" t="s">
        <v>43</v>
      </c>
      <c r="P707" s="2" t="s">
        <v>28</v>
      </c>
      <c r="Q707" s="2" t="s">
        <v>1061</v>
      </c>
      <c r="R707" s="2" t="s">
        <v>1057</v>
      </c>
      <c r="S707" s="2" t="s">
        <v>82</v>
      </c>
      <c r="T707" s="2" t="s">
        <v>1458</v>
      </c>
      <c r="U707" s="2"/>
      <c r="V707" s="2" t="s">
        <v>34</v>
      </c>
      <c r="W707" s="2" t="s">
        <v>34</v>
      </c>
      <c r="X707" s="2"/>
      <c r="Y707" s="2"/>
      <c r="Z707" s="2"/>
    </row>
    <row r="708" ht="12.75" customHeight="1">
      <c r="A708" s="2" t="s">
        <v>1719</v>
      </c>
      <c r="B708" s="2">
        <v>0.378894057</v>
      </c>
      <c r="C708" s="2">
        <v>0.008913205</v>
      </c>
      <c r="D708" s="2">
        <v>-0.312953</v>
      </c>
      <c r="E708" s="2">
        <v>0.5578051</v>
      </c>
      <c r="F708" s="2">
        <v>-7.089119</v>
      </c>
      <c r="G708" s="2">
        <v>2.514427E-8</v>
      </c>
      <c r="H708" s="2">
        <v>2.145162E-6</v>
      </c>
      <c r="I708" s="2">
        <v>9.040019</v>
      </c>
      <c r="J708" s="2">
        <v>0.4816814</v>
      </c>
      <c r="K708" s="2">
        <v>0.7946344</v>
      </c>
      <c r="L708" s="2">
        <v>-0.312953</v>
      </c>
      <c r="M708" s="2">
        <v>8.0</v>
      </c>
      <c r="N708" s="2">
        <v>1.10497696E8</v>
      </c>
      <c r="O708" s="2" t="s">
        <v>43</v>
      </c>
      <c r="P708" s="2" t="s">
        <v>28</v>
      </c>
      <c r="Q708" s="2" t="s">
        <v>1475</v>
      </c>
      <c r="R708" s="2" t="s">
        <v>1057</v>
      </c>
      <c r="S708" s="2" t="s">
        <v>82</v>
      </c>
      <c r="T708" s="2" t="s">
        <v>1458</v>
      </c>
      <c r="U708" s="2"/>
      <c r="V708" s="2" t="s">
        <v>34</v>
      </c>
      <c r="W708" s="3" t="s">
        <v>40</v>
      </c>
      <c r="X708" s="2"/>
      <c r="Y708" s="2"/>
      <c r="Z708" s="2"/>
    </row>
    <row r="709" ht="12.75" customHeight="1">
      <c r="A709" s="2" t="s">
        <v>1720</v>
      </c>
      <c r="B709" s="2">
        <v>0.768056557</v>
      </c>
      <c r="C709" s="2">
        <v>0.001753612</v>
      </c>
      <c r="D709" s="2">
        <v>-0.3119345</v>
      </c>
      <c r="E709" s="2">
        <v>0.5252603</v>
      </c>
      <c r="F709" s="2">
        <v>-7.300002</v>
      </c>
      <c r="G709" s="2">
        <v>1.334838E-8</v>
      </c>
      <c r="H709" s="2">
        <v>1.422916E-6</v>
      </c>
      <c r="I709" s="2">
        <v>9.661937</v>
      </c>
      <c r="J709" s="2">
        <v>0.4493844</v>
      </c>
      <c r="K709" s="2">
        <v>0.7613189</v>
      </c>
      <c r="L709" s="2">
        <v>-0.3119345</v>
      </c>
      <c r="M709" s="2">
        <v>11.0</v>
      </c>
      <c r="N709" s="2">
        <v>1.1117899E8</v>
      </c>
      <c r="O709" s="2" t="s">
        <v>27</v>
      </c>
      <c r="P709" s="2" t="s">
        <v>48</v>
      </c>
      <c r="Q709" s="2" t="s">
        <v>1721</v>
      </c>
      <c r="R709" s="2" t="s">
        <v>1057</v>
      </c>
      <c r="S709" s="2" t="s">
        <v>82</v>
      </c>
      <c r="T709" s="2" t="s">
        <v>1458</v>
      </c>
      <c r="U709" s="2"/>
      <c r="V709" s="2" t="s">
        <v>34</v>
      </c>
      <c r="W709" s="2" t="s">
        <v>34</v>
      </c>
      <c r="X709" s="2"/>
      <c r="Y709" s="2"/>
      <c r="Z709" s="2"/>
    </row>
    <row r="710" ht="12.75" customHeight="1">
      <c r="A710" s="2" t="s">
        <v>1722</v>
      </c>
      <c r="B710" s="2">
        <v>0.329440971</v>
      </c>
      <c r="C710" s="2">
        <v>0.006251677</v>
      </c>
      <c r="D710" s="2">
        <v>-0.3113887</v>
      </c>
      <c r="E710" s="2">
        <v>0.3420323</v>
      </c>
      <c r="F710" s="2">
        <v>-8.204271</v>
      </c>
      <c r="G710" s="2">
        <v>9.290756E-10</v>
      </c>
      <c r="H710" s="2">
        <v>2.796879E-7</v>
      </c>
      <c r="I710" s="2">
        <v>12.27845</v>
      </c>
      <c r="J710" s="2">
        <v>0.2662891</v>
      </c>
      <c r="K710" s="2">
        <v>0.5776778</v>
      </c>
      <c r="L710" s="2">
        <v>-0.3113887</v>
      </c>
      <c r="M710" s="2">
        <v>1.0</v>
      </c>
      <c r="N710" s="2">
        <v>1.46498485E8</v>
      </c>
      <c r="O710" s="2" t="s">
        <v>27</v>
      </c>
      <c r="P710" s="2" t="s">
        <v>28</v>
      </c>
      <c r="Q710" s="2" t="s">
        <v>1723</v>
      </c>
      <c r="R710" s="2" t="s">
        <v>1057</v>
      </c>
      <c r="S710" s="2" t="s">
        <v>82</v>
      </c>
      <c r="T710" s="2" t="s">
        <v>1458</v>
      </c>
      <c r="U710" s="2"/>
      <c r="V710" s="2" t="s">
        <v>34</v>
      </c>
      <c r="W710" s="2" t="s">
        <v>34</v>
      </c>
      <c r="X710" s="2"/>
      <c r="Y710" s="2" t="s">
        <v>1724</v>
      </c>
      <c r="Z710" s="2" t="s">
        <v>1725</v>
      </c>
    </row>
    <row r="711" ht="12.75" customHeight="1">
      <c r="A711" s="2" t="s">
        <v>1726</v>
      </c>
      <c r="B711" s="2">
        <v>0.642598005</v>
      </c>
      <c r="C711" s="2">
        <v>0.001052712</v>
      </c>
      <c r="D711" s="2">
        <v>-0.3112722</v>
      </c>
      <c r="E711" s="2">
        <v>0.544422</v>
      </c>
      <c r="F711" s="2">
        <v>-4.416799</v>
      </c>
      <c r="G711" s="2">
        <v>8.791548E-5</v>
      </c>
      <c r="H711" s="2">
        <v>9.025575E-4</v>
      </c>
      <c r="I711" s="2">
        <v>1.065946</v>
      </c>
      <c r="J711" s="2">
        <v>0.4687071</v>
      </c>
      <c r="K711" s="2">
        <v>0.7799793</v>
      </c>
      <c r="L711" s="2">
        <v>-0.3112722</v>
      </c>
      <c r="M711" s="2">
        <v>17.0</v>
      </c>
      <c r="N711" s="2">
        <v>8.0806435E7</v>
      </c>
      <c r="O711" s="2" t="s">
        <v>43</v>
      </c>
      <c r="P711" s="2" t="s">
        <v>28</v>
      </c>
      <c r="Q711" s="2" t="s">
        <v>1699</v>
      </c>
      <c r="R711" s="2" t="s">
        <v>1057</v>
      </c>
      <c r="S711" s="2" t="s">
        <v>82</v>
      </c>
      <c r="T711" s="2" t="s">
        <v>1458</v>
      </c>
      <c r="U711" s="2"/>
      <c r="V711" s="2" t="s">
        <v>34</v>
      </c>
      <c r="W711" s="2" t="s">
        <v>34</v>
      </c>
      <c r="X711" s="2"/>
      <c r="Y711" s="2"/>
      <c r="Z711" s="2"/>
    </row>
    <row r="712" ht="12.75" customHeight="1">
      <c r="A712" s="2" t="s">
        <v>1727</v>
      </c>
      <c r="B712" s="2">
        <v>0.19478927</v>
      </c>
      <c r="C712" s="2">
        <v>0.003132754</v>
      </c>
      <c r="D712" s="2">
        <v>-0.3107365</v>
      </c>
      <c r="E712" s="2">
        <v>0.6678617</v>
      </c>
      <c r="F712" s="2">
        <v>-4.633758</v>
      </c>
      <c r="G712" s="2">
        <v>4.577985E-5</v>
      </c>
      <c r="H712" s="2">
        <v>5.391649E-4</v>
      </c>
      <c r="I712" s="2">
        <v>1.697504</v>
      </c>
      <c r="J712" s="2">
        <v>0.5922772</v>
      </c>
      <c r="K712" s="2">
        <v>0.9030137</v>
      </c>
      <c r="L712" s="2">
        <v>-0.3107365</v>
      </c>
      <c r="M712" s="2">
        <v>2.0</v>
      </c>
      <c r="N712" s="2">
        <v>1.00675124E8</v>
      </c>
      <c r="O712" s="2" t="s">
        <v>43</v>
      </c>
      <c r="P712" s="2" t="s">
        <v>28</v>
      </c>
      <c r="Q712" s="2" t="s">
        <v>1728</v>
      </c>
      <c r="R712" s="2" t="s">
        <v>1057</v>
      </c>
      <c r="S712" s="2" t="s">
        <v>82</v>
      </c>
      <c r="T712" s="2" t="s">
        <v>1458</v>
      </c>
      <c r="U712" s="2"/>
      <c r="V712" s="2" t="s">
        <v>34</v>
      </c>
      <c r="W712" s="3" t="s">
        <v>40</v>
      </c>
      <c r="X712" s="2"/>
      <c r="Y712" s="2"/>
      <c r="Z712" s="2"/>
    </row>
    <row r="713" ht="12.75" customHeight="1">
      <c r="A713" s="2" t="s">
        <v>1729</v>
      </c>
      <c r="B713" s="2">
        <v>0.502572895</v>
      </c>
      <c r="C713" s="2">
        <v>0.008698859</v>
      </c>
      <c r="D713" s="2">
        <v>-0.3101025</v>
      </c>
      <c r="E713" s="2">
        <v>0.3450921</v>
      </c>
      <c r="F713" s="2">
        <v>-7.985935</v>
      </c>
      <c r="G713" s="2">
        <v>1.753806E-9</v>
      </c>
      <c r="H713" s="2">
        <v>4.048019E-7</v>
      </c>
      <c r="I713" s="2">
        <v>11.65491</v>
      </c>
      <c r="J713" s="2">
        <v>0.2696617</v>
      </c>
      <c r="K713" s="2">
        <v>0.5797642</v>
      </c>
      <c r="L713" s="2">
        <v>-0.3101025</v>
      </c>
      <c r="M713" s="2">
        <v>12.0</v>
      </c>
      <c r="N713" s="2">
        <v>1.30961652E8</v>
      </c>
      <c r="O713" s="2" t="s">
        <v>27</v>
      </c>
      <c r="P713" s="2" t="s">
        <v>28</v>
      </c>
      <c r="Q713" s="2" t="s">
        <v>1730</v>
      </c>
      <c r="R713" s="2" t="s">
        <v>1057</v>
      </c>
      <c r="S713" s="2" t="s">
        <v>82</v>
      </c>
      <c r="T713" s="2" t="s">
        <v>1458</v>
      </c>
      <c r="U713" s="2"/>
      <c r="V713" s="2" t="s">
        <v>34</v>
      </c>
      <c r="W713" s="2" t="s">
        <v>34</v>
      </c>
      <c r="X713" s="2"/>
      <c r="Y713" s="2"/>
      <c r="Z713" s="2"/>
    </row>
    <row r="714" ht="12.75" customHeight="1">
      <c r="A714" s="2" t="s">
        <v>1731</v>
      </c>
      <c r="B714" s="2">
        <v>0.208161403</v>
      </c>
      <c r="C714" s="2">
        <v>0.00280876</v>
      </c>
      <c r="D714" s="2">
        <v>-0.309229</v>
      </c>
      <c r="E714" s="2">
        <v>0.4386044</v>
      </c>
      <c r="F714" s="2">
        <v>-5.86989</v>
      </c>
      <c r="G714" s="2">
        <v>1.038524E-6</v>
      </c>
      <c r="H714" s="2">
        <v>2.994423E-5</v>
      </c>
      <c r="I714" s="2">
        <v>5.389403</v>
      </c>
      <c r="J714" s="2">
        <v>0.3633865</v>
      </c>
      <c r="K714" s="2">
        <v>0.6726155</v>
      </c>
      <c r="L714" s="2">
        <v>-0.309229</v>
      </c>
      <c r="M714" s="2">
        <v>20.0</v>
      </c>
      <c r="N714" s="2">
        <v>3.5094679E7</v>
      </c>
      <c r="O714" s="2" t="s">
        <v>43</v>
      </c>
      <c r="P714" s="2" t="s">
        <v>28</v>
      </c>
      <c r="Q714" s="2" t="s">
        <v>1732</v>
      </c>
      <c r="R714" s="2" t="s">
        <v>1057</v>
      </c>
      <c r="S714" s="2" t="s">
        <v>82</v>
      </c>
      <c r="T714" s="2" t="s">
        <v>1458</v>
      </c>
      <c r="U714" s="2"/>
      <c r="V714" s="2" t="s">
        <v>34</v>
      </c>
      <c r="W714" s="2" t="s">
        <v>34</v>
      </c>
      <c r="X714" s="2"/>
      <c r="Y714" s="2"/>
      <c r="Z714" s="2"/>
    </row>
    <row r="715" ht="12.75" customHeight="1">
      <c r="A715" s="2" t="s">
        <v>1733</v>
      </c>
      <c r="B715" s="2">
        <v>0.10574646</v>
      </c>
      <c r="C715" s="2">
        <v>0.001255602</v>
      </c>
      <c r="D715" s="2">
        <v>-0.3079797698</v>
      </c>
      <c r="E715" s="2">
        <v>0.2953197611</v>
      </c>
      <c r="F715" s="2">
        <v>-9.9376971178</v>
      </c>
      <c r="G715" s="2">
        <v>7.37098295530204E-12</v>
      </c>
      <c r="H715" s="2">
        <v>2.32819300627481E-8</v>
      </c>
      <c r="I715" s="2">
        <v>17.0130680278</v>
      </c>
      <c r="J715" s="2">
        <v>0.2204057631</v>
      </c>
      <c r="K715" s="2">
        <v>0.5283855329</v>
      </c>
      <c r="L715" s="2">
        <v>-0.3079797698</v>
      </c>
      <c r="M715" s="2">
        <v>7.0</v>
      </c>
      <c r="N715" s="2">
        <v>1.428367E8</v>
      </c>
      <c r="O715" s="2" t="s">
        <v>43</v>
      </c>
      <c r="P715" s="2" t="s">
        <v>28</v>
      </c>
      <c r="Q715" s="2" t="s">
        <v>1734</v>
      </c>
      <c r="R715" s="2" t="s">
        <v>1057</v>
      </c>
      <c r="S715" s="2" t="s">
        <v>82</v>
      </c>
      <c r="T715" s="2" t="s">
        <v>1458</v>
      </c>
      <c r="U715" s="2"/>
      <c r="V715" s="2" t="s">
        <v>34</v>
      </c>
      <c r="W715" s="2" t="s">
        <v>34</v>
      </c>
      <c r="X715" s="2"/>
      <c r="Y715" s="2"/>
      <c r="Z715" s="2" t="s">
        <v>1735</v>
      </c>
    </row>
    <row r="716" ht="12.75" customHeight="1">
      <c r="A716" s="2" t="s">
        <v>1736</v>
      </c>
      <c r="B716" s="2">
        <v>0.571943435</v>
      </c>
      <c r="C716" s="2">
        <v>0.002973754</v>
      </c>
      <c r="D716" s="2">
        <v>-0.3069008</v>
      </c>
      <c r="E716" s="2">
        <v>0.5510742</v>
      </c>
      <c r="F716" s="2">
        <v>-6.990124</v>
      </c>
      <c r="G716" s="2">
        <v>3.38932E-8</v>
      </c>
      <c r="H716" s="2">
        <v>2.625872E-6</v>
      </c>
      <c r="I716" s="2">
        <v>8.746788</v>
      </c>
      <c r="J716" s="2">
        <v>0.4764226</v>
      </c>
      <c r="K716" s="2">
        <v>0.7833234</v>
      </c>
      <c r="L716" s="2">
        <v>-0.3069008</v>
      </c>
      <c r="M716" s="2">
        <v>6.0</v>
      </c>
      <c r="N716" s="2">
        <v>5.4763001E7</v>
      </c>
      <c r="O716" s="2" t="s">
        <v>27</v>
      </c>
      <c r="P716" s="2" t="s">
        <v>28</v>
      </c>
      <c r="Q716" s="2" t="s">
        <v>1737</v>
      </c>
      <c r="R716" s="2" t="s">
        <v>1057</v>
      </c>
      <c r="S716" s="2" t="s">
        <v>82</v>
      </c>
      <c r="T716" s="2" t="s">
        <v>1458</v>
      </c>
      <c r="U716" s="2"/>
      <c r="V716" s="2" t="s">
        <v>34</v>
      </c>
      <c r="W716" s="3" t="s">
        <v>40</v>
      </c>
      <c r="X716" s="2"/>
      <c r="Y716" s="2" t="s">
        <v>1738</v>
      </c>
      <c r="Z716" s="2"/>
    </row>
    <row r="717" ht="12.75" customHeight="1">
      <c r="A717" s="2" t="s">
        <v>1739</v>
      </c>
      <c r="B717" s="2">
        <v>0.917285376</v>
      </c>
      <c r="C717" s="2">
        <v>0.007290704</v>
      </c>
      <c r="D717" s="2">
        <v>-0.3055322</v>
      </c>
      <c r="E717" s="2">
        <v>0.5713231</v>
      </c>
      <c r="F717" s="2">
        <v>-6.686915</v>
      </c>
      <c r="G717" s="2">
        <v>8.5E-8</v>
      </c>
      <c r="H717" s="2">
        <v>4.953454E-6</v>
      </c>
      <c r="I717" s="2">
        <v>7.844149</v>
      </c>
      <c r="J717" s="2">
        <v>0.4970045</v>
      </c>
      <c r="K717" s="2">
        <v>0.8025367</v>
      </c>
      <c r="L717" s="2">
        <v>-0.3055322</v>
      </c>
      <c r="M717" s="2">
        <v>7.0</v>
      </c>
      <c r="N717" s="2">
        <v>1.58073079E8</v>
      </c>
      <c r="O717" s="2" t="s">
        <v>43</v>
      </c>
      <c r="P717" s="2" t="s">
        <v>28</v>
      </c>
      <c r="Q717" s="2" t="s">
        <v>1061</v>
      </c>
      <c r="R717" s="2" t="s">
        <v>1057</v>
      </c>
      <c r="S717" s="2" t="s">
        <v>82</v>
      </c>
      <c r="T717" s="2" t="s">
        <v>1458</v>
      </c>
      <c r="U717" s="2"/>
      <c r="V717" s="2" t="s">
        <v>34</v>
      </c>
      <c r="W717" s="2" t="s">
        <v>34</v>
      </c>
      <c r="X717" s="2"/>
      <c r="Y717" s="2"/>
      <c r="Z717" s="2"/>
    </row>
    <row r="718" ht="12.75" customHeight="1">
      <c r="A718" s="2" t="s">
        <v>1740</v>
      </c>
      <c r="B718" s="2">
        <v>0.586581431</v>
      </c>
      <c r="C718" s="2">
        <v>0.007389941</v>
      </c>
      <c r="D718" s="2">
        <v>-0.3052694</v>
      </c>
      <c r="E718" s="2">
        <v>0.5313786</v>
      </c>
      <c r="F718" s="2">
        <v>-7.206359</v>
      </c>
      <c r="G718" s="2">
        <v>1.767398E-8</v>
      </c>
      <c r="H718" s="2">
        <v>1.705178E-6</v>
      </c>
      <c r="I718" s="2">
        <v>9.386253</v>
      </c>
      <c r="J718" s="2">
        <v>0.4571239</v>
      </c>
      <c r="K718" s="2">
        <v>0.7623933</v>
      </c>
      <c r="L718" s="2">
        <v>-0.3052694</v>
      </c>
      <c r="M718" s="2">
        <v>7.0</v>
      </c>
      <c r="N718" s="2">
        <v>6.6417818E7</v>
      </c>
      <c r="O718" s="2" t="s">
        <v>43</v>
      </c>
      <c r="P718" s="2" t="s">
        <v>28</v>
      </c>
      <c r="Q718" s="2" t="s">
        <v>1741</v>
      </c>
      <c r="R718" s="2" t="s">
        <v>1057</v>
      </c>
      <c r="S718" s="2" t="s">
        <v>82</v>
      </c>
      <c r="T718" s="2" t="s">
        <v>1458</v>
      </c>
      <c r="U718" s="2"/>
      <c r="V718" s="3" t="s">
        <v>40</v>
      </c>
      <c r="W718" s="3" t="s">
        <v>40</v>
      </c>
      <c r="X718" s="2"/>
      <c r="Y718" s="2"/>
      <c r="Z718" s="2"/>
    </row>
    <row r="719" ht="12.75" customHeight="1">
      <c r="A719" s="2" t="s">
        <v>1742</v>
      </c>
      <c r="B719" s="2">
        <v>0.747307586</v>
      </c>
      <c r="C719" s="2">
        <v>0.002130786</v>
      </c>
      <c r="D719" s="2">
        <v>-0.3051468</v>
      </c>
      <c r="E719" s="2">
        <v>0.3359016</v>
      </c>
      <c r="F719" s="2">
        <v>-8.440243</v>
      </c>
      <c r="G719" s="2">
        <v>4.704835E-10</v>
      </c>
      <c r="H719" s="2">
        <v>1.914465E-7</v>
      </c>
      <c r="I719" s="2">
        <v>12.94595</v>
      </c>
      <c r="J719" s="2">
        <v>0.2616767</v>
      </c>
      <c r="K719" s="2">
        <v>0.5668235</v>
      </c>
      <c r="L719" s="2">
        <v>-0.3051468</v>
      </c>
      <c r="M719" s="2">
        <v>2.0</v>
      </c>
      <c r="N719" s="2">
        <v>2.07814687E8</v>
      </c>
      <c r="O719" s="2" t="s">
        <v>27</v>
      </c>
      <c r="P719" s="2" t="s">
        <v>28</v>
      </c>
      <c r="Q719" s="2" t="s">
        <v>1743</v>
      </c>
      <c r="R719" s="2" t="s">
        <v>1057</v>
      </c>
      <c r="S719" s="2" t="s">
        <v>82</v>
      </c>
      <c r="T719" s="2" t="s">
        <v>1458</v>
      </c>
      <c r="U719" s="2"/>
      <c r="V719" s="2" t="s">
        <v>34</v>
      </c>
      <c r="W719" s="2" t="s">
        <v>34</v>
      </c>
      <c r="X719" s="2"/>
      <c r="Y719" s="2"/>
      <c r="Z719" s="2"/>
    </row>
    <row r="720" ht="12.75" customHeight="1">
      <c r="A720" s="2" t="s">
        <v>1744</v>
      </c>
      <c r="B720" s="2">
        <v>0.377982948</v>
      </c>
      <c r="C720" s="2">
        <v>9.88536E-4</v>
      </c>
      <c r="D720" s="2">
        <v>-0.3051099811</v>
      </c>
      <c r="E720" s="2">
        <v>0.3407392886</v>
      </c>
      <c r="F720" s="2">
        <v>-9.0442236231</v>
      </c>
      <c r="G720" s="2">
        <v>8.50355829346134E-11</v>
      </c>
      <c r="H720" s="2">
        <v>8.39352306679379E-8</v>
      </c>
      <c r="I720" s="2">
        <v>14.6223941219</v>
      </c>
      <c r="J720" s="2">
        <v>0.2665233472</v>
      </c>
      <c r="K720" s="2">
        <v>0.5716333283</v>
      </c>
      <c r="L720" s="2">
        <v>-0.3051099811</v>
      </c>
      <c r="M720" s="2">
        <v>13.0</v>
      </c>
      <c r="N720" s="2">
        <v>1.14830313E8</v>
      </c>
      <c r="O720" s="2" t="s">
        <v>43</v>
      </c>
      <c r="P720" s="2" t="s">
        <v>48</v>
      </c>
      <c r="Q720" s="2" t="s">
        <v>1142</v>
      </c>
      <c r="R720" s="2" t="s">
        <v>1057</v>
      </c>
      <c r="S720" s="2" t="s">
        <v>82</v>
      </c>
      <c r="T720" s="2" t="s">
        <v>1458</v>
      </c>
      <c r="U720" s="2"/>
      <c r="V720" s="2" t="s">
        <v>34</v>
      </c>
      <c r="W720" s="3" t="s">
        <v>40</v>
      </c>
      <c r="X720" s="2"/>
      <c r="Y720" s="2"/>
      <c r="Z720" s="2"/>
    </row>
    <row r="721" ht="12.75" customHeight="1">
      <c r="A721" s="2" t="s">
        <v>1745</v>
      </c>
      <c r="B721" s="2">
        <v>0.467077349</v>
      </c>
      <c r="C721" s="2">
        <v>0.008417122</v>
      </c>
      <c r="D721" s="2">
        <v>-0.3030737</v>
      </c>
      <c r="E721" s="2">
        <v>0.6506717</v>
      </c>
      <c r="F721" s="2">
        <v>-4.952974</v>
      </c>
      <c r="G721" s="2">
        <v>1.735978E-5</v>
      </c>
      <c r="H721" s="2">
        <v>2.535741E-4</v>
      </c>
      <c r="I721" s="2">
        <v>2.639233</v>
      </c>
      <c r="J721" s="2">
        <v>0.576951</v>
      </c>
      <c r="K721" s="2">
        <v>0.8800247</v>
      </c>
      <c r="L721" s="2">
        <v>-0.3030737</v>
      </c>
      <c r="M721" s="2">
        <v>17.0</v>
      </c>
      <c r="N721" s="2">
        <v>7.6507971E7</v>
      </c>
      <c r="O721" s="2" t="s">
        <v>27</v>
      </c>
      <c r="P721" s="2" t="s">
        <v>28</v>
      </c>
      <c r="Q721" s="2" t="s">
        <v>1746</v>
      </c>
      <c r="R721" s="2" t="s">
        <v>1057</v>
      </c>
      <c r="S721" s="2" t="s">
        <v>82</v>
      </c>
      <c r="T721" s="2" t="s">
        <v>1458</v>
      </c>
      <c r="U721" s="2"/>
      <c r="V721" s="2" t="s">
        <v>34</v>
      </c>
      <c r="W721" s="2" t="s">
        <v>34</v>
      </c>
      <c r="X721" s="2"/>
      <c r="Y721" s="2"/>
      <c r="Z721" s="2"/>
    </row>
    <row r="722" ht="12.75" customHeight="1">
      <c r="A722" s="2" t="s">
        <v>1747</v>
      </c>
      <c r="B722" s="2">
        <v>0.608427574</v>
      </c>
      <c r="C722" s="2">
        <v>0.001352871</v>
      </c>
      <c r="D722" s="2">
        <v>-0.302206</v>
      </c>
      <c r="E722" s="2">
        <v>0.6602726</v>
      </c>
      <c r="F722" s="2">
        <v>-4.315937</v>
      </c>
      <c r="G722" s="2">
        <v>1.188031E-4</v>
      </c>
      <c r="H722" s="2">
        <v>0.001145668</v>
      </c>
      <c r="I722" s="2">
        <v>0.7752232</v>
      </c>
      <c r="J722" s="2">
        <v>0.586763</v>
      </c>
      <c r="K722" s="2">
        <v>0.888969</v>
      </c>
      <c r="L722" s="2">
        <v>-0.302206</v>
      </c>
      <c r="M722" s="2">
        <v>4.0</v>
      </c>
      <c r="N722" s="2">
        <v>6347453.0</v>
      </c>
      <c r="O722" s="2" t="s">
        <v>27</v>
      </c>
      <c r="P722" s="2" t="s">
        <v>28</v>
      </c>
      <c r="Q722" s="2" t="s">
        <v>271</v>
      </c>
      <c r="R722" s="2" t="s">
        <v>1057</v>
      </c>
      <c r="S722" s="2" t="s">
        <v>82</v>
      </c>
      <c r="T722" s="2" t="s">
        <v>1458</v>
      </c>
      <c r="U722" s="2"/>
      <c r="V722" s="2" t="s">
        <v>34</v>
      </c>
      <c r="W722" s="2" t="s">
        <v>34</v>
      </c>
      <c r="X722" s="2"/>
      <c r="Y722" s="2"/>
      <c r="Z722" s="2"/>
    </row>
    <row r="723" ht="12.75" customHeight="1">
      <c r="A723" s="2" t="s">
        <v>1748</v>
      </c>
      <c r="B723" s="2">
        <v>0.163766574</v>
      </c>
      <c r="C723" s="2">
        <v>0.008802895</v>
      </c>
      <c r="D723" s="2">
        <v>-0.3016809</v>
      </c>
      <c r="E723" s="2">
        <v>0.5742049</v>
      </c>
      <c r="F723" s="2">
        <v>-4.847148</v>
      </c>
      <c r="G723" s="2">
        <v>2.39671E-5</v>
      </c>
      <c r="H723" s="2">
        <v>3.257413E-4</v>
      </c>
      <c r="I723" s="2">
        <v>2.325627</v>
      </c>
      <c r="J723" s="2">
        <v>0.500823</v>
      </c>
      <c r="K723" s="2">
        <v>0.8025039</v>
      </c>
      <c r="L723" s="2">
        <v>-0.3016809</v>
      </c>
      <c r="M723" s="2">
        <v>3.0</v>
      </c>
      <c r="N723" s="2">
        <v>1.33131484E8</v>
      </c>
      <c r="O723" s="2" t="s">
        <v>43</v>
      </c>
      <c r="P723" s="2" t="s">
        <v>28</v>
      </c>
      <c r="Q723" s="2" t="s">
        <v>1749</v>
      </c>
      <c r="R723" s="2" t="s">
        <v>1057</v>
      </c>
      <c r="S723" s="2" t="s">
        <v>82</v>
      </c>
      <c r="T723" s="2" t="s">
        <v>1458</v>
      </c>
      <c r="U723" s="2"/>
      <c r="V723" s="2" t="s">
        <v>34</v>
      </c>
      <c r="W723" s="3" t="s">
        <v>40</v>
      </c>
      <c r="X723" s="2"/>
      <c r="Y723" s="2"/>
      <c r="Z723" s="2"/>
    </row>
    <row r="724" ht="12.75" customHeight="1">
      <c r="A724" s="2" t="s">
        <v>1750</v>
      </c>
      <c r="B724" s="2">
        <v>0.498723458</v>
      </c>
      <c r="C724" s="2">
        <v>0.008679694</v>
      </c>
      <c r="D724" s="2">
        <v>-0.2996707</v>
      </c>
      <c r="E724" s="2">
        <v>0.6407349</v>
      </c>
      <c r="F724" s="2">
        <v>-4.47752</v>
      </c>
      <c r="G724" s="2">
        <v>7.328713E-5</v>
      </c>
      <c r="H724" s="2">
        <v>7.820208E-4</v>
      </c>
      <c r="I724" s="2">
        <v>1.24189</v>
      </c>
      <c r="J724" s="2">
        <v>0.567842</v>
      </c>
      <c r="K724" s="2">
        <v>0.8675127</v>
      </c>
      <c r="L724" s="2">
        <v>-0.2996707</v>
      </c>
      <c r="M724" s="2">
        <v>10.0</v>
      </c>
      <c r="N724" s="2">
        <v>1.02734271E8</v>
      </c>
      <c r="O724" s="2" t="s">
        <v>43</v>
      </c>
      <c r="P724" s="2" t="s">
        <v>28</v>
      </c>
      <c r="Q724" s="2" t="s">
        <v>1751</v>
      </c>
      <c r="R724" s="2" t="s">
        <v>1057</v>
      </c>
      <c r="S724" s="2" t="s">
        <v>82</v>
      </c>
      <c r="T724" s="2" t="s">
        <v>1458</v>
      </c>
      <c r="U724" s="2"/>
      <c r="V724" s="2" t="s">
        <v>34</v>
      </c>
      <c r="W724" s="2" t="s">
        <v>34</v>
      </c>
      <c r="X724" s="2"/>
      <c r="Y724" s="2"/>
      <c r="Z724" s="2"/>
    </row>
    <row r="725" ht="12.75" customHeight="1">
      <c r="A725" s="2" t="s">
        <v>1752</v>
      </c>
      <c r="B725" s="2">
        <v>0.130657185</v>
      </c>
      <c r="C725" s="2">
        <v>0.006303744</v>
      </c>
      <c r="D725" s="2">
        <v>-0.2989862</v>
      </c>
      <c r="E725" s="2">
        <v>0.6026437</v>
      </c>
      <c r="F725" s="2">
        <v>-6.818326</v>
      </c>
      <c r="G725" s="2">
        <v>5.7E-8</v>
      </c>
      <c r="H725" s="2">
        <v>3.772552E-6</v>
      </c>
      <c r="I725" s="2">
        <v>8.236133</v>
      </c>
      <c r="J725" s="2">
        <v>0.5299174</v>
      </c>
      <c r="K725" s="2">
        <v>0.8289036</v>
      </c>
      <c r="L725" s="2">
        <v>-0.2989862</v>
      </c>
      <c r="M725" s="2">
        <v>7.0</v>
      </c>
      <c r="N725" s="2">
        <v>1.58030726E8</v>
      </c>
      <c r="O725" s="2" t="s">
        <v>27</v>
      </c>
      <c r="P725" s="2" t="s">
        <v>28</v>
      </c>
      <c r="Q725" s="2" t="s">
        <v>1061</v>
      </c>
      <c r="R725" s="2" t="s">
        <v>1057</v>
      </c>
      <c r="S725" s="2" t="s">
        <v>82</v>
      </c>
      <c r="T725" s="2" t="s">
        <v>1458</v>
      </c>
      <c r="U725" s="2"/>
      <c r="V725" s="2" t="s">
        <v>34</v>
      </c>
      <c r="W725" s="2" t="s">
        <v>34</v>
      </c>
      <c r="X725" s="2"/>
      <c r="Y725" s="2"/>
      <c r="Z725" s="2"/>
    </row>
    <row r="726" ht="12.75" customHeight="1">
      <c r="A726" s="2" t="s">
        <v>1753</v>
      </c>
      <c r="B726" s="2">
        <v>0.065356355</v>
      </c>
      <c r="C726" s="2">
        <v>0.008904659</v>
      </c>
      <c r="D726" s="2">
        <v>-0.2985318</v>
      </c>
      <c r="E726" s="2">
        <v>0.5335895</v>
      </c>
      <c r="F726" s="2">
        <v>-7.324474</v>
      </c>
      <c r="G726" s="2">
        <v>1.240591E-8</v>
      </c>
      <c r="H726" s="2">
        <v>1.360667E-6</v>
      </c>
      <c r="I726" s="2">
        <v>9.733852</v>
      </c>
      <c r="J726" s="2">
        <v>0.4609736</v>
      </c>
      <c r="K726" s="2">
        <v>0.7595055</v>
      </c>
      <c r="L726" s="2">
        <v>-0.2985319</v>
      </c>
      <c r="M726" s="2">
        <v>2.0</v>
      </c>
      <c r="N726" s="2">
        <v>1461560.0</v>
      </c>
      <c r="O726" s="2" t="s">
        <v>27</v>
      </c>
      <c r="P726" s="2" t="s">
        <v>28</v>
      </c>
      <c r="Q726" s="2" t="s">
        <v>1603</v>
      </c>
      <c r="R726" s="2" t="s">
        <v>1057</v>
      </c>
      <c r="S726" s="2" t="s">
        <v>82</v>
      </c>
      <c r="T726" s="2" t="s">
        <v>1458</v>
      </c>
      <c r="U726" s="2"/>
      <c r="V726" s="2" t="s">
        <v>34</v>
      </c>
      <c r="W726" s="2" t="s">
        <v>34</v>
      </c>
      <c r="X726" s="2"/>
      <c r="Y726" s="2"/>
      <c r="Z726" s="2"/>
    </row>
    <row r="727" ht="12.75" customHeight="1">
      <c r="A727" s="2" t="s">
        <v>1754</v>
      </c>
      <c r="B727" s="2">
        <v>0.336512089</v>
      </c>
      <c r="C727" s="2">
        <v>0.002954853</v>
      </c>
      <c r="D727" s="2">
        <v>-0.2968338</v>
      </c>
      <c r="E727" s="2">
        <v>0.4815017</v>
      </c>
      <c r="F727" s="2">
        <v>-5.802917</v>
      </c>
      <c r="G727" s="2">
        <v>1.276256E-6</v>
      </c>
      <c r="H727" s="2">
        <v>3.486015E-5</v>
      </c>
      <c r="I727" s="2">
        <v>5.187573</v>
      </c>
      <c r="J727" s="2">
        <v>0.4092989</v>
      </c>
      <c r="K727" s="2">
        <v>0.7061327</v>
      </c>
      <c r="L727" s="2">
        <v>-0.2968338</v>
      </c>
      <c r="M727" s="2">
        <v>7.0</v>
      </c>
      <c r="N727" s="2">
        <v>1.58158218E8</v>
      </c>
      <c r="O727" s="2" t="s">
        <v>43</v>
      </c>
      <c r="P727" s="2" t="s">
        <v>28</v>
      </c>
      <c r="Q727" s="2" t="s">
        <v>1061</v>
      </c>
      <c r="R727" s="2" t="s">
        <v>1057</v>
      </c>
      <c r="S727" s="2" t="s">
        <v>82</v>
      </c>
      <c r="T727" s="2" t="s">
        <v>1458</v>
      </c>
      <c r="U727" s="2"/>
      <c r="V727" s="2" t="s">
        <v>34</v>
      </c>
      <c r="W727" s="2" t="s">
        <v>34</v>
      </c>
      <c r="X727" s="2"/>
      <c r="Y727" s="2"/>
      <c r="Z727" s="2"/>
    </row>
    <row r="728" ht="12.75" customHeight="1">
      <c r="A728" s="2" t="s">
        <v>1755</v>
      </c>
      <c r="B728" s="2">
        <v>0.498126755</v>
      </c>
      <c r="C728" s="2">
        <v>0.006897411</v>
      </c>
      <c r="D728" s="2">
        <v>-0.296552</v>
      </c>
      <c r="E728" s="2">
        <v>0.4707627</v>
      </c>
      <c r="F728" s="2">
        <v>-4.971839</v>
      </c>
      <c r="G728" s="2">
        <v>1.638829E-5</v>
      </c>
      <c r="H728" s="2">
        <v>2.423492E-4</v>
      </c>
      <c r="I728" s="2">
        <v>2.695266</v>
      </c>
      <c r="J728" s="2">
        <v>0.3986284</v>
      </c>
      <c r="K728" s="2">
        <v>0.6951804</v>
      </c>
      <c r="L728" s="2">
        <v>-0.296552</v>
      </c>
      <c r="M728" s="2">
        <v>15.0</v>
      </c>
      <c r="N728" s="2">
        <v>6.3807633E7</v>
      </c>
      <c r="O728" s="2" t="s">
        <v>27</v>
      </c>
      <c r="P728" s="2" t="s">
        <v>28</v>
      </c>
      <c r="Q728" s="2" t="s">
        <v>1756</v>
      </c>
      <c r="R728" s="2" t="s">
        <v>1057</v>
      </c>
      <c r="S728" s="2" t="s">
        <v>82</v>
      </c>
      <c r="T728" s="2" t="s">
        <v>1458</v>
      </c>
      <c r="U728" s="2"/>
      <c r="V728" s="2" t="s">
        <v>34</v>
      </c>
      <c r="W728" s="3" t="s">
        <v>40</v>
      </c>
      <c r="X728" s="2"/>
      <c r="Y728" s="2"/>
      <c r="Z728" s="2"/>
    </row>
    <row r="729" ht="12.75" customHeight="1">
      <c r="A729" s="2" t="s">
        <v>1757</v>
      </c>
      <c r="B729" s="2">
        <v>0.850201731</v>
      </c>
      <c r="C729" s="2">
        <v>5.10496E-4</v>
      </c>
      <c r="D729" s="2">
        <v>-0.2963477</v>
      </c>
      <c r="E729" s="2">
        <v>0.5169067</v>
      </c>
      <c r="F729" s="2">
        <v>-3.301326</v>
      </c>
      <c r="G729" s="2">
        <v>0.002179216</v>
      </c>
      <c r="H729" s="2">
        <v>0.01153301</v>
      </c>
      <c r="I729" s="2">
        <v>-2.001243</v>
      </c>
      <c r="J729" s="2">
        <v>0.4448222</v>
      </c>
      <c r="K729" s="2">
        <v>0.7411699</v>
      </c>
      <c r="L729" s="2">
        <v>-0.2963477</v>
      </c>
      <c r="M729" s="2">
        <v>13.0</v>
      </c>
      <c r="N729" s="2">
        <v>5.2199954E7</v>
      </c>
      <c r="O729" s="2" t="s">
        <v>27</v>
      </c>
      <c r="P729" s="2" t="s">
        <v>28</v>
      </c>
      <c r="Q729" s="2" t="s">
        <v>1758</v>
      </c>
      <c r="R729" s="2" t="s">
        <v>1057</v>
      </c>
      <c r="S729" s="2" t="s">
        <v>82</v>
      </c>
      <c r="T729" s="2" t="s">
        <v>1458</v>
      </c>
      <c r="U729" s="2"/>
      <c r="V729" s="2" t="s">
        <v>34</v>
      </c>
      <c r="W729" s="3" t="s">
        <v>40</v>
      </c>
      <c r="X729" s="2"/>
      <c r="Y729" s="2"/>
      <c r="Z729" s="2"/>
    </row>
    <row r="730" ht="12.75" customHeight="1">
      <c r="A730" s="2" t="s">
        <v>1759</v>
      </c>
      <c r="B730" s="2">
        <v>0.159190682</v>
      </c>
      <c r="C730" s="2">
        <v>5.97166E-4</v>
      </c>
      <c r="D730" s="2">
        <v>-0.2960741706</v>
      </c>
      <c r="E730" s="2">
        <v>0.2944846014</v>
      </c>
      <c r="F730" s="2">
        <v>-8.9975485512</v>
      </c>
      <c r="G730" s="2">
        <v>9.6896686532062E-11</v>
      </c>
      <c r="H730" s="2">
        <v>8.8E-8</v>
      </c>
      <c r="I730" s="2">
        <v>14.4945354983</v>
      </c>
      <c r="J730" s="2">
        <v>0.2224665599</v>
      </c>
      <c r="K730" s="2">
        <v>0.5185407305</v>
      </c>
      <c r="L730" s="2">
        <v>-0.2960741706</v>
      </c>
      <c r="M730" s="2">
        <v>7.0</v>
      </c>
      <c r="N730" s="2">
        <v>1.57394337E8</v>
      </c>
      <c r="O730" s="2" t="s">
        <v>27</v>
      </c>
      <c r="P730" s="2" t="s">
        <v>28</v>
      </c>
      <c r="Q730" s="2" t="s">
        <v>1061</v>
      </c>
      <c r="R730" s="2" t="s">
        <v>1057</v>
      </c>
      <c r="S730" s="2" t="s">
        <v>82</v>
      </c>
      <c r="T730" s="2" t="s">
        <v>1458</v>
      </c>
      <c r="U730" s="2"/>
      <c r="V730" s="2" t="s">
        <v>34</v>
      </c>
      <c r="W730" s="2" t="s">
        <v>34</v>
      </c>
      <c r="X730" s="2"/>
      <c r="Y730" s="2"/>
      <c r="Z730" s="2"/>
    </row>
    <row r="731" ht="12.75" customHeight="1">
      <c r="A731" s="2" t="s">
        <v>1760</v>
      </c>
      <c r="B731" s="2">
        <v>0.29919652</v>
      </c>
      <c r="C731" s="2">
        <v>7.46754E-4</v>
      </c>
      <c r="D731" s="2">
        <v>-0.2943781</v>
      </c>
      <c r="E731" s="2">
        <v>0.4844206</v>
      </c>
      <c r="F731" s="2">
        <v>-5.754937</v>
      </c>
      <c r="G731" s="2">
        <v>1.479391E-6</v>
      </c>
      <c r="H731" s="2">
        <v>3.890752E-5</v>
      </c>
      <c r="I731" s="2">
        <v>5.042996</v>
      </c>
      <c r="J731" s="2">
        <v>0.4128151</v>
      </c>
      <c r="K731" s="2">
        <v>0.7071932</v>
      </c>
      <c r="L731" s="2">
        <v>-0.2943781</v>
      </c>
      <c r="M731" s="2">
        <v>16.0</v>
      </c>
      <c r="N731" s="2">
        <v>8.8549074E7</v>
      </c>
      <c r="O731" s="2" t="s">
        <v>27</v>
      </c>
      <c r="P731" s="2" t="s">
        <v>28</v>
      </c>
      <c r="Q731" s="2" t="s">
        <v>1761</v>
      </c>
      <c r="R731" s="2" t="s">
        <v>1057</v>
      </c>
      <c r="S731" s="2" t="s">
        <v>82</v>
      </c>
      <c r="T731" s="2" t="s">
        <v>1458</v>
      </c>
      <c r="U731" s="2"/>
      <c r="V731" s="3" t="s">
        <v>40</v>
      </c>
      <c r="W731" s="3" t="s">
        <v>40</v>
      </c>
      <c r="X731" s="2"/>
      <c r="Y731" s="2"/>
      <c r="Z731" s="2"/>
    </row>
    <row r="732" ht="12.75" customHeight="1">
      <c r="A732" s="2" t="s">
        <v>1762</v>
      </c>
      <c r="B732" s="2">
        <v>0.612485725</v>
      </c>
      <c r="C732" s="2">
        <v>0.002919036</v>
      </c>
      <c r="D732" s="2">
        <v>-0.2938479</v>
      </c>
      <c r="E732" s="2">
        <v>0.606796</v>
      </c>
      <c r="F732" s="2">
        <v>-5.392552</v>
      </c>
      <c r="G732" s="2">
        <v>4.512562E-6</v>
      </c>
      <c r="H732" s="2">
        <v>8.976527E-5</v>
      </c>
      <c r="I732" s="2">
        <v>3.952619</v>
      </c>
      <c r="J732" s="2">
        <v>0.5353195</v>
      </c>
      <c r="K732" s="2">
        <v>0.8291674</v>
      </c>
      <c r="L732" s="2">
        <v>-0.2938479</v>
      </c>
      <c r="M732" s="2">
        <v>7.0</v>
      </c>
      <c r="N732" s="2">
        <v>1.02477205E8</v>
      </c>
      <c r="O732" s="2" t="s">
        <v>43</v>
      </c>
      <c r="P732" s="2" t="s">
        <v>28</v>
      </c>
      <c r="Q732" s="2" t="s">
        <v>1763</v>
      </c>
      <c r="R732" s="2" t="s">
        <v>1057</v>
      </c>
      <c r="S732" s="2" t="s">
        <v>82</v>
      </c>
      <c r="T732" s="2" t="s">
        <v>1458</v>
      </c>
      <c r="U732" s="2"/>
      <c r="V732" s="2" t="s">
        <v>34</v>
      </c>
      <c r="W732" s="3" t="s">
        <v>40</v>
      </c>
      <c r="X732" s="2"/>
      <c r="Y732" s="2"/>
      <c r="Z732" s="2"/>
    </row>
    <row r="733" ht="12.75" customHeight="1">
      <c r="A733" s="2" t="s">
        <v>1764</v>
      </c>
      <c r="B733" s="2">
        <v>0.601443972</v>
      </c>
      <c r="C733" s="2">
        <v>0.001263837</v>
      </c>
      <c r="D733" s="2">
        <v>-0.2905652</v>
      </c>
      <c r="E733" s="2">
        <v>0.4184287</v>
      </c>
      <c r="F733" s="2">
        <v>-5.828244</v>
      </c>
      <c r="G733" s="2">
        <v>1.18054E-6</v>
      </c>
      <c r="H733" s="2">
        <v>3.289763E-5</v>
      </c>
      <c r="I733" s="2">
        <v>5.263898</v>
      </c>
      <c r="J733" s="2">
        <v>0.3477506</v>
      </c>
      <c r="K733" s="2">
        <v>0.6383159</v>
      </c>
      <c r="L733" s="2">
        <v>-0.2905653</v>
      </c>
      <c r="M733" s="2">
        <v>8.0</v>
      </c>
      <c r="N733" s="2">
        <v>5.1553739E7</v>
      </c>
      <c r="O733" s="2" t="s">
        <v>43</v>
      </c>
      <c r="P733" s="2" t="s">
        <v>28</v>
      </c>
      <c r="Q733" s="2" t="s">
        <v>653</v>
      </c>
      <c r="R733" s="2" t="s">
        <v>1057</v>
      </c>
      <c r="S733" s="2" t="s">
        <v>82</v>
      </c>
      <c r="T733" s="2" t="s">
        <v>1458</v>
      </c>
      <c r="U733" s="2"/>
      <c r="V733" s="2" t="s">
        <v>34</v>
      </c>
      <c r="W733" s="3" t="s">
        <v>40</v>
      </c>
      <c r="X733" s="2"/>
      <c r="Y733" s="2"/>
      <c r="Z733" s="2"/>
    </row>
    <row r="734" ht="12.75" customHeight="1">
      <c r="A734" s="2" t="s">
        <v>1765</v>
      </c>
      <c r="B734" s="2">
        <v>0.339218488</v>
      </c>
      <c r="C734" s="2">
        <v>0.004557974</v>
      </c>
      <c r="D734" s="2">
        <v>-0.2894725</v>
      </c>
      <c r="E734" s="2">
        <v>0.1898823</v>
      </c>
      <c r="F734" s="2">
        <v>-7.763106</v>
      </c>
      <c r="G734" s="2">
        <v>3.372718E-9</v>
      </c>
      <c r="H734" s="2">
        <v>5.943757E-7</v>
      </c>
      <c r="I734" s="2">
        <v>11.01291</v>
      </c>
      <c r="J734" s="2">
        <v>0.1194701</v>
      </c>
      <c r="K734" s="2">
        <v>0.4089426</v>
      </c>
      <c r="L734" s="2">
        <v>-0.2894725</v>
      </c>
      <c r="M734" s="2">
        <v>14.0</v>
      </c>
      <c r="N734" s="2">
        <v>1.02438734E8</v>
      </c>
      <c r="O734" s="2" t="s">
        <v>27</v>
      </c>
      <c r="P734" s="2" t="s">
        <v>28</v>
      </c>
      <c r="Q734" s="2" t="s">
        <v>1766</v>
      </c>
      <c r="R734" s="2" t="s">
        <v>1057</v>
      </c>
      <c r="S734" s="2" t="s">
        <v>82</v>
      </c>
      <c r="T734" s="2" t="s">
        <v>1458</v>
      </c>
      <c r="U734" s="2"/>
      <c r="V734" s="3" t="s">
        <v>40</v>
      </c>
      <c r="W734" s="2" t="s">
        <v>34</v>
      </c>
      <c r="X734" s="2"/>
      <c r="Y734" s="2"/>
      <c r="Z734" s="2"/>
    </row>
    <row r="735" ht="12.75" customHeight="1">
      <c r="A735" s="2" t="s">
        <v>1767</v>
      </c>
      <c r="B735" s="2">
        <v>0.274598884</v>
      </c>
      <c r="C735" s="2">
        <v>0.004882111</v>
      </c>
      <c r="D735" s="2">
        <v>-0.2869559</v>
      </c>
      <c r="E735" s="2">
        <v>0.5987946</v>
      </c>
      <c r="F735" s="2">
        <v>-8.322487</v>
      </c>
      <c r="G735" s="2">
        <v>6.601642E-10</v>
      </c>
      <c r="H735" s="2">
        <v>2.305065E-7</v>
      </c>
      <c r="I735" s="2">
        <v>12.6137</v>
      </c>
      <c r="J735" s="2">
        <v>0.5289945</v>
      </c>
      <c r="K735" s="2">
        <v>0.8159504</v>
      </c>
      <c r="L735" s="2">
        <v>-0.2869559</v>
      </c>
      <c r="M735" s="2">
        <v>7.0</v>
      </c>
      <c r="N735" s="2">
        <v>1.58336044E8</v>
      </c>
      <c r="O735" s="2" t="s">
        <v>27</v>
      </c>
      <c r="P735" s="2" t="s">
        <v>48</v>
      </c>
      <c r="Q735" s="2" t="s">
        <v>1061</v>
      </c>
      <c r="R735" s="2" t="s">
        <v>1057</v>
      </c>
      <c r="S735" s="2" t="s">
        <v>82</v>
      </c>
      <c r="T735" s="2" t="s">
        <v>1458</v>
      </c>
      <c r="U735" s="2"/>
      <c r="V735" s="2" t="s">
        <v>34</v>
      </c>
      <c r="W735" s="2" t="s">
        <v>34</v>
      </c>
      <c r="X735" s="2"/>
      <c r="Y735" s="2"/>
      <c r="Z735" s="2"/>
    </row>
    <row r="736" ht="12.75" customHeight="1">
      <c r="A736" s="2" t="s">
        <v>1768</v>
      </c>
      <c r="B736" s="2">
        <v>0.161259739</v>
      </c>
      <c r="C736" s="2">
        <v>0.007571533</v>
      </c>
      <c r="D736" s="2">
        <v>-0.2852841</v>
      </c>
      <c r="E736" s="2">
        <v>0.3655575</v>
      </c>
      <c r="F736" s="2">
        <v>-6.636134</v>
      </c>
      <c r="G736" s="2">
        <v>9.91955E-8</v>
      </c>
      <c r="H736" s="2">
        <v>5.504238E-6</v>
      </c>
      <c r="I736" s="2">
        <v>7.692388</v>
      </c>
      <c r="J736" s="2">
        <v>0.2961641</v>
      </c>
      <c r="K736" s="2">
        <v>0.5814482</v>
      </c>
      <c r="L736" s="2">
        <v>-0.2852841</v>
      </c>
      <c r="M736" s="2">
        <v>1.0</v>
      </c>
      <c r="N736" s="2">
        <v>6117011.0</v>
      </c>
      <c r="O736" s="2" t="s">
        <v>27</v>
      </c>
      <c r="P736" s="2" t="s">
        <v>28</v>
      </c>
      <c r="Q736" s="2" t="s">
        <v>255</v>
      </c>
      <c r="R736" s="2" t="s">
        <v>1057</v>
      </c>
      <c r="S736" s="2" t="s">
        <v>82</v>
      </c>
      <c r="T736" s="2" t="s">
        <v>1458</v>
      </c>
      <c r="U736" s="2"/>
      <c r="V736" s="2" t="s">
        <v>34</v>
      </c>
      <c r="W736" s="2" t="s">
        <v>34</v>
      </c>
      <c r="X736" s="2"/>
      <c r="Y736" s="2"/>
      <c r="Z736" s="2"/>
    </row>
    <row r="737" ht="12.75" customHeight="1">
      <c r="A737" s="2" t="s">
        <v>1769</v>
      </c>
      <c r="B737" s="2">
        <v>0.257827746</v>
      </c>
      <c r="C737" s="2">
        <v>0.008568878</v>
      </c>
      <c r="D737" s="2">
        <v>-0.2831544</v>
      </c>
      <c r="E737" s="2">
        <v>0.556871</v>
      </c>
      <c r="F737" s="2">
        <v>-5.384918</v>
      </c>
      <c r="G737" s="2">
        <v>4.619727E-6</v>
      </c>
      <c r="H737" s="2">
        <v>9.13879E-5</v>
      </c>
      <c r="I737" s="2">
        <v>3.929699</v>
      </c>
      <c r="J737" s="2">
        <v>0.4879956</v>
      </c>
      <c r="K737" s="2">
        <v>0.77115</v>
      </c>
      <c r="L737" s="2">
        <v>-0.2831544</v>
      </c>
      <c r="M737" s="2">
        <v>7.0</v>
      </c>
      <c r="N737" s="2">
        <v>731254.0</v>
      </c>
      <c r="O737" s="2" t="s">
        <v>27</v>
      </c>
      <c r="P737" s="2" t="s">
        <v>48</v>
      </c>
      <c r="Q737" s="2" t="s">
        <v>1770</v>
      </c>
      <c r="R737" s="2" t="s">
        <v>1057</v>
      </c>
      <c r="S737" s="2" t="s">
        <v>82</v>
      </c>
      <c r="T737" s="2" t="s">
        <v>1458</v>
      </c>
      <c r="U737" s="2"/>
      <c r="V737" s="2" t="s">
        <v>34</v>
      </c>
      <c r="W737" s="3" t="s">
        <v>40</v>
      </c>
      <c r="X737" s="2"/>
      <c r="Y737" s="2"/>
      <c r="Z737" s="2"/>
    </row>
    <row r="738" ht="12.75" customHeight="1">
      <c r="A738" s="2" t="s">
        <v>1771</v>
      </c>
      <c r="B738" s="2">
        <v>0.684256205</v>
      </c>
      <c r="C738" s="2">
        <v>0.00190119</v>
      </c>
      <c r="D738" s="2">
        <v>-0.2797861</v>
      </c>
      <c r="E738" s="2">
        <v>0.4995617</v>
      </c>
      <c r="F738" s="2">
        <v>-8.442508</v>
      </c>
      <c r="G738" s="2">
        <v>4.674355E-10</v>
      </c>
      <c r="H738" s="2">
        <v>1.912178E-7</v>
      </c>
      <c r="I738" s="2">
        <v>12.95232</v>
      </c>
      <c r="J738" s="2">
        <v>0.4315056</v>
      </c>
      <c r="K738" s="2">
        <v>0.7112917</v>
      </c>
      <c r="L738" s="2">
        <v>-0.2797861</v>
      </c>
      <c r="M738" s="2">
        <v>11.0</v>
      </c>
      <c r="N738" s="2">
        <v>1.32502809E8</v>
      </c>
      <c r="O738" s="2" t="s">
        <v>43</v>
      </c>
      <c r="P738" s="2" t="s">
        <v>48</v>
      </c>
      <c r="Q738" s="2" t="s">
        <v>1772</v>
      </c>
      <c r="R738" s="2" t="s">
        <v>1057</v>
      </c>
      <c r="S738" s="2" t="s">
        <v>82</v>
      </c>
      <c r="T738" s="2" t="s">
        <v>1458</v>
      </c>
      <c r="U738" s="2"/>
      <c r="V738" s="3" t="s">
        <v>40</v>
      </c>
      <c r="W738" s="3" t="s">
        <v>40</v>
      </c>
      <c r="X738" s="2"/>
      <c r="Y738" s="2"/>
      <c r="Z738" s="2"/>
    </row>
    <row r="739" ht="12.75" customHeight="1">
      <c r="A739" s="2" t="s">
        <v>1773</v>
      </c>
      <c r="B739" s="2">
        <v>0.165082031</v>
      </c>
      <c r="C739" s="2">
        <v>0.00666965</v>
      </c>
      <c r="D739" s="2">
        <v>-0.2797769</v>
      </c>
      <c r="E739" s="2">
        <v>0.5299915</v>
      </c>
      <c r="F739" s="2">
        <v>-3.661543</v>
      </c>
      <c r="G739" s="2">
        <v>7.992954E-4</v>
      </c>
      <c r="H739" s="2">
        <v>0.005192859</v>
      </c>
      <c r="I739" s="2">
        <v>-1.052207</v>
      </c>
      <c r="J739" s="2">
        <v>0.4619377</v>
      </c>
      <c r="K739" s="2">
        <v>0.7417146</v>
      </c>
      <c r="L739" s="2">
        <v>-0.2797769</v>
      </c>
      <c r="M739" s="2">
        <v>13.0</v>
      </c>
      <c r="N739" s="2">
        <v>2.4212312E7</v>
      </c>
      <c r="O739" s="2" t="s">
        <v>43</v>
      </c>
      <c r="P739" s="2" t="s">
        <v>28</v>
      </c>
      <c r="Q739" s="2" t="s">
        <v>1774</v>
      </c>
      <c r="R739" s="2" t="s">
        <v>1057</v>
      </c>
      <c r="S739" s="2" t="s">
        <v>82</v>
      </c>
      <c r="T739" s="2" t="s">
        <v>1458</v>
      </c>
      <c r="U739" s="2"/>
      <c r="V739" s="2" t="s">
        <v>34</v>
      </c>
      <c r="W739" s="3" t="s">
        <v>40</v>
      </c>
      <c r="X739" s="2"/>
      <c r="Y739" s="2"/>
      <c r="Z739" s="2"/>
    </row>
    <row r="740" ht="12.75" customHeight="1">
      <c r="A740" s="2" t="s">
        <v>1775</v>
      </c>
      <c r="B740" s="2">
        <v>0.488311768</v>
      </c>
      <c r="C740" s="2">
        <v>0.003710139</v>
      </c>
      <c r="D740" s="2">
        <v>-0.2795171</v>
      </c>
      <c r="E740" s="2">
        <v>0.3410876</v>
      </c>
      <c r="F740" s="2">
        <v>-8.005921</v>
      </c>
      <c r="G740" s="2">
        <v>1.654343E-9</v>
      </c>
      <c r="H740" s="2">
        <v>3.91754E-7</v>
      </c>
      <c r="I740" s="2">
        <v>11.71221</v>
      </c>
      <c r="J740" s="2">
        <v>0.273097</v>
      </c>
      <c r="K740" s="2">
        <v>0.5526141</v>
      </c>
      <c r="L740" s="2">
        <v>-0.2795171</v>
      </c>
      <c r="M740" s="2">
        <v>3.0</v>
      </c>
      <c r="N740" s="2">
        <v>1.86022299E8</v>
      </c>
      <c r="O740" s="2" t="s">
        <v>27</v>
      </c>
      <c r="P740" s="2" t="s">
        <v>28</v>
      </c>
      <c r="Q740" s="2" t="s">
        <v>1776</v>
      </c>
      <c r="R740" s="2" t="s">
        <v>1057</v>
      </c>
      <c r="S740" s="2" t="s">
        <v>82</v>
      </c>
      <c r="T740" s="2" t="s">
        <v>1458</v>
      </c>
      <c r="U740" s="2"/>
      <c r="V740" s="2" t="s">
        <v>34</v>
      </c>
      <c r="W740" s="3" t="s">
        <v>40</v>
      </c>
      <c r="X740" s="2"/>
      <c r="Y740" s="2"/>
      <c r="Z740" s="2"/>
    </row>
    <row r="741" ht="12.75" customHeight="1">
      <c r="A741" s="2" t="s">
        <v>1777</v>
      </c>
      <c r="B741" s="2">
        <v>0.819505581</v>
      </c>
      <c r="C741" s="2">
        <v>0.003609935</v>
      </c>
      <c r="D741" s="2">
        <v>-0.2778730096</v>
      </c>
      <c r="E741" s="2">
        <v>0.344568757</v>
      </c>
      <c r="F741" s="2">
        <v>-9.3055079034</v>
      </c>
      <c r="G741" s="2">
        <v>4.11508584316775E-11</v>
      </c>
      <c r="H741" s="2">
        <v>5.34722849260763E-8</v>
      </c>
      <c r="I741" s="2">
        <v>15.3327588447</v>
      </c>
      <c r="J741" s="2">
        <v>0.276978025</v>
      </c>
      <c r="K741" s="2">
        <v>0.5548510346</v>
      </c>
      <c r="L741" s="2">
        <v>-0.2778730096</v>
      </c>
      <c r="M741" s="2">
        <v>4.0</v>
      </c>
      <c r="N741" s="2">
        <v>4.4425078E7</v>
      </c>
      <c r="O741" s="2" t="s">
        <v>43</v>
      </c>
      <c r="P741" s="2" t="s">
        <v>28</v>
      </c>
      <c r="Q741" s="2" t="s">
        <v>1778</v>
      </c>
      <c r="R741" s="2" t="s">
        <v>1057</v>
      </c>
      <c r="S741" s="2" t="s">
        <v>82</v>
      </c>
      <c r="T741" s="2" t="s">
        <v>1458</v>
      </c>
      <c r="U741" s="2"/>
      <c r="V741" s="2" t="s">
        <v>34</v>
      </c>
      <c r="W741" s="3" t="s">
        <v>40</v>
      </c>
      <c r="X741" s="2"/>
      <c r="Y741" s="2"/>
      <c r="Z741" s="2"/>
    </row>
    <row r="742" ht="12.75" customHeight="1">
      <c r="A742" s="2" t="s">
        <v>1779</v>
      </c>
      <c r="B742" s="2">
        <v>0.278471684</v>
      </c>
      <c r="C742" s="2">
        <v>0.001045258</v>
      </c>
      <c r="D742" s="2">
        <v>-0.2778382</v>
      </c>
      <c r="E742" s="2">
        <v>0.2909188</v>
      </c>
      <c r="F742" s="2">
        <v>-7.835222</v>
      </c>
      <c r="G742" s="2">
        <v>2.727783E-9</v>
      </c>
      <c r="H742" s="2">
        <v>5.19274E-7</v>
      </c>
      <c r="I742" s="2">
        <v>11.22129</v>
      </c>
      <c r="J742" s="2">
        <v>0.2233366</v>
      </c>
      <c r="K742" s="2">
        <v>0.5011747</v>
      </c>
      <c r="L742" s="2">
        <v>-0.2778381</v>
      </c>
      <c r="M742" s="2">
        <v>12.0</v>
      </c>
      <c r="N742" s="2">
        <v>7.7257301E7</v>
      </c>
      <c r="O742" s="2" t="s">
        <v>43</v>
      </c>
      <c r="P742" s="2" t="s">
        <v>28</v>
      </c>
      <c r="Q742" s="2" t="s">
        <v>1780</v>
      </c>
      <c r="R742" s="2" t="s">
        <v>1057</v>
      </c>
      <c r="S742" s="2" t="s">
        <v>82</v>
      </c>
      <c r="T742" s="2" t="s">
        <v>1458</v>
      </c>
      <c r="U742" s="2"/>
      <c r="V742" s="3" t="s">
        <v>40</v>
      </c>
      <c r="W742" s="2" t="s">
        <v>34</v>
      </c>
      <c r="X742" s="2"/>
      <c r="Y742" s="2"/>
      <c r="Z742" s="2"/>
    </row>
    <row r="743" ht="12.75" customHeight="1">
      <c r="A743" s="2" t="s">
        <v>1781</v>
      </c>
      <c r="B743" s="2">
        <v>0.975307086</v>
      </c>
      <c r="C743" s="2">
        <v>0.007901349</v>
      </c>
      <c r="D743" s="2">
        <v>-0.2765809081</v>
      </c>
      <c r="E743" s="2">
        <v>0.4893569438</v>
      </c>
      <c r="F743" s="2">
        <v>-8.4908392083</v>
      </c>
      <c r="G743" s="2">
        <v>4.0696648798841E-10</v>
      </c>
      <c r="H743" s="2">
        <v>1.75745470240517E-7</v>
      </c>
      <c r="I743" s="2">
        <v>13.0881795589</v>
      </c>
      <c r="J743" s="2">
        <v>0.4220805067</v>
      </c>
      <c r="K743" s="2">
        <v>0.6986614148</v>
      </c>
      <c r="L743" s="2">
        <v>-0.2765809081</v>
      </c>
      <c r="M743" s="2">
        <v>2.0</v>
      </c>
      <c r="N743" s="2">
        <v>1926535.0</v>
      </c>
      <c r="O743" s="2" t="s">
        <v>43</v>
      </c>
      <c r="P743" s="2" t="s">
        <v>48</v>
      </c>
      <c r="Q743" s="2" t="s">
        <v>588</v>
      </c>
      <c r="R743" s="2" t="s">
        <v>1057</v>
      </c>
      <c r="S743" s="2" t="s">
        <v>82</v>
      </c>
      <c r="T743" s="2" t="s">
        <v>1458</v>
      </c>
      <c r="U743" s="2"/>
      <c r="V743" s="2" t="s">
        <v>34</v>
      </c>
      <c r="W743" s="2" t="s">
        <v>34</v>
      </c>
      <c r="X743" s="2"/>
      <c r="Y743" s="2"/>
      <c r="Z743" s="2"/>
    </row>
    <row r="744" ht="12.75" customHeight="1">
      <c r="A744" s="2" t="s">
        <v>1782</v>
      </c>
      <c r="B744" s="2">
        <v>0.178755419</v>
      </c>
      <c r="C744" s="2">
        <v>0.005527197</v>
      </c>
      <c r="D744" s="2">
        <v>-0.2763758</v>
      </c>
      <c r="E744" s="2">
        <v>0.4986218</v>
      </c>
      <c r="F744" s="2">
        <v>-5.335342</v>
      </c>
      <c r="G744" s="2">
        <v>5.380098E-6</v>
      </c>
      <c r="H744" s="2">
        <v>1.026514E-4</v>
      </c>
      <c r="I744" s="2">
        <v>3.780934</v>
      </c>
      <c r="J744" s="2">
        <v>0.4313953</v>
      </c>
      <c r="K744" s="2">
        <v>0.707771</v>
      </c>
      <c r="L744" s="2">
        <v>-0.2763757</v>
      </c>
      <c r="M744" s="2">
        <v>8.0</v>
      </c>
      <c r="N744" s="2">
        <v>1.20615567E8</v>
      </c>
      <c r="O744" s="2" t="s">
        <v>43</v>
      </c>
      <c r="P744" s="2" t="s">
        <v>28</v>
      </c>
      <c r="Q744" s="2" t="s">
        <v>1783</v>
      </c>
      <c r="R744" s="2" t="s">
        <v>1057</v>
      </c>
      <c r="S744" s="2" t="s">
        <v>82</v>
      </c>
      <c r="T744" s="2" t="s">
        <v>1458</v>
      </c>
      <c r="U744" s="2"/>
      <c r="V744" s="2" t="s">
        <v>34</v>
      </c>
      <c r="W744" s="3" t="s">
        <v>40</v>
      </c>
      <c r="X744" s="2"/>
      <c r="Y744" s="2"/>
      <c r="Z744" s="2"/>
    </row>
    <row r="745" ht="12.75" customHeight="1">
      <c r="A745" s="2" t="s">
        <v>1784</v>
      </c>
      <c r="B745" s="2">
        <v>0.186539824</v>
      </c>
      <c r="C745" s="2">
        <v>0.002743172</v>
      </c>
      <c r="D745" s="2">
        <v>-0.2747975</v>
      </c>
      <c r="E745" s="2">
        <v>0.4765248</v>
      </c>
      <c r="F745" s="2">
        <v>-4.083489</v>
      </c>
      <c r="G745" s="2">
        <v>2.362352E-4</v>
      </c>
      <c r="H745" s="2">
        <v>0.001970548</v>
      </c>
      <c r="I745" s="2">
        <v>0.113423</v>
      </c>
      <c r="J745" s="2">
        <v>0.4096821</v>
      </c>
      <c r="K745" s="2">
        <v>0.6844796</v>
      </c>
      <c r="L745" s="2">
        <v>-0.2747975</v>
      </c>
      <c r="M745" s="2">
        <v>8.0</v>
      </c>
      <c r="N745" s="2">
        <v>2.2447181E7</v>
      </c>
      <c r="O745" s="2" t="s">
        <v>43</v>
      </c>
      <c r="P745" s="2" t="s">
        <v>48</v>
      </c>
      <c r="Q745" s="2" t="s">
        <v>1785</v>
      </c>
      <c r="R745" s="2" t="s">
        <v>1057</v>
      </c>
      <c r="S745" s="2" t="s">
        <v>82</v>
      </c>
      <c r="T745" s="2" t="s">
        <v>1458</v>
      </c>
      <c r="U745" s="2"/>
      <c r="V745" s="2" t="s">
        <v>34</v>
      </c>
      <c r="W745" s="2" t="s">
        <v>34</v>
      </c>
      <c r="X745" s="2"/>
      <c r="Y745" s="2"/>
      <c r="Z745" s="2"/>
    </row>
    <row r="746" ht="12.75" customHeight="1">
      <c r="A746" s="2" t="s">
        <v>1786</v>
      </c>
      <c r="B746" s="2">
        <v>0.986346075</v>
      </c>
      <c r="C746" s="2">
        <v>0.006413533</v>
      </c>
      <c r="D746" s="2">
        <v>-0.2746807</v>
      </c>
      <c r="E746" s="2">
        <v>0.4687637</v>
      </c>
      <c r="F746" s="2">
        <v>-5.108059</v>
      </c>
      <c r="G746" s="2">
        <v>1.0805E-5</v>
      </c>
      <c r="H746" s="2">
        <v>1.752323E-4</v>
      </c>
      <c r="I746" s="2">
        <v>3.100875</v>
      </c>
      <c r="J746" s="2">
        <v>0.4019495</v>
      </c>
      <c r="K746" s="2">
        <v>0.6766302</v>
      </c>
      <c r="L746" s="2">
        <v>-0.2746807</v>
      </c>
      <c r="M746" s="2">
        <v>2.0</v>
      </c>
      <c r="N746" s="2">
        <v>2.18416812E8</v>
      </c>
      <c r="O746" s="2" t="s">
        <v>27</v>
      </c>
      <c r="P746" s="2" t="s">
        <v>28</v>
      </c>
      <c r="Q746" s="2" t="s">
        <v>1787</v>
      </c>
      <c r="R746" s="2" t="s">
        <v>1057</v>
      </c>
      <c r="S746" s="2" t="s">
        <v>82</v>
      </c>
      <c r="T746" s="2" t="s">
        <v>1458</v>
      </c>
      <c r="U746" s="2"/>
      <c r="V746" s="2" t="s">
        <v>34</v>
      </c>
      <c r="W746" s="3" t="s">
        <v>40</v>
      </c>
      <c r="X746" s="2"/>
      <c r="Y746" s="2"/>
      <c r="Z746" s="2"/>
    </row>
    <row r="747" ht="12.75" customHeight="1">
      <c r="A747" s="2" t="s">
        <v>1788</v>
      </c>
      <c r="B747" s="2">
        <v>0.561175328</v>
      </c>
      <c r="C747" s="2">
        <v>0.00354191</v>
      </c>
      <c r="D747" s="2">
        <v>-0.2695515</v>
      </c>
      <c r="E747" s="2">
        <v>0.7173656</v>
      </c>
      <c r="F747" s="2">
        <v>-4.762615</v>
      </c>
      <c r="G747" s="2">
        <v>3.098813E-5</v>
      </c>
      <c r="H747" s="2">
        <v>3.974342E-4</v>
      </c>
      <c r="I747" s="2">
        <v>2.076071</v>
      </c>
      <c r="J747" s="2">
        <v>0.6517991</v>
      </c>
      <c r="K747" s="2">
        <v>0.9213505</v>
      </c>
      <c r="L747" s="2">
        <v>-0.2695514</v>
      </c>
      <c r="M747" s="2">
        <v>2.0</v>
      </c>
      <c r="N747" s="2">
        <v>6.0743489E7</v>
      </c>
      <c r="O747" s="2" t="s">
        <v>43</v>
      </c>
      <c r="P747" s="2" t="s">
        <v>28</v>
      </c>
      <c r="Q747" s="2" t="s">
        <v>1789</v>
      </c>
      <c r="R747" s="2" t="s">
        <v>1057</v>
      </c>
      <c r="S747" s="2" t="s">
        <v>82</v>
      </c>
      <c r="T747" s="2" t="s">
        <v>1458</v>
      </c>
      <c r="U747" s="2"/>
      <c r="V747" s="2" t="s">
        <v>34</v>
      </c>
      <c r="W747" s="3" t="s">
        <v>40</v>
      </c>
      <c r="X747" s="2"/>
      <c r="Y747" s="2"/>
      <c r="Z747" s="2"/>
    </row>
    <row r="748" ht="12.75" customHeight="1">
      <c r="A748" s="2" t="s">
        <v>1790</v>
      </c>
      <c r="B748" s="2">
        <v>0.110184223</v>
      </c>
      <c r="C748" s="2">
        <v>0.005945727</v>
      </c>
      <c r="D748" s="2">
        <v>-0.2682336</v>
      </c>
      <c r="E748" s="2">
        <v>0.6310873</v>
      </c>
      <c r="F748" s="2">
        <v>-5.403952</v>
      </c>
      <c r="G748" s="2">
        <v>4.357136E-6</v>
      </c>
      <c r="H748" s="2">
        <v>8.7389E-5</v>
      </c>
      <c r="I748" s="2">
        <v>3.986849</v>
      </c>
      <c r="J748" s="2">
        <v>0.5658413</v>
      </c>
      <c r="K748" s="2">
        <v>0.8340749</v>
      </c>
      <c r="L748" s="2">
        <v>-0.2682336</v>
      </c>
      <c r="M748" s="2">
        <v>12.0</v>
      </c>
      <c r="N748" s="2">
        <v>7.1523979E7</v>
      </c>
      <c r="O748" s="2" t="s">
        <v>27</v>
      </c>
      <c r="P748" s="2" t="s">
        <v>28</v>
      </c>
      <c r="Q748" s="2" t="s">
        <v>1791</v>
      </c>
      <c r="R748" s="2" t="s">
        <v>1057</v>
      </c>
      <c r="S748" s="2" t="s">
        <v>82</v>
      </c>
      <c r="T748" s="2" t="s">
        <v>1458</v>
      </c>
      <c r="U748" s="2"/>
      <c r="V748" s="2" t="s">
        <v>34</v>
      </c>
      <c r="W748" s="2" t="s">
        <v>34</v>
      </c>
      <c r="X748" s="2"/>
      <c r="Y748" s="2"/>
      <c r="Z748" s="2"/>
    </row>
    <row r="749" ht="12.75" customHeight="1">
      <c r="A749" s="2" t="s">
        <v>1792</v>
      </c>
      <c r="B749" s="2">
        <v>0.499244338</v>
      </c>
      <c r="C749" s="2">
        <v>0.003957059</v>
      </c>
      <c r="D749" s="2">
        <v>-0.267895</v>
      </c>
      <c r="E749" s="2">
        <v>0.5197971</v>
      </c>
      <c r="F749" s="2">
        <v>-4.744274</v>
      </c>
      <c r="G749" s="2">
        <v>3.276153E-5</v>
      </c>
      <c r="H749" s="2">
        <v>4.151348E-4</v>
      </c>
      <c r="I749" s="2">
        <v>2.022049</v>
      </c>
      <c r="J749" s="2">
        <v>0.4546334</v>
      </c>
      <c r="K749" s="2">
        <v>0.7225285</v>
      </c>
      <c r="L749" s="2">
        <v>-0.2678951</v>
      </c>
      <c r="M749" s="2">
        <v>16.0</v>
      </c>
      <c r="N749" s="2">
        <v>8.1208471E7</v>
      </c>
      <c r="O749" s="2" t="s">
        <v>27</v>
      </c>
      <c r="P749" s="2" t="s">
        <v>28</v>
      </c>
      <c r="Q749" s="2" t="s">
        <v>1793</v>
      </c>
      <c r="R749" s="2" t="s">
        <v>1057</v>
      </c>
      <c r="S749" s="2" t="s">
        <v>82</v>
      </c>
      <c r="T749" s="2" t="s">
        <v>1458</v>
      </c>
      <c r="U749" s="2"/>
      <c r="V749" s="2" t="s">
        <v>34</v>
      </c>
      <c r="W749" s="3" t="s">
        <v>40</v>
      </c>
      <c r="X749" s="2"/>
      <c r="Y749" s="2" t="s">
        <v>1794</v>
      </c>
      <c r="Z749" s="2"/>
    </row>
    <row r="750" ht="12.75" customHeight="1">
      <c r="A750" s="2" t="s">
        <v>1795</v>
      </c>
      <c r="B750" s="2">
        <v>0.983507393</v>
      </c>
      <c r="C750" s="2">
        <v>8.99575E-4</v>
      </c>
      <c r="D750" s="2">
        <v>-0.266439</v>
      </c>
      <c r="E750" s="2">
        <v>0.3646694</v>
      </c>
      <c r="F750" s="2">
        <v>-6.681516</v>
      </c>
      <c r="G750" s="2">
        <v>8.639449E-8</v>
      </c>
      <c r="H750" s="2">
        <v>5.004945E-6</v>
      </c>
      <c r="I750" s="2">
        <v>7.828023</v>
      </c>
      <c r="J750" s="2">
        <v>0.2998599</v>
      </c>
      <c r="K750" s="2">
        <v>0.5662989</v>
      </c>
      <c r="L750" s="2">
        <v>-0.266439</v>
      </c>
      <c r="M750" s="2">
        <v>7.0</v>
      </c>
      <c r="N750" s="2">
        <v>1.57638226E8</v>
      </c>
      <c r="O750" s="2" t="s">
        <v>27</v>
      </c>
      <c r="P750" s="2" t="s">
        <v>28</v>
      </c>
      <c r="Q750" s="2" t="s">
        <v>1061</v>
      </c>
      <c r="R750" s="2" t="s">
        <v>1057</v>
      </c>
      <c r="S750" s="2" t="s">
        <v>82</v>
      </c>
      <c r="T750" s="2" t="s">
        <v>1458</v>
      </c>
      <c r="U750" s="2"/>
      <c r="V750" s="2" t="s">
        <v>34</v>
      </c>
      <c r="W750" s="2" t="s">
        <v>34</v>
      </c>
      <c r="X750" s="2"/>
      <c r="Y750" s="2"/>
      <c r="Z750" s="2"/>
    </row>
    <row r="751" ht="12.75" customHeight="1">
      <c r="A751" s="2" t="s">
        <v>1796</v>
      </c>
      <c r="B751" s="2">
        <v>0.049824039</v>
      </c>
      <c r="C751" s="2">
        <v>0.001396806</v>
      </c>
      <c r="D751" s="2">
        <v>-0.2643413</v>
      </c>
      <c r="E751" s="2">
        <v>0.7167488</v>
      </c>
      <c r="F751" s="2">
        <v>-4.983216</v>
      </c>
      <c r="G751" s="2">
        <v>1.582871E-5</v>
      </c>
      <c r="H751" s="2">
        <v>2.358965E-4</v>
      </c>
      <c r="I751" s="2">
        <v>2.729074</v>
      </c>
      <c r="J751" s="2">
        <v>0.6524495</v>
      </c>
      <c r="K751" s="2">
        <v>0.9167909</v>
      </c>
      <c r="L751" s="2">
        <v>-0.2643414</v>
      </c>
      <c r="M751" s="2">
        <v>6.0</v>
      </c>
      <c r="N751" s="2">
        <v>3.5565116E7</v>
      </c>
      <c r="O751" s="2" t="s">
        <v>43</v>
      </c>
      <c r="P751" s="2" t="s">
        <v>28</v>
      </c>
      <c r="Q751" s="2" t="s">
        <v>1797</v>
      </c>
      <c r="R751" s="2" t="s">
        <v>1057</v>
      </c>
      <c r="S751" s="2" t="s">
        <v>82</v>
      </c>
      <c r="T751" s="2" t="s">
        <v>1458</v>
      </c>
      <c r="U751" s="2"/>
      <c r="V751" s="2" t="s">
        <v>34</v>
      </c>
      <c r="W751" s="3" t="s">
        <v>40</v>
      </c>
      <c r="X751" s="2" t="s">
        <v>1798</v>
      </c>
      <c r="Y751" s="2"/>
      <c r="Z751" s="2"/>
    </row>
    <row r="752" ht="12.75" customHeight="1">
      <c r="A752" s="2" t="s">
        <v>1799</v>
      </c>
      <c r="B752" s="2">
        <v>0.8276566</v>
      </c>
      <c r="C752" s="2">
        <v>0.006163154</v>
      </c>
      <c r="D752" s="2">
        <v>-0.2637002</v>
      </c>
      <c r="E752" s="2">
        <v>0.4175113</v>
      </c>
      <c r="F752" s="2">
        <v>-8.030243</v>
      </c>
      <c r="G752" s="2">
        <v>1.540973E-9</v>
      </c>
      <c r="H752" s="2">
        <v>3.755191E-7</v>
      </c>
      <c r="I752" s="2">
        <v>11.78189</v>
      </c>
      <c r="J752" s="2">
        <v>0.353368</v>
      </c>
      <c r="K752" s="2">
        <v>0.6170682</v>
      </c>
      <c r="L752" s="2">
        <v>-0.2637002</v>
      </c>
      <c r="M752" s="2">
        <v>5.0</v>
      </c>
      <c r="N752" s="2">
        <v>1.76270936E8</v>
      </c>
      <c r="O752" s="2" t="s">
        <v>27</v>
      </c>
      <c r="P752" s="2" t="s">
        <v>48</v>
      </c>
      <c r="Q752" s="2" t="s">
        <v>1160</v>
      </c>
      <c r="R752" s="2" t="s">
        <v>1057</v>
      </c>
      <c r="S752" s="2" t="s">
        <v>82</v>
      </c>
      <c r="T752" s="2" t="s">
        <v>1458</v>
      </c>
      <c r="U752" s="2"/>
      <c r="V752" s="2" t="s">
        <v>34</v>
      </c>
      <c r="W752" s="2" t="s">
        <v>34</v>
      </c>
      <c r="X752" s="2"/>
      <c r="Y752" s="2"/>
      <c r="Z752" s="2"/>
    </row>
    <row r="753" ht="12.75" customHeight="1">
      <c r="A753" s="2" t="s">
        <v>1800</v>
      </c>
      <c r="B753" s="2">
        <v>0.05922875</v>
      </c>
      <c r="C753" s="2">
        <v>0.009697362</v>
      </c>
      <c r="D753" s="2">
        <v>-0.263236</v>
      </c>
      <c r="E753" s="2">
        <v>0.4619822</v>
      </c>
      <c r="F753" s="2">
        <v>-4.015171</v>
      </c>
      <c r="G753" s="2">
        <v>2.885605E-4</v>
      </c>
      <c r="H753" s="2">
        <v>0.002311327</v>
      </c>
      <c r="I753" s="2">
        <v>-0.07866378</v>
      </c>
      <c r="J753" s="2">
        <v>0.3979518</v>
      </c>
      <c r="K753" s="2">
        <v>0.6611878</v>
      </c>
      <c r="L753" s="2">
        <v>-0.263236</v>
      </c>
      <c r="M753" s="2">
        <v>10.0</v>
      </c>
      <c r="N753" s="2">
        <v>1.08576571E8</v>
      </c>
      <c r="O753" s="2" t="s">
        <v>27</v>
      </c>
      <c r="P753" s="2" t="s">
        <v>28</v>
      </c>
      <c r="Q753" s="2" t="s">
        <v>1801</v>
      </c>
      <c r="R753" s="2" t="s">
        <v>1057</v>
      </c>
      <c r="S753" s="2" t="s">
        <v>82</v>
      </c>
      <c r="T753" s="2" t="s">
        <v>1458</v>
      </c>
      <c r="U753" s="2"/>
      <c r="V753" s="2" t="s">
        <v>34</v>
      </c>
      <c r="W753" s="3" t="s">
        <v>40</v>
      </c>
      <c r="X753" s="2"/>
      <c r="Y753" s="2" t="s">
        <v>1802</v>
      </c>
      <c r="Z753" s="2"/>
    </row>
    <row r="754" ht="12.75" customHeight="1">
      <c r="A754" s="2" t="s">
        <v>1803</v>
      </c>
      <c r="B754" s="2">
        <v>0.141577846</v>
      </c>
      <c r="C754" s="2">
        <v>0.005075533</v>
      </c>
      <c r="D754" s="2">
        <v>-0.2605915</v>
      </c>
      <c r="E754" s="2">
        <v>0.7353676</v>
      </c>
      <c r="F754" s="2">
        <v>-4.862502</v>
      </c>
      <c r="G754" s="2">
        <v>2.28727E-5</v>
      </c>
      <c r="H754" s="2">
        <v>3.140796E-4</v>
      </c>
      <c r="I754" s="2">
        <v>2.37105</v>
      </c>
      <c r="J754" s="2">
        <v>0.6719805</v>
      </c>
      <c r="K754" s="2">
        <v>0.9325719</v>
      </c>
      <c r="L754" s="2">
        <v>-0.2605914</v>
      </c>
      <c r="M754" s="2">
        <v>7.0</v>
      </c>
      <c r="N754" s="2">
        <v>1.5809325E8</v>
      </c>
      <c r="O754" s="2" t="s">
        <v>27</v>
      </c>
      <c r="P754" s="2" t="s">
        <v>48</v>
      </c>
      <c r="Q754" s="2" t="s">
        <v>1061</v>
      </c>
      <c r="R754" s="2" t="s">
        <v>1057</v>
      </c>
      <c r="S754" s="2" t="s">
        <v>82</v>
      </c>
      <c r="T754" s="2" t="s">
        <v>1458</v>
      </c>
      <c r="U754" s="2"/>
      <c r="V754" s="2" t="s">
        <v>34</v>
      </c>
      <c r="W754" s="2" t="s">
        <v>34</v>
      </c>
      <c r="X754" s="2"/>
      <c r="Y754" s="2" t="s">
        <v>1804</v>
      </c>
      <c r="Z754" s="2"/>
    </row>
    <row r="755" ht="12.75" customHeight="1">
      <c r="A755" s="2" t="s">
        <v>1805</v>
      </c>
      <c r="B755" s="2">
        <v>0.605735635</v>
      </c>
      <c r="C755" s="2">
        <v>0.005809417</v>
      </c>
      <c r="D755" s="2">
        <v>-0.2595205</v>
      </c>
      <c r="E755" s="2">
        <v>0.3085951</v>
      </c>
      <c r="F755" s="2">
        <v>-7.308033</v>
      </c>
      <c r="G755" s="2">
        <v>1.3E-8</v>
      </c>
      <c r="H755" s="2">
        <v>1.402172E-6</v>
      </c>
      <c r="I755" s="2">
        <v>9.685544</v>
      </c>
      <c r="J755" s="2">
        <v>0.2454684</v>
      </c>
      <c r="K755" s="2">
        <v>0.504989</v>
      </c>
      <c r="L755" s="2">
        <v>-0.2595206</v>
      </c>
      <c r="M755" s="2">
        <v>5.0</v>
      </c>
      <c r="N755" s="2">
        <v>5271554.0</v>
      </c>
      <c r="O755" s="2" t="s">
        <v>27</v>
      </c>
      <c r="P755" s="2" t="s">
        <v>48</v>
      </c>
      <c r="Q755" s="2" t="s">
        <v>1806</v>
      </c>
      <c r="R755" s="2" t="s">
        <v>1057</v>
      </c>
      <c r="S755" s="2" t="s">
        <v>82</v>
      </c>
      <c r="T755" s="2" t="s">
        <v>1458</v>
      </c>
      <c r="U755" s="2"/>
      <c r="V755" s="3" t="s">
        <v>40</v>
      </c>
      <c r="W755" s="3" t="s">
        <v>40</v>
      </c>
      <c r="X755" s="2"/>
      <c r="Y755" s="2" t="s">
        <v>1807</v>
      </c>
      <c r="Z755" s="2"/>
    </row>
    <row r="756" ht="12.75" customHeight="1">
      <c r="A756" s="2" t="s">
        <v>1808</v>
      </c>
      <c r="B756" s="2">
        <v>0.979869323</v>
      </c>
      <c r="C756" s="2">
        <v>0.006093168</v>
      </c>
      <c r="D756" s="2">
        <v>-0.2582008</v>
      </c>
      <c r="E756" s="2">
        <v>0.4658995</v>
      </c>
      <c r="F756" s="2">
        <v>-3.370115</v>
      </c>
      <c r="G756" s="2">
        <v>0.001804957</v>
      </c>
      <c r="H756" s="2">
        <v>0.009922564</v>
      </c>
      <c r="I756" s="2">
        <v>-1.823802</v>
      </c>
      <c r="J756" s="2">
        <v>0.4030939</v>
      </c>
      <c r="K756" s="2">
        <v>0.6612947</v>
      </c>
      <c r="L756" s="2">
        <v>-0.2582008</v>
      </c>
      <c r="M756" s="2">
        <v>17.0</v>
      </c>
      <c r="N756" s="2">
        <v>8.0806191E7</v>
      </c>
      <c r="O756" s="2" t="s">
        <v>43</v>
      </c>
      <c r="P756" s="2" t="s">
        <v>48</v>
      </c>
      <c r="Q756" s="2" t="s">
        <v>1699</v>
      </c>
      <c r="R756" s="2" t="s">
        <v>1057</v>
      </c>
      <c r="S756" s="2" t="s">
        <v>82</v>
      </c>
      <c r="T756" s="2" t="s">
        <v>1458</v>
      </c>
      <c r="U756" s="2"/>
      <c r="V756" s="2" t="s">
        <v>34</v>
      </c>
      <c r="W756" s="2" t="s">
        <v>34</v>
      </c>
      <c r="X756" s="2"/>
      <c r="Y756" s="2"/>
      <c r="Z756" s="2"/>
    </row>
    <row r="757" ht="12.75" customHeight="1">
      <c r="A757" s="2" t="s">
        <v>1809</v>
      </c>
      <c r="B757" s="2">
        <v>0.760108039</v>
      </c>
      <c r="C757" s="2">
        <v>7.86476E-4</v>
      </c>
      <c r="D757" s="2">
        <v>-0.2579977</v>
      </c>
      <c r="E757" s="2">
        <v>0.6600909</v>
      </c>
      <c r="F757" s="2">
        <v>-3.405489</v>
      </c>
      <c r="G757" s="2">
        <v>0.001637283</v>
      </c>
      <c r="H757" s="2">
        <v>0.009185881</v>
      </c>
      <c r="I757" s="2">
        <v>-1.731822</v>
      </c>
      <c r="J757" s="2">
        <v>0.5973347</v>
      </c>
      <c r="K757" s="2">
        <v>0.8553324</v>
      </c>
      <c r="L757" s="2">
        <v>-0.2579977</v>
      </c>
      <c r="M757" s="2">
        <v>16.0</v>
      </c>
      <c r="N757" s="2">
        <v>8.4476154E7</v>
      </c>
      <c r="O757" s="2" t="s">
        <v>43</v>
      </c>
      <c r="P757" s="2" t="s">
        <v>28</v>
      </c>
      <c r="Q757" s="2" t="s">
        <v>1810</v>
      </c>
      <c r="R757" s="2" t="s">
        <v>1057</v>
      </c>
      <c r="S757" s="2" t="s">
        <v>82</v>
      </c>
      <c r="T757" s="2" t="s">
        <v>1458</v>
      </c>
      <c r="U757" s="2"/>
      <c r="V757" s="2" t="s">
        <v>34</v>
      </c>
      <c r="W757" s="2" t="s">
        <v>34</v>
      </c>
      <c r="X757" s="2"/>
      <c r="Y757" s="2"/>
      <c r="Z757" s="2"/>
    </row>
    <row r="758" ht="12.75" customHeight="1">
      <c r="A758" s="2" t="s">
        <v>1811</v>
      </c>
      <c r="B758" s="2">
        <v>0.159142308</v>
      </c>
      <c r="C758" s="2">
        <v>0.001799615</v>
      </c>
      <c r="D758" s="2">
        <v>-0.2569662</v>
      </c>
      <c r="E758" s="2">
        <v>0.2870513</v>
      </c>
      <c r="F758" s="2">
        <v>-7.328356</v>
      </c>
      <c r="G758" s="2">
        <v>1.226272E-8</v>
      </c>
      <c r="H758" s="2">
        <v>1.348856E-6</v>
      </c>
      <c r="I758" s="2">
        <v>9.745254</v>
      </c>
      <c r="J758" s="2">
        <v>0.224546</v>
      </c>
      <c r="K758" s="2">
        <v>0.4815122</v>
      </c>
      <c r="L758" s="2">
        <v>-0.2569662</v>
      </c>
      <c r="M758" s="2">
        <v>2.0</v>
      </c>
      <c r="N758" s="2">
        <v>2.7135972E7</v>
      </c>
      <c r="O758" s="2" t="s">
        <v>27</v>
      </c>
      <c r="P758" s="2" t="s">
        <v>28</v>
      </c>
      <c r="Q758" s="2" t="s">
        <v>1812</v>
      </c>
      <c r="R758" s="2" t="s">
        <v>1057</v>
      </c>
      <c r="S758" s="2" t="s">
        <v>82</v>
      </c>
      <c r="T758" s="2" t="s">
        <v>1458</v>
      </c>
      <c r="U758" s="2"/>
      <c r="V758" s="2" t="s">
        <v>34</v>
      </c>
      <c r="W758" s="3" t="s">
        <v>40</v>
      </c>
      <c r="X758" s="2"/>
      <c r="Y758" s="2"/>
      <c r="Z758" s="2" t="s">
        <v>1813</v>
      </c>
    </row>
    <row r="759" ht="12.75" customHeight="1">
      <c r="A759" s="2" t="s">
        <v>1814</v>
      </c>
      <c r="B759" s="2">
        <v>0.012852608</v>
      </c>
      <c r="C759" s="2">
        <v>0.005268025</v>
      </c>
      <c r="D759" s="2">
        <v>-0.2568577</v>
      </c>
      <c r="E759" s="2">
        <v>0.6492594</v>
      </c>
      <c r="F759" s="2">
        <v>-4.789072</v>
      </c>
      <c r="G759" s="2">
        <v>2.8596E-5</v>
      </c>
      <c r="H759" s="2">
        <v>3.738061E-4</v>
      </c>
      <c r="I759" s="2">
        <v>2.15408</v>
      </c>
      <c r="J759" s="2">
        <v>0.5867805</v>
      </c>
      <c r="K759" s="2">
        <v>0.8436381</v>
      </c>
      <c r="L759" s="2">
        <v>-0.2568576</v>
      </c>
      <c r="M759" s="2">
        <v>4.0</v>
      </c>
      <c r="N759" s="2">
        <v>6.8928981E7</v>
      </c>
      <c r="O759" s="2" t="s">
        <v>43</v>
      </c>
      <c r="P759" s="2" t="s">
        <v>28</v>
      </c>
      <c r="Q759" s="2" t="s">
        <v>1815</v>
      </c>
      <c r="R759" s="2" t="s">
        <v>1057</v>
      </c>
      <c r="S759" s="2" t="s">
        <v>82</v>
      </c>
      <c r="T759" s="2" t="s">
        <v>1458</v>
      </c>
      <c r="U759" s="2"/>
      <c r="V759" s="2" t="s">
        <v>34</v>
      </c>
      <c r="W759" s="2" t="s">
        <v>34</v>
      </c>
      <c r="X759" s="2"/>
      <c r="Y759" s="2"/>
      <c r="Z759" s="2"/>
    </row>
    <row r="760" ht="12.75" customHeight="1">
      <c r="A760" s="2" t="s">
        <v>1816</v>
      </c>
      <c r="B760" s="2">
        <v>0.052771471</v>
      </c>
      <c r="C760" s="2">
        <v>0.007854499</v>
      </c>
      <c r="D760" s="2">
        <v>-0.256644</v>
      </c>
      <c r="E760" s="2">
        <v>0.6074409</v>
      </c>
      <c r="F760" s="2">
        <v>-3.606595</v>
      </c>
      <c r="G760" s="2">
        <v>9.337466E-4</v>
      </c>
      <c r="H760" s="2">
        <v>0.005880375</v>
      </c>
      <c r="I760" s="2">
        <v>-1.2</v>
      </c>
      <c r="J760" s="2">
        <v>0.545014</v>
      </c>
      <c r="K760" s="2">
        <v>0.801658</v>
      </c>
      <c r="L760" s="2">
        <v>-0.256644</v>
      </c>
      <c r="M760" s="2">
        <v>11.0</v>
      </c>
      <c r="N760" s="2">
        <v>1421209.0</v>
      </c>
      <c r="O760" s="2" t="s">
        <v>27</v>
      </c>
      <c r="P760" s="2" t="s">
        <v>28</v>
      </c>
      <c r="Q760" s="2" t="s">
        <v>1817</v>
      </c>
      <c r="R760" s="2" t="s">
        <v>1057</v>
      </c>
      <c r="S760" s="2" t="s">
        <v>82</v>
      </c>
      <c r="T760" s="2" t="s">
        <v>1458</v>
      </c>
      <c r="U760" s="2"/>
      <c r="V760" s="2" t="s">
        <v>34</v>
      </c>
      <c r="W760" s="2" t="s">
        <v>34</v>
      </c>
      <c r="X760" s="2"/>
      <c r="Y760" s="2"/>
      <c r="Z760" s="2"/>
    </row>
    <row r="761" ht="12.75" customHeight="1">
      <c r="A761" s="2" t="s">
        <v>1818</v>
      </c>
      <c r="B761" s="2">
        <v>0.398728957</v>
      </c>
      <c r="C761" s="2">
        <v>0.004654195</v>
      </c>
      <c r="D761" s="2">
        <v>-0.2524067</v>
      </c>
      <c r="E761" s="2">
        <v>0.6580618</v>
      </c>
      <c r="F761" s="2">
        <v>-4.40241</v>
      </c>
      <c r="G761" s="2">
        <v>9.178279E-5</v>
      </c>
      <c r="H761" s="2">
        <v>9.338316E-4</v>
      </c>
      <c r="I761" s="2">
        <v>1.024351</v>
      </c>
      <c r="J761" s="2">
        <v>0.5966656</v>
      </c>
      <c r="K761" s="2">
        <v>0.8490723</v>
      </c>
      <c r="L761" s="2">
        <v>-0.2524067</v>
      </c>
      <c r="M761" s="2">
        <v>17.0</v>
      </c>
      <c r="N761" s="2">
        <v>7.7961719E7</v>
      </c>
      <c r="O761" s="2" t="s">
        <v>27</v>
      </c>
      <c r="P761" s="2" t="s">
        <v>48</v>
      </c>
      <c r="Q761" s="2" t="s">
        <v>1262</v>
      </c>
      <c r="R761" s="2" t="s">
        <v>1057</v>
      </c>
      <c r="S761" s="2" t="s">
        <v>82</v>
      </c>
      <c r="T761" s="2" t="s">
        <v>1458</v>
      </c>
      <c r="U761" s="2"/>
      <c r="V761" s="2" t="s">
        <v>34</v>
      </c>
      <c r="W761" s="3" t="s">
        <v>40</v>
      </c>
      <c r="X761" s="2"/>
      <c r="Y761" s="2"/>
      <c r="Z761" s="2"/>
    </row>
    <row r="762" ht="12.75" customHeight="1">
      <c r="A762" s="2" t="s">
        <v>1819</v>
      </c>
      <c r="B762" s="2">
        <v>0.228426592</v>
      </c>
      <c r="C762" s="2">
        <v>0.001028754</v>
      </c>
      <c r="D762" s="2">
        <v>-0.2472853</v>
      </c>
      <c r="E762" s="2">
        <v>0.3972568</v>
      </c>
      <c r="F762" s="2">
        <v>-5.033169</v>
      </c>
      <c r="G762" s="2">
        <v>1.358781E-5</v>
      </c>
      <c r="H762" s="2">
        <v>2.092557E-4</v>
      </c>
      <c r="I762" s="2">
        <v>2.877669</v>
      </c>
      <c r="J762" s="2">
        <v>0.3371063</v>
      </c>
      <c r="K762" s="2">
        <v>0.5843917</v>
      </c>
      <c r="L762" s="2">
        <v>-0.2472854</v>
      </c>
      <c r="M762" s="2">
        <v>8.0</v>
      </c>
      <c r="N762" s="2">
        <v>3.5452334E7</v>
      </c>
      <c r="O762" s="2" t="s">
        <v>43</v>
      </c>
      <c r="P762" s="2" t="s">
        <v>28</v>
      </c>
      <c r="Q762" s="2" t="s">
        <v>1820</v>
      </c>
      <c r="R762" s="2" t="s">
        <v>1057</v>
      </c>
      <c r="S762" s="2" t="s">
        <v>82</v>
      </c>
      <c r="T762" s="2" t="s">
        <v>1458</v>
      </c>
      <c r="U762" s="2"/>
      <c r="V762" s="2" t="s">
        <v>34</v>
      </c>
      <c r="W762" s="3" t="s">
        <v>40</v>
      </c>
      <c r="X762" s="2"/>
      <c r="Y762" s="2"/>
      <c r="Z762" s="2"/>
    </row>
    <row r="763" ht="12.75" customHeight="1">
      <c r="A763" s="2" t="s">
        <v>1821</v>
      </c>
      <c r="B763" s="2">
        <v>0.682772867</v>
      </c>
      <c r="C763" s="2">
        <v>0.004274448</v>
      </c>
      <c r="D763" s="2">
        <v>-0.2452535</v>
      </c>
      <c r="E763" s="2">
        <v>0.4113232</v>
      </c>
      <c r="F763" s="2">
        <v>-5.554326</v>
      </c>
      <c r="G763" s="2">
        <v>2.743392E-6</v>
      </c>
      <c r="H763" s="2">
        <v>6.178267E-5</v>
      </c>
      <c r="I763" s="2">
        <v>4.438896</v>
      </c>
      <c r="J763" s="2">
        <v>0.3516669</v>
      </c>
      <c r="K763" s="2">
        <v>0.5969205</v>
      </c>
      <c r="L763" s="2">
        <v>-0.2452536</v>
      </c>
      <c r="M763" s="2">
        <v>1.0</v>
      </c>
      <c r="N763" s="2">
        <v>3172684.0</v>
      </c>
      <c r="O763" s="2" t="s">
        <v>27</v>
      </c>
      <c r="P763" s="2" t="s">
        <v>28</v>
      </c>
      <c r="Q763" s="2" t="s">
        <v>414</v>
      </c>
      <c r="R763" s="2" t="s">
        <v>1057</v>
      </c>
      <c r="S763" s="2" t="s">
        <v>82</v>
      </c>
      <c r="T763" s="2" t="s">
        <v>1458</v>
      </c>
      <c r="U763" s="2"/>
      <c r="V763" s="2" t="s">
        <v>34</v>
      </c>
      <c r="W763" s="2" t="s">
        <v>34</v>
      </c>
      <c r="X763" s="2"/>
      <c r="Y763" s="2" t="s">
        <v>1822</v>
      </c>
      <c r="Z763" s="2"/>
    </row>
    <row r="764" ht="12.75" customHeight="1">
      <c r="A764" s="2" t="s">
        <v>1823</v>
      </c>
      <c r="B764" s="2">
        <v>0.917638832</v>
      </c>
      <c r="C764" s="2">
        <v>0.009400923</v>
      </c>
      <c r="D764" s="2">
        <v>-0.2436146</v>
      </c>
      <c r="E764" s="2">
        <v>0.6887283</v>
      </c>
      <c r="F764" s="2">
        <v>-4.741718</v>
      </c>
      <c r="G764" s="2">
        <v>3.30166E-5</v>
      </c>
      <c r="H764" s="2">
        <v>4.178252E-4</v>
      </c>
      <c r="I764" s="2">
        <v>2.014521</v>
      </c>
      <c r="J764" s="2">
        <v>0.6294707</v>
      </c>
      <c r="K764" s="2">
        <v>0.8730853</v>
      </c>
      <c r="L764" s="2">
        <v>-0.2436146</v>
      </c>
      <c r="M764" s="2">
        <v>7.0</v>
      </c>
      <c r="N764" s="2">
        <v>731437.0</v>
      </c>
      <c r="O764" s="2" t="s">
        <v>43</v>
      </c>
      <c r="P764" s="2" t="s">
        <v>48</v>
      </c>
      <c r="Q764" s="2" t="s">
        <v>1770</v>
      </c>
      <c r="R764" s="2" t="s">
        <v>1057</v>
      </c>
      <c r="S764" s="2" t="s">
        <v>82</v>
      </c>
      <c r="T764" s="2" t="s">
        <v>1458</v>
      </c>
      <c r="U764" s="2"/>
      <c r="V764" s="2" t="s">
        <v>34</v>
      </c>
      <c r="W764" s="3" t="s">
        <v>40</v>
      </c>
      <c r="X764" s="2"/>
      <c r="Y764" s="2"/>
      <c r="Z764" s="2"/>
    </row>
    <row r="765" ht="12.75" customHeight="1">
      <c r="A765" s="2" t="s">
        <v>1824</v>
      </c>
      <c r="B765" s="2">
        <v>0.593200983</v>
      </c>
      <c r="C765" s="2">
        <v>0.001527142</v>
      </c>
      <c r="D765" s="2">
        <v>-0.2432567</v>
      </c>
      <c r="E765" s="2">
        <v>0.5829999</v>
      </c>
      <c r="F765" s="2">
        <v>-3.588291</v>
      </c>
      <c r="G765" s="2">
        <v>9.831976E-4</v>
      </c>
      <c r="H765" s="2">
        <v>0.006129378</v>
      </c>
      <c r="I765" s="2">
        <v>-1.249004</v>
      </c>
      <c r="J765" s="2">
        <v>0.5238293</v>
      </c>
      <c r="K765" s="2">
        <v>0.767086</v>
      </c>
      <c r="L765" s="2">
        <v>-0.2432567</v>
      </c>
      <c r="M765" s="2">
        <v>16.0</v>
      </c>
      <c r="N765" s="2">
        <v>8.4476098E7</v>
      </c>
      <c r="O765" s="2" t="s">
        <v>43</v>
      </c>
      <c r="P765" s="2" t="s">
        <v>28</v>
      </c>
      <c r="Q765" s="2" t="s">
        <v>1810</v>
      </c>
      <c r="R765" s="2" t="s">
        <v>1057</v>
      </c>
      <c r="S765" s="2" t="s">
        <v>82</v>
      </c>
      <c r="T765" s="2" t="s">
        <v>1458</v>
      </c>
      <c r="U765" s="2"/>
      <c r="V765" s="2" t="s">
        <v>34</v>
      </c>
      <c r="W765" s="2" t="s">
        <v>34</v>
      </c>
      <c r="X765" s="2"/>
      <c r="Y765" s="2"/>
      <c r="Z765" s="2"/>
    </row>
    <row r="766" ht="12.75" customHeight="1">
      <c r="A766" s="2" t="s">
        <v>1825</v>
      </c>
      <c r="B766" s="2">
        <v>0.296985473</v>
      </c>
      <c r="C766" s="2">
        <v>0.009526922</v>
      </c>
      <c r="D766" s="2">
        <v>-0.2432148</v>
      </c>
      <c r="E766" s="2">
        <v>0.676715</v>
      </c>
      <c r="F766" s="2">
        <v>-5.602129</v>
      </c>
      <c r="G766" s="2">
        <v>2.368E-6</v>
      </c>
      <c r="H766" s="2">
        <v>5.542989E-5</v>
      </c>
      <c r="I766" s="2">
        <v>4.582763</v>
      </c>
      <c r="J766" s="2">
        <v>0.6175546</v>
      </c>
      <c r="K766" s="2">
        <v>0.8607694</v>
      </c>
      <c r="L766" s="2">
        <v>-0.2432148</v>
      </c>
      <c r="M766" s="2">
        <v>7.0</v>
      </c>
      <c r="N766" s="2">
        <v>9.9376495E7</v>
      </c>
      <c r="O766" s="2" t="s">
        <v>27</v>
      </c>
      <c r="P766" s="2" t="s">
        <v>28</v>
      </c>
      <c r="Q766" s="2" t="s">
        <v>1826</v>
      </c>
      <c r="R766" s="2" t="s">
        <v>1057</v>
      </c>
      <c r="S766" s="2" t="s">
        <v>82</v>
      </c>
      <c r="T766" s="2" t="s">
        <v>1458</v>
      </c>
      <c r="U766" s="2"/>
      <c r="V766" s="2" t="s">
        <v>34</v>
      </c>
      <c r="W766" s="2" t="s">
        <v>34</v>
      </c>
      <c r="X766" s="2"/>
      <c r="Y766" s="2"/>
      <c r="Z766" s="2"/>
    </row>
    <row r="767" ht="12.75" customHeight="1">
      <c r="A767" s="2" t="s">
        <v>1827</v>
      </c>
      <c r="B767" s="2">
        <v>0.037088902</v>
      </c>
      <c r="C767" s="2">
        <v>0.002480214</v>
      </c>
      <c r="D767" s="2">
        <v>-0.2414058</v>
      </c>
      <c r="E767" s="2">
        <v>0.5546109</v>
      </c>
      <c r="F767" s="2">
        <v>-4.962069</v>
      </c>
      <c r="G767" s="2">
        <v>1.688451E-5</v>
      </c>
      <c r="H767" s="2">
        <v>2.481412E-4</v>
      </c>
      <c r="I767" s="2">
        <v>2.666241</v>
      </c>
      <c r="J767" s="2">
        <v>0.4958906</v>
      </c>
      <c r="K767" s="2">
        <v>0.7372963</v>
      </c>
      <c r="L767" s="2">
        <v>-0.2414057</v>
      </c>
      <c r="M767" s="2">
        <v>18.0</v>
      </c>
      <c r="N767" s="2">
        <v>2.0882779E7</v>
      </c>
      <c r="O767" s="2" t="s">
        <v>43</v>
      </c>
      <c r="P767" s="2" t="s">
        <v>28</v>
      </c>
      <c r="Q767" s="2" t="s">
        <v>1828</v>
      </c>
      <c r="R767" s="2" t="s">
        <v>1057</v>
      </c>
      <c r="S767" s="2" t="s">
        <v>82</v>
      </c>
      <c r="T767" s="2" t="s">
        <v>1458</v>
      </c>
      <c r="U767" s="2"/>
      <c r="V767" s="2" t="s">
        <v>34</v>
      </c>
      <c r="W767" s="2" t="s">
        <v>34</v>
      </c>
      <c r="X767" s="2"/>
      <c r="Y767" s="2"/>
      <c r="Z767" s="2"/>
    </row>
    <row r="768" ht="12.75" customHeight="1">
      <c r="A768" s="2" t="s">
        <v>1829</v>
      </c>
      <c r="B768" s="2">
        <v>0.323328289</v>
      </c>
      <c r="C768" s="2">
        <v>1.20072E-4</v>
      </c>
      <c r="D768" s="2">
        <v>-0.2405816</v>
      </c>
      <c r="E768" s="2">
        <v>0.6008147</v>
      </c>
      <c r="F768" s="2">
        <v>-2.663204</v>
      </c>
      <c r="G768" s="2">
        <v>0.01150352</v>
      </c>
      <c r="H768" s="2">
        <v>0.0430015</v>
      </c>
      <c r="I768" s="2">
        <v>-3.544608</v>
      </c>
      <c r="J768" s="2">
        <v>0.5422948</v>
      </c>
      <c r="K768" s="2">
        <v>0.7828764</v>
      </c>
      <c r="L768" s="2">
        <v>-0.2405816</v>
      </c>
      <c r="M768" s="2">
        <v>8.0</v>
      </c>
      <c r="N768" s="2">
        <v>1.08401517E8</v>
      </c>
      <c r="O768" s="2" t="s">
        <v>43</v>
      </c>
      <c r="P768" s="2" t="s">
        <v>28</v>
      </c>
      <c r="Q768" s="2" t="s">
        <v>1508</v>
      </c>
      <c r="R768" s="2" t="s">
        <v>1057</v>
      </c>
      <c r="S768" s="2" t="s">
        <v>82</v>
      </c>
      <c r="T768" s="2" t="s">
        <v>1458</v>
      </c>
      <c r="U768" s="2"/>
      <c r="V768" s="2" t="s">
        <v>34</v>
      </c>
      <c r="W768" s="3" t="s">
        <v>40</v>
      </c>
      <c r="X768" s="2"/>
      <c r="Y768" s="2"/>
      <c r="Z768" s="2"/>
    </row>
    <row r="769" ht="12.75" customHeight="1">
      <c r="A769" s="2" t="s">
        <v>1830</v>
      </c>
      <c r="B769" s="2">
        <v>0.153247566</v>
      </c>
      <c r="C769" s="2">
        <v>0.00790494</v>
      </c>
      <c r="D769" s="2">
        <v>-0.2393851</v>
      </c>
      <c r="E769" s="2">
        <v>0.1991159</v>
      </c>
      <c r="F769" s="2">
        <v>-8.194352</v>
      </c>
      <c r="G769" s="2">
        <v>1.0E-9</v>
      </c>
      <c r="H769" s="2">
        <v>2.835161E-7</v>
      </c>
      <c r="I769" s="2">
        <v>12.25025</v>
      </c>
      <c r="J769" s="2">
        <v>0.1408871</v>
      </c>
      <c r="K769" s="2">
        <v>0.3802722</v>
      </c>
      <c r="L769" s="2">
        <v>-0.2393851</v>
      </c>
      <c r="M769" s="2">
        <v>3.0</v>
      </c>
      <c r="N769" s="2">
        <v>1.0408402E7</v>
      </c>
      <c r="O769" s="2" t="s">
        <v>27</v>
      </c>
      <c r="P769" s="2" t="s">
        <v>28</v>
      </c>
      <c r="Q769" s="2" t="s">
        <v>1831</v>
      </c>
      <c r="R769" s="2" t="s">
        <v>1057</v>
      </c>
      <c r="S769" s="2" t="s">
        <v>82</v>
      </c>
      <c r="T769" s="2" t="s">
        <v>1458</v>
      </c>
      <c r="U769" s="2"/>
      <c r="V769" s="3" t="s">
        <v>40</v>
      </c>
      <c r="W769" s="3" t="s">
        <v>40</v>
      </c>
      <c r="X769" s="2"/>
      <c r="Y769" s="2"/>
      <c r="Z769" s="2"/>
    </row>
    <row r="770" ht="12.75" customHeight="1">
      <c r="A770" s="2" t="s">
        <v>1832</v>
      </c>
      <c r="B770" s="2">
        <v>0.111194338</v>
      </c>
      <c r="C770" s="2">
        <v>5.95545E-4</v>
      </c>
      <c r="D770" s="2">
        <v>-0.2393455</v>
      </c>
      <c r="E770" s="2">
        <v>0.588869</v>
      </c>
      <c r="F770" s="2">
        <v>-3.855299</v>
      </c>
      <c r="G770" s="2">
        <v>4.590665E-4</v>
      </c>
      <c r="H770" s="2">
        <v>0.003345945</v>
      </c>
      <c r="I770" s="2">
        <v>-0.5233321</v>
      </c>
      <c r="J770" s="2">
        <v>0.5306498</v>
      </c>
      <c r="K770" s="2">
        <v>0.7699953</v>
      </c>
      <c r="L770" s="2">
        <v>-0.2393455</v>
      </c>
      <c r="M770" s="2">
        <v>7.0</v>
      </c>
      <c r="N770" s="2">
        <v>7.5599137E7</v>
      </c>
      <c r="O770" s="2" t="s">
        <v>27</v>
      </c>
      <c r="P770" s="2" t="s">
        <v>28</v>
      </c>
      <c r="Q770" s="2" t="s">
        <v>1833</v>
      </c>
      <c r="R770" s="2" t="s">
        <v>1057</v>
      </c>
      <c r="S770" s="2" t="s">
        <v>82</v>
      </c>
      <c r="T770" s="2" t="s">
        <v>1458</v>
      </c>
      <c r="U770" s="2"/>
      <c r="V770" s="2" t="s">
        <v>34</v>
      </c>
      <c r="W770" s="2" t="s">
        <v>34</v>
      </c>
      <c r="X770" s="2"/>
      <c r="Y770" s="2" t="s">
        <v>1834</v>
      </c>
      <c r="Z770" s="2"/>
    </row>
    <row r="771" ht="12.75" customHeight="1">
      <c r="A771" s="2" t="s">
        <v>1835</v>
      </c>
      <c r="B771" s="2">
        <v>0.507759374</v>
      </c>
      <c r="C771" s="2">
        <v>0.005580974</v>
      </c>
      <c r="D771" s="2">
        <v>-0.2389587</v>
      </c>
      <c r="E771" s="2">
        <v>0.6813742</v>
      </c>
      <c r="F771" s="2">
        <v>-5.235842</v>
      </c>
      <c r="G771" s="2">
        <v>7.302795E-6</v>
      </c>
      <c r="H771" s="2">
        <v>1.297388E-4</v>
      </c>
      <c r="I771" s="2">
        <v>3.482782</v>
      </c>
      <c r="J771" s="2">
        <v>0.6232491</v>
      </c>
      <c r="K771" s="2">
        <v>0.8622078</v>
      </c>
      <c r="L771" s="2">
        <v>-0.2389587</v>
      </c>
      <c r="M771" s="2">
        <v>14.0</v>
      </c>
      <c r="N771" s="2">
        <v>2.4728974E7</v>
      </c>
      <c r="O771" s="2" t="s">
        <v>27</v>
      </c>
      <c r="P771" s="2" t="s">
        <v>28</v>
      </c>
      <c r="Q771" s="2" t="s">
        <v>1836</v>
      </c>
      <c r="R771" s="2" t="s">
        <v>1057</v>
      </c>
      <c r="S771" s="2" t="s">
        <v>82</v>
      </c>
      <c r="T771" s="2" t="s">
        <v>1458</v>
      </c>
      <c r="U771" s="2"/>
      <c r="V771" s="3" t="s">
        <v>40</v>
      </c>
      <c r="W771" s="2" t="s">
        <v>34</v>
      </c>
      <c r="X771" s="2"/>
      <c r="Y771" s="2"/>
      <c r="Z771" s="2"/>
    </row>
    <row r="772" ht="12.75" customHeight="1">
      <c r="A772" s="2" t="s">
        <v>1837</v>
      </c>
      <c r="B772" s="2">
        <v>0.917813278</v>
      </c>
      <c r="C772" s="2">
        <v>0.008284459</v>
      </c>
      <c r="D772" s="2">
        <v>-0.2371853</v>
      </c>
      <c r="E772" s="2">
        <v>0.4178222</v>
      </c>
      <c r="F772" s="2">
        <v>-4.851078</v>
      </c>
      <c r="G772" s="2">
        <v>2.368215E-5</v>
      </c>
      <c r="H772" s="2">
        <v>3.22691E-4</v>
      </c>
      <c r="I772" s="2">
        <v>2.33725</v>
      </c>
      <c r="J772" s="2">
        <v>0.3601285</v>
      </c>
      <c r="K772" s="2">
        <v>0.5973138</v>
      </c>
      <c r="L772" s="2">
        <v>-0.2371853</v>
      </c>
      <c r="M772" s="2">
        <v>22.0</v>
      </c>
      <c r="N772" s="2">
        <v>3.1535672E7</v>
      </c>
      <c r="O772" s="2" t="s">
        <v>43</v>
      </c>
      <c r="P772" s="2" t="s">
        <v>28</v>
      </c>
      <c r="Q772" s="2" t="s">
        <v>1838</v>
      </c>
      <c r="R772" s="2" t="s">
        <v>1057</v>
      </c>
      <c r="S772" s="2" t="s">
        <v>82</v>
      </c>
      <c r="T772" s="2" t="s">
        <v>1458</v>
      </c>
      <c r="U772" s="2"/>
      <c r="V772" s="2" t="s">
        <v>34</v>
      </c>
      <c r="W772" s="3" t="s">
        <v>40</v>
      </c>
      <c r="X772" s="2"/>
      <c r="Y772" s="2"/>
      <c r="Z772" s="2"/>
    </row>
    <row r="773" ht="12.75" customHeight="1">
      <c r="A773" s="2" t="s">
        <v>1839</v>
      </c>
      <c r="B773" s="2">
        <v>0.092689421</v>
      </c>
      <c r="C773" s="2">
        <v>0.00210289</v>
      </c>
      <c r="D773" s="2">
        <v>-0.2369617</v>
      </c>
      <c r="E773" s="2">
        <v>0.424804</v>
      </c>
      <c r="F773" s="2">
        <v>-3.86</v>
      </c>
      <c r="G773" s="2">
        <v>4.528783E-4</v>
      </c>
      <c r="H773" s="2">
        <v>0.003310225</v>
      </c>
      <c r="I773" s="2">
        <v>-0.5103568</v>
      </c>
      <c r="J773" s="2">
        <v>0.3671647</v>
      </c>
      <c r="K773" s="2">
        <v>0.6041264</v>
      </c>
      <c r="L773" s="2">
        <v>-0.2369617</v>
      </c>
      <c r="M773" s="2">
        <v>10.0</v>
      </c>
      <c r="N773" s="2">
        <v>5.0264253E7</v>
      </c>
      <c r="O773" s="2" t="s">
        <v>43</v>
      </c>
      <c r="P773" s="2" t="s">
        <v>48</v>
      </c>
      <c r="Q773" s="2" t="s">
        <v>1840</v>
      </c>
      <c r="R773" s="2" t="s">
        <v>1057</v>
      </c>
      <c r="S773" s="2" t="s">
        <v>82</v>
      </c>
      <c r="T773" s="2" t="s">
        <v>1458</v>
      </c>
      <c r="U773" s="2"/>
      <c r="V773" s="2" t="s">
        <v>34</v>
      </c>
      <c r="W773" s="3" t="s">
        <v>40</v>
      </c>
      <c r="X773" s="2"/>
      <c r="Y773" s="2"/>
      <c r="Z773" s="2"/>
    </row>
    <row r="774" ht="12.75" customHeight="1">
      <c r="A774" s="2" t="s">
        <v>1841</v>
      </c>
      <c r="B774" s="2">
        <v>0.708572312</v>
      </c>
      <c r="C774" s="2">
        <v>0.008389568</v>
      </c>
      <c r="D774" s="2">
        <v>-0.2367681</v>
      </c>
      <c r="E774" s="2">
        <v>0.6185003</v>
      </c>
      <c r="F774" s="2">
        <v>-4.576689</v>
      </c>
      <c r="G774" s="2">
        <v>5.438438E-5</v>
      </c>
      <c r="H774" s="2">
        <v>6.175138E-4</v>
      </c>
      <c r="I774" s="2">
        <v>1.530621</v>
      </c>
      <c r="J774" s="2">
        <v>0.5609081</v>
      </c>
      <c r="K774" s="2">
        <v>0.7976762</v>
      </c>
      <c r="L774" s="2">
        <v>-0.2367681</v>
      </c>
      <c r="M774" s="2">
        <v>1.0</v>
      </c>
      <c r="N774" s="2">
        <v>3617661.0</v>
      </c>
      <c r="O774" s="2" t="s">
        <v>27</v>
      </c>
      <c r="P774" s="2" t="s">
        <v>28</v>
      </c>
      <c r="Q774" s="2" t="s">
        <v>1842</v>
      </c>
      <c r="R774" s="2" t="s">
        <v>1057</v>
      </c>
      <c r="S774" s="2" t="s">
        <v>82</v>
      </c>
      <c r="T774" s="2" t="s">
        <v>1458</v>
      </c>
      <c r="U774" s="2"/>
      <c r="V774" s="2" t="s">
        <v>34</v>
      </c>
      <c r="W774" s="2" t="s">
        <v>34</v>
      </c>
      <c r="X774" s="2"/>
      <c r="Y774" s="2"/>
      <c r="Z774" s="2"/>
    </row>
    <row r="775" ht="12.75" customHeight="1">
      <c r="A775" s="2" t="s">
        <v>1843</v>
      </c>
      <c r="B775" s="2">
        <v>0.023457525</v>
      </c>
      <c r="C775" s="2">
        <v>0.002161757</v>
      </c>
      <c r="D775" s="2">
        <v>-0.2365066</v>
      </c>
      <c r="E775" s="2">
        <v>0.6838564</v>
      </c>
      <c r="F775" s="2">
        <v>-4.404577</v>
      </c>
      <c r="G775" s="2">
        <v>9.11898E-5</v>
      </c>
      <c r="H775" s="2">
        <v>9.292027E-4</v>
      </c>
      <c r="I775" s="2">
        <v>1.030613</v>
      </c>
      <c r="J775" s="2">
        <v>0.6263278</v>
      </c>
      <c r="K775" s="2">
        <v>0.8628344</v>
      </c>
      <c r="L775" s="2">
        <v>-0.2365066</v>
      </c>
      <c r="M775" s="2">
        <v>1.0</v>
      </c>
      <c r="N775" s="2">
        <v>1.16214059E8</v>
      </c>
      <c r="O775" s="2" t="s">
        <v>43</v>
      </c>
      <c r="P775" s="2" t="s">
        <v>48</v>
      </c>
      <c r="Q775" s="2" t="s">
        <v>1844</v>
      </c>
      <c r="R775" s="2" t="s">
        <v>1057</v>
      </c>
      <c r="S775" s="2" t="s">
        <v>82</v>
      </c>
      <c r="T775" s="2" t="s">
        <v>1458</v>
      </c>
      <c r="U775" s="2"/>
      <c r="V775" s="2" t="s">
        <v>34</v>
      </c>
      <c r="W775" s="3" t="s">
        <v>40</v>
      </c>
      <c r="X775" s="2"/>
      <c r="Y775" s="2"/>
      <c r="Z775" s="2"/>
    </row>
    <row r="776" ht="12.75" customHeight="1">
      <c r="A776" s="2" t="s">
        <v>1845</v>
      </c>
      <c r="B776" s="2">
        <v>0.799399078</v>
      </c>
      <c r="C776" s="2">
        <v>8.87811E-4</v>
      </c>
      <c r="D776" s="2">
        <v>-0.2364414</v>
      </c>
      <c r="E776" s="2">
        <v>0.3306047</v>
      </c>
      <c r="F776" s="2">
        <v>-6.557389</v>
      </c>
      <c r="G776" s="2">
        <v>1.261095E-7</v>
      </c>
      <c r="H776" s="2">
        <v>6.516825E-6</v>
      </c>
      <c r="I776" s="2">
        <v>7.45676</v>
      </c>
      <c r="J776" s="2">
        <v>0.2730919</v>
      </c>
      <c r="K776" s="2">
        <v>0.5095333</v>
      </c>
      <c r="L776" s="2">
        <v>-0.2364414</v>
      </c>
      <c r="M776" s="2">
        <v>12.0</v>
      </c>
      <c r="N776" s="2">
        <v>1.28866735E8</v>
      </c>
      <c r="O776" s="2" t="s">
        <v>43</v>
      </c>
      <c r="P776" s="2" t="s">
        <v>48</v>
      </c>
      <c r="Q776" s="2" t="s">
        <v>1846</v>
      </c>
      <c r="R776" s="2" t="s">
        <v>1057</v>
      </c>
      <c r="S776" s="2" t="s">
        <v>82</v>
      </c>
      <c r="T776" s="2" t="s">
        <v>1458</v>
      </c>
      <c r="U776" s="2"/>
      <c r="V776" s="2" t="s">
        <v>34</v>
      </c>
      <c r="W776" s="3" t="s">
        <v>40</v>
      </c>
      <c r="X776" s="2"/>
      <c r="Y776" s="2"/>
      <c r="Z776" s="2"/>
    </row>
    <row r="777" ht="12.75" customHeight="1">
      <c r="A777" s="2" t="s">
        <v>1847</v>
      </c>
      <c r="B777" s="2">
        <v>0.310331101</v>
      </c>
      <c r="C777" s="2">
        <v>0.008400746</v>
      </c>
      <c r="D777" s="2">
        <v>-0.236363</v>
      </c>
      <c r="E777" s="2">
        <v>0.3748753</v>
      </c>
      <c r="F777" s="2">
        <v>-4.22218</v>
      </c>
      <c r="G777" s="2">
        <v>1.569413E-4</v>
      </c>
      <c r="H777" s="2">
        <v>0.001426578</v>
      </c>
      <c r="I777" s="2">
        <v>0.5068383</v>
      </c>
      <c r="J777" s="2">
        <v>0.3173816</v>
      </c>
      <c r="K777" s="2">
        <v>0.5537446</v>
      </c>
      <c r="L777" s="2">
        <v>-0.236363</v>
      </c>
      <c r="M777" s="2">
        <v>17.0</v>
      </c>
      <c r="N777" s="2">
        <v>3.2132717E7</v>
      </c>
      <c r="O777" s="2" t="s">
        <v>43</v>
      </c>
      <c r="P777" s="2" t="s">
        <v>28</v>
      </c>
      <c r="Q777" s="2" t="s">
        <v>288</v>
      </c>
      <c r="R777" s="2" t="s">
        <v>1057</v>
      </c>
      <c r="S777" s="2" t="s">
        <v>82</v>
      </c>
      <c r="T777" s="2" t="s">
        <v>1458</v>
      </c>
      <c r="U777" s="2"/>
      <c r="V777" s="2" t="s">
        <v>34</v>
      </c>
      <c r="W777" s="3" t="s">
        <v>40</v>
      </c>
      <c r="X777" s="2"/>
      <c r="Y777" s="2"/>
      <c r="Z777" s="2"/>
    </row>
    <row r="778" ht="12.75" customHeight="1">
      <c r="A778" s="2" t="s">
        <v>1848</v>
      </c>
      <c r="B778" s="2">
        <v>0.423257985</v>
      </c>
      <c r="C778" s="2">
        <v>0.002543709</v>
      </c>
      <c r="D778" s="2">
        <v>-0.2351382091</v>
      </c>
      <c r="E778" s="2">
        <v>0.3282400729</v>
      </c>
      <c r="F778" s="2">
        <v>-8.637712304</v>
      </c>
      <c r="G778" s="2">
        <v>2.67599738899365E-10</v>
      </c>
      <c r="H778" s="2">
        <v>1.42332904129068E-7</v>
      </c>
      <c r="I778" s="2">
        <v>13.4992236651</v>
      </c>
      <c r="J778" s="2">
        <v>0.2710442923</v>
      </c>
      <c r="K778" s="2">
        <v>0.5061825015</v>
      </c>
      <c r="L778" s="2">
        <v>-0.2351382092</v>
      </c>
      <c r="M778" s="2">
        <v>11.0</v>
      </c>
      <c r="N778" s="2">
        <v>1.17314707E8</v>
      </c>
      <c r="O778" s="2" t="s">
        <v>43</v>
      </c>
      <c r="P778" s="2" t="s">
        <v>48</v>
      </c>
      <c r="Q778" s="2" t="s">
        <v>1849</v>
      </c>
      <c r="R778" s="2" t="s">
        <v>1057</v>
      </c>
      <c r="S778" s="2" t="s">
        <v>82</v>
      </c>
      <c r="T778" s="2" t="s">
        <v>1458</v>
      </c>
      <c r="U778" s="2"/>
      <c r="V778" s="3" t="s">
        <v>40</v>
      </c>
      <c r="W778" s="3" t="s">
        <v>40</v>
      </c>
      <c r="X778" s="2"/>
      <c r="Y778" s="2"/>
      <c r="Z778" s="2"/>
    </row>
    <row r="779" ht="12.75" customHeight="1">
      <c r="A779" s="2" t="s">
        <v>1850</v>
      </c>
      <c r="B779" s="2">
        <v>0.670484438</v>
      </c>
      <c r="C779" s="2">
        <v>0.007611055</v>
      </c>
      <c r="D779" s="2">
        <v>-0.2350102</v>
      </c>
      <c r="E779" s="2">
        <v>0.6590178</v>
      </c>
      <c r="F779" s="2">
        <v>-3.580908</v>
      </c>
      <c r="G779" s="2">
        <v>0.00100385</v>
      </c>
      <c r="H779" s="2">
        <v>0.006229187</v>
      </c>
      <c r="I779" s="2">
        <v>-1.268737</v>
      </c>
      <c r="J779" s="2">
        <v>0.6018532</v>
      </c>
      <c r="K779" s="2">
        <v>0.8368634</v>
      </c>
      <c r="L779" s="2">
        <v>-0.2350102</v>
      </c>
      <c r="M779" s="2">
        <v>7.0</v>
      </c>
      <c r="N779" s="2">
        <v>1.5786046E8</v>
      </c>
      <c r="O779" s="2" t="s">
        <v>43</v>
      </c>
      <c r="P779" s="2" t="s">
        <v>28</v>
      </c>
      <c r="Q779" s="2" t="s">
        <v>1061</v>
      </c>
      <c r="R779" s="2" t="s">
        <v>1057</v>
      </c>
      <c r="S779" s="2" t="s">
        <v>82</v>
      </c>
      <c r="T779" s="2" t="s">
        <v>1458</v>
      </c>
      <c r="U779" s="2"/>
      <c r="V779" s="2" t="s">
        <v>34</v>
      </c>
      <c r="W779" s="2" t="s">
        <v>34</v>
      </c>
      <c r="X779" s="2"/>
      <c r="Y779" s="2"/>
      <c r="Z779" s="2" t="s">
        <v>1851</v>
      </c>
    </row>
    <row r="780" ht="12.75" customHeight="1">
      <c r="A780" s="2" t="s">
        <v>1852</v>
      </c>
      <c r="B780" s="2">
        <v>0.292192936</v>
      </c>
      <c r="C780" s="2">
        <v>0.009970957</v>
      </c>
      <c r="D780" s="2">
        <v>-0.2347087</v>
      </c>
      <c r="E780" s="2">
        <v>0.4874014</v>
      </c>
      <c r="F780" s="2">
        <v>-6.109956</v>
      </c>
      <c r="G780" s="2">
        <v>4.963924E-7</v>
      </c>
      <c r="H780" s="2">
        <v>1.743006E-5</v>
      </c>
      <c r="I780" s="2">
        <v>6.112678</v>
      </c>
      <c r="J780" s="2">
        <v>0.4303101</v>
      </c>
      <c r="K780" s="2">
        <v>0.6650188</v>
      </c>
      <c r="L780" s="2">
        <v>-0.2347087</v>
      </c>
      <c r="M780" s="2">
        <v>1.0</v>
      </c>
      <c r="N780" s="2">
        <v>1.56146608E8</v>
      </c>
      <c r="O780" s="2" t="s">
        <v>43</v>
      </c>
      <c r="P780" s="2" t="s">
        <v>28</v>
      </c>
      <c r="Q780" s="2" t="s">
        <v>1853</v>
      </c>
      <c r="R780" s="2" t="s">
        <v>1057</v>
      </c>
      <c r="S780" s="2" t="s">
        <v>82</v>
      </c>
      <c r="T780" s="2" t="s">
        <v>1458</v>
      </c>
      <c r="U780" s="2"/>
      <c r="V780" s="2" t="s">
        <v>34</v>
      </c>
      <c r="W780" s="2" t="s">
        <v>34</v>
      </c>
      <c r="X780" s="2"/>
      <c r="Y780" s="2"/>
      <c r="Z780" s="2"/>
    </row>
    <row r="781" ht="12.75" customHeight="1">
      <c r="A781" s="2" t="s">
        <v>1854</v>
      </c>
      <c r="B781" s="2">
        <v>0.08145685</v>
      </c>
      <c r="C781" s="2">
        <v>0.006227442</v>
      </c>
      <c r="D781" s="2">
        <v>-0.2309995</v>
      </c>
      <c r="E781" s="2">
        <v>0.303299</v>
      </c>
      <c r="F781" s="2">
        <v>-7.66767</v>
      </c>
      <c r="G781" s="2">
        <v>4.470197E-9</v>
      </c>
      <c r="H781" s="2">
        <v>7.00053E-7</v>
      </c>
      <c r="I781" s="2">
        <v>10.73629</v>
      </c>
      <c r="J781" s="2">
        <v>0.2471099</v>
      </c>
      <c r="K781" s="2">
        <v>0.4781094</v>
      </c>
      <c r="L781" s="2">
        <v>-0.2309995</v>
      </c>
      <c r="M781" s="2">
        <v>15.0</v>
      </c>
      <c r="N781" s="2">
        <v>6.7439567E7</v>
      </c>
      <c r="O781" s="2" t="s">
        <v>43</v>
      </c>
      <c r="P781" s="2" t="s">
        <v>28</v>
      </c>
      <c r="Q781" s="2" t="s">
        <v>1855</v>
      </c>
      <c r="R781" s="2" t="s">
        <v>1057</v>
      </c>
      <c r="S781" s="2" t="s">
        <v>82</v>
      </c>
      <c r="T781" s="2" t="s">
        <v>1458</v>
      </c>
      <c r="U781" s="2"/>
      <c r="V781" s="2" t="s">
        <v>34</v>
      </c>
      <c r="W781" s="3" t="s">
        <v>40</v>
      </c>
      <c r="X781" s="2"/>
      <c r="Y781" s="2"/>
      <c r="Z781" s="2"/>
    </row>
    <row r="782" ht="12.75" customHeight="1">
      <c r="A782" s="2" t="s">
        <v>1856</v>
      </c>
      <c r="B782" s="2">
        <v>0.670645143</v>
      </c>
      <c r="C782" s="2">
        <v>0.008426504</v>
      </c>
      <c r="D782" s="2">
        <v>-0.2304332</v>
      </c>
      <c r="E782" s="2">
        <v>0.6640821</v>
      </c>
      <c r="F782" s="2">
        <v>-4.750756</v>
      </c>
      <c r="G782" s="2">
        <v>3.212366E-5</v>
      </c>
      <c r="H782" s="2">
        <v>4.088943E-4</v>
      </c>
      <c r="I782" s="2">
        <v>2.041134</v>
      </c>
      <c r="J782" s="2">
        <v>0.6080308</v>
      </c>
      <c r="K782" s="2">
        <v>0.838464</v>
      </c>
      <c r="L782" s="2">
        <v>-0.2304332</v>
      </c>
      <c r="M782" s="2">
        <v>5.0</v>
      </c>
      <c r="N782" s="2">
        <v>8.0493886E7</v>
      </c>
      <c r="O782" s="2" t="s">
        <v>43</v>
      </c>
      <c r="P782" s="2" t="s">
        <v>28</v>
      </c>
      <c r="Q782" s="2" t="s">
        <v>1857</v>
      </c>
      <c r="R782" s="2" t="s">
        <v>1057</v>
      </c>
      <c r="S782" s="2" t="s">
        <v>82</v>
      </c>
      <c r="T782" s="2" t="s">
        <v>1458</v>
      </c>
      <c r="U782" s="2"/>
      <c r="V782" s="2" t="s">
        <v>34</v>
      </c>
      <c r="W782" s="2" t="s">
        <v>34</v>
      </c>
      <c r="X782" s="2"/>
      <c r="Y782" s="2"/>
      <c r="Z782" s="2"/>
    </row>
    <row r="783" ht="12.75" customHeight="1">
      <c r="A783" s="2" t="s">
        <v>1858</v>
      </c>
      <c r="B783" s="2">
        <v>0.155486696</v>
      </c>
      <c r="C783" s="2">
        <v>7.1089E-4</v>
      </c>
      <c r="D783" s="2">
        <v>-0.2301389</v>
      </c>
      <c r="E783" s="2">
        <v>0.6426137</v>
      </c>
      <c r="F783" s="2">
        <v>-5.384502</v>
      </c>
      <c r="G783" s="2">
        <v>4.625646E-6</v>
      </c>
      <c r="H783" s="2">
        <v>9.14742E-5</v>
      </c>
      <c r="I783" s="2">
        <v>3.928449</v>
      </c>
      <c r="J783" s="2">
        <v>0.5866339</v>
      </c>
      <c r="K783" s="2">
        <v>0.8167729</v>
      </c>
      <c r="L783" s="2">
        <v>-0.230139</v>
      </c>
      <c r="M783" s="2">
        <v>1.0</v>
      </c>
      <c r="N783" s="2">
        <v>1.5598865E7</v>
      </c>
      <c r="O783" s="2" t="s">
        <v>27</v>
      </c>
      <c r="P783" s="2" t="s">
        <v>28</v>
      </c>
      <c r="Q783" s="2" t="s">
        <v>1859</v>
      </c>
      <c r="R783" s="2" t="s">
        <v>1057</v>
      </c>
      <c r="S783" s="2" t="s">
        <v>82</v>
      </c>
      <c r="T783" s="2" t="s">
        <v>1458</v>
      </c>
      <c r="U783" s="2"/>
      <c r="V783" s="2" t="s">
        <v>34</v>
      </c>
      <c r="W783" s="3" t="s">
        <v>40</v>
      </c>
      <c r="X783" s="2"/>
      <c r="Y783" s="2"/>
      <c r="Z783" s="2"/>
    </row>
    <row r="784" ht="12.75" customHeight="1">
      <c r="A784" s="2" t="s">
        <v>1860</v>
      </c>
      <c r="B784" s="2">
        <v>0.431963267</v>
      </c>
      <c r="C784" s="2">
        <v>0.001141138</v>
      </c>
      <c r="D784" s="2">
        <v>-0.2293756</v>
      </c>
      <c r="E784" s="2">
        <v>0.6086091</v>
      </c>
      <c r="F784" s="2">
        <v>-4.478159</v>
      </c>
      <c r="G784" s="2">
        <v>7.314679E-5</v>
      </c>
      <c r="H784" s="2">
        <v>7.808073E-4</v>
      </c>
      <c r="I784" s="2">
        <v>1.243744</v>
      </c>
      <c r="J784" s="2">
        <v>0.5528151</v>
      </c>
      <c r="K784" s="2">
        <v>0.7821907</v>
      </c>
      <c r="L784" s="2">
        <v>-0.2293756</v>
      </c>
      <c r="M784" s="2">
        <v>12.0</v>
      </c>
      <c r="N784" s="2">
        <v>1.07939449E8</v>
      </c>
      <c r="O784" s="2" t="s">
        <v>27</v>
      </c>
      <c r="P784" s="2" t="s">
        <v>28</v>
      </c>
      <c r="Q784" s="2" t="s">
        <v>1861</v>
      </c>
      <c r="R784" s="2" t="s">
        <v>1057</v>
      </c>
      <c r="S784" s="2" t="s">
        <v>82</v>
      </c>
      <c r="T784" s="2" t="s">
        <v>1458</v>
      </c>
      <c r="U784" s="2"/>
      <c r="V784" s="2" t="s">
        <v>34</v>
      </c>
      <c r="W784" s="3" t="s">
        <v>40</v>
      </c>
      <c r="X784" s="2"/>
      <c r="Y784" s="2" t="s">
        <v>1862</v>
      </c>
      <c r="Z784" s="2"/>
    </row>
    <row r="785" ht="12.75" customHeight="1">
      <c r="A785" s="2" t="s">
        <v>1863</v>
      </c>
      <c r="B785" s="2">
        <v>0.055825686</v>
      </c>
      <c r="C785" s="2">
        <v>0.005903266</v>
      </c>
      <c r="D785" s="2">
        <v>-0.2287186</v>
      </c>
      <c r="E785" s="2">
        <v>0.5940976</v>
      </c>
      <c r="F785" s="2">
        <v>-4.009049</v>
      </c>
      <c r="G785" s="2">
        <v>2.937662E-4</v>
      </c>
      <c r="H785" s="2">
        <v>0.002344927</v>
      </c>
      <c r="I785" s="2">
        <v>-0.09581629</v>
      </c>
      <c r="J785" s="2">
        <v>0.5384634</v>
      </c>
      <c r="K785" s="2">
        <v>0.767182</v>
      </c>
      <c r="L785" s="2">
        <v>-0.2287186</v>
      </c>
      <c r="M785" s="2">
        <v>10.0</v>
      </c>
      <c r="N785" s="2">
        <v>1.34186874E8</v>
      </c>
      <c r="O785" s="2" t="s">
        <v>27</v>
      </c>
      <c r="P785" s="2" t="s">
        <v>28</v>
      </c>
      <c r="Q785" s="2" t="s">
        <v>1864</v>
      </c>
      <c r="R785" s="2" t="s">
        <v>1057</v>
      </c>
      <c r="S785" s="2" t="s">
        <v>82</v>
      </c>
      <c r="T785" s="2" t="s">
        <v>1458</v>
      </c>
      <c r="U785" s="2"/>
      <c r="V785" s="2" t="s">
        <v>34</v>
      </c>
      <c r="W785" s="2" t="s">
        <v>34</v>
      </c>
      <c r="X785" s="2"/>
      <c r="Y785" s="2"/>
      <c r="Z785" s="2"/>
    </row>
    <row r="786" ht="12.75" customHeight="1">
      <c r="A786" s="2" t="s">
        <v>1865</v>
      </c>
      <c r="B786" s="2">
        <v>0.134722345</v>
      </c>
      <c r="C786" s="2">
        <v>0.003069852</v>
      </c>
      <c r="D786" s="2">
        <v>-0.2281326</v>
      </c>
      <c r="E786" s="2">
        <v>0.6941362</v>
      </c>
      <c r="F786" s="2">
        <v>-3.909674</v>
      </c>
      <c r="G786" s="2">
        <v>3.9226E-4</v>
      </c>
      <c r="H786" s="2">
        <v>0.002951272</v>
      </c>
      <c r="I786" s="2">
        <v>-0.372886</v>
      </c>
      <c r="J786" s="2">
        <v>0.6386445</v>
      </c>
      <c r="K786" s="2">
        <v>0.866777</v>
      </c>
      <c r="L786" s="2">
        <v>-0.2281325</v>
      </c>
      <c r="M786" s="2">
        <v>16.0</v>
      </c>
      <c r="N786" s="2">
        <v>5.2503883E7</v>
      </c>
      <c r="O786" s="2" t="s">
        <v>43</v>
      </c>
      <c r="P786" s="2" t="s">
        <v>28</v>
      </c>
      <c r="Q786" s="2" t="s">
        <v>1866</v>
      </c>
      <c r="R786" s="2" t="s">
        <v>1057</v>
      </c>
      <c r="S786" s="2" t="s">
        <v>82</v>
      </c>
      <c r="T786" s="2" t="s">
        <v>1458</v>
      </c>
      <c r="U786" s="2"/>
      <c r="V786" s="2" t="s">
        <v>34</v>
      </c>
      <c r="W786" s="2" t="s">
        <v>34</v>
      </c>
      <c r="X786" s="2"/>
      <c r="Y786" s="2"/>
      <c r="Z786" s="2"/>
    </row>
    <row r="787" ht="12.75" customHeight="1">
      <c r="A787" s="2" t="s">
        <v>1867</v>
      </c>
      <c r="B787" s="2">
        <v>0.160187545</v>
      </c>
      <c r="C787" s="2">
        <v>5.91209E-4</v>
      </c>
      <c r="D787" s="2">
        <v>-0.2279286</v>
      </c>
      <c r="E787" s="2">
        <v>0.3413654</v>
      </c>
      <c r="F787" s="2">
        <v>-4.453786</v>
      </c>
      <c r="G787" s="2">
        <v>7.869531E-5</v>
      </c>
      <c r="H787" s="2">
        <v>8.269644E-4</v>
      </c>
      <c r="I787" s="2">
        <v>1.173038</v>
      </c>
      <c r="J787" s="2">
        <v>0.2859233</v>
      </c>
      <c r="K787" s="2">
        <v>0.5138519</v>
      </c>
      <c r="L787" s="2">
        <v>-0.2279286</v>
      </c>
      <c r="M787" s="2">
        <v>5.0</v>
      </c>
      <c r="N787" s="2">
        <v>1.77913468E8</v>
      </c>
      <c r="O787" s="2" t="s">
        <v>27</v>
      </c>
      <c r="P787" s="2" t="s">
        <v>48</v>
      </c>
      <c r="Q787" s="2" t="s">
        <v>1868</v>
      </c>
      <c r="R787" s="2" t="s">
        <v>1057</v>
      </c>
      <c r="S787" s="2" t="s">
        <v>82</v>
      </c>
      <c r="T787" s="2" t="s">
        <v>1458</v>
      </c>
      <c r="U787" s="2"/>
      <c r="V787" s="2" t="s">
        <v>34</v>
      </c>
      <c r="W787" s="2" t="s">
        <v>34</v>
      </c>
      <c r="X787" s="2"/>
      <c r="Y787" s="2"/>
      <c r="Z787" s="2" t="s">
        <v>1869</v>
      </c>
    </row>
    <row r="788" ht="12.75" customHeight="1">
      <c r="A788" s="2" t="s">
        <v>1870</v>
      </c>
      <c r="B788" s="2">
        <v>0.917832296</v>
      </c>
      <c r="C788" s="2">
        <v>0.007937423</v>
      </c>
      <c r="D788" s="2">
        <v>-0.2270642</v>
      </c>
      <c r="E788" s="2">
        <v>0.6167187</v>
      </c>
      <c r="F788" s="2">
        <v>-3.739239</v>
      </c>
      <c r="G788" s="2">
        <v>6.406655E-4</v>
      </c>
      <c r="H788" s="2">
        <v>0.004358897</v>
      </c>
      <c r="I788" s="2">
        <v>-0.8415338</v>
      </c>
      <c r="J788" s="2">
        <v>0.5614868</v>
      </c>
      <c r="K788" s="2">
        <v>0.788551</v>
      </c>
      <c r="L788" s="2">
        <v>-0.2270642</v>
      </c>
      <c r="M788" s="2">
        <v>7.0</v>
      </c>
      <c r="N788" s="2">
        <v>9.4039079E7</v>
      </c>
      <c r="O788" s="2" t="s">
        <v>27</v>
      </c>
      <c r="P788" s="2" t="s">
        <v>28</v>
      </c>
      <c r="Q788" s="2" t="s">
        <v>1871</v>
      </c>
      <c r="R788" s="2" t="s">
        <v>1057</v>
      </c>
      <c r="S788" s="2" t="s">
        <v>82</v>
      </c>
      <c r="T788" s="2" t="s">
        <v>1458</v>
      </c>
      <c r="U788" s="2"/>
      <c r="V788" s="2" t="s">
        <v>34</v>
      </c>
      <c r="W788" s="3" t="s">
        <v>40</v>
      </c>
      <c r="X788" s="2"/>
      <c r="Y788" s="2" t="s">
        <v>1872</v>
      </c>
      <c r="Z788" s="2" t="s">
        <v>1873</v>
      </c>
    </row>
    <row r="789" ht="12.75" customHeight="1">
      <c r="A789" s="2" t="s">
        <v>1874</v>
      </c>
      <c r="B789" s="2">
        <v>0.929469988</v>
      </c>
      <c r="C789" s="2">
        <v>0.001511142</v>
      </c>
      <c r="D789" s="2">
        <v>-0.2267547</v>
      </c>
      <c r="E789" s="2">
        <v>0.3118776</v>
      </c>
      <c r="F789" s="2">
        <v>-5.012748</v>
      </c>
      <c r="G789" s="2">
        <v>1.446307E-5</v>
      </c>
      <c r="H789" s="2">
        <v>2.198002E-4</v>
      </c>
      <c r="I789" s="2">
        <v>2.816894</v>
      </c>
      <c r="J789" s="2">
        <v>0.2567211</v>
      </c>
      <c r="K789" s="2">
        <v>0.4834758</v>
      </c>
      <c r="L789" s="2">
        <v>-0.2267547</v>
      </c>
      <c r="M789" s="2">
        <v>10.0</v>
      </c>
      <c r="N789" s="2">
        <v>2.5507202E7</v>
      </c>
      <c r="O789" s="2" t="s">
        <v>43</v>
      </c>
      <c r="P789" s="2" t="s">
        <v>28</v>
      </c>
      <c r="Q789" s="2" t="s">
        <v>1875</v>
      </c>
      <c r="R789" s="2" t="s">
        <v>1057</v>
      </c>
      <c r="S789" s="2" t="s">
        <v>82</v>
      </c>
      <c r="T789" s="2" t="s">
        <v>1458</v>
      </c>
      <c r="U789" s="2"/>
      <c r="V789" s="2" t="s">
        <v>34</v>
      </c>
      <c r="W789" s="2" t="s">
        <v>34</v>
      </c>
      <c r="X789" s="2"/>
      <c r="Y789" s="2"/>
      <c r="Z789" s="2"/>
    </row>
    <row r="790" ht="12.75" customHeight="1">
      <c r="A790" s="2" t="s">
        <v>1876</v>
      </c>
      <c r="B790" s="2">
        <v>0.359407857</v>
      </c>
      <c r="C790" s="2">
        <v>0.008058767</v>
      </c>
      <c r="D790" s="2">
        <v>-0.2252067</v>
      </c>
      <c r="E790" s="2">
        <v>0.6258398</v>
      </c>
      <c r="F790" s="2">
        <v>-4.800976</v>
      </c>
      <c r="G790" s="2">
        <v>2.758014E-5</v>
      </c>
      <c r="H790" s="2">
        <v>3.638466E-4</v>
      </c>
      <c r="I790" s="2">
        <v>2.189209</v>
      </c>
      <c r="J790" s="2">
        <v>0.5710598</v>
      </c>
      <c r="K790" s="2">
        <v>0.7962665</v>
      </c>
      <c r="L790" s="2">
        <v>-0.2252067</v>
      </c>
      <c r="M790" s="2">
        <v>17.0</v>
      </c>
      <c r="N790" s="2">
        <v>4.8139723E7</v>
      </c>
      <c r="O790" s="2" t="s">
        <v>43</v>
      </c>
      <c r="P790" s="2" t="s">
        <v>28</v>
      </c>
      <c r="Q790" s="2" t="s">
        <v>1877</v>
      </c>
      <c r="R790" s="2" t="s">
        <v>1057</v>
      </c>
      <c r="S790" s="2" t="s">
        <v>82</v>
      </c>
      <c r="T790" s="2" t="s">
        <v>1458</v>
      </c>
      <c r="U790" s="2"/>
      <c r="V790" s="3" t="s">
        <v>40</v>
      </c>
      <c r="W790" s="2" t="s">
        <v>34</v>
      </c>
      <c r="X790" s="2"/>
      <c r="Y790" s="2"/>
      <c r="Z790" s="2"/>
    </row>
    <row r="791" ht="12.75" customHeight="1">
      <c r="A791" s="2" t="s">
        <v>1878</v>
      </c>
      <c r="B791" s="2">
        <v>0.960077702</v>
      </c>
      <c r="C791" s="2">
        <v>0.007376508</v>
      </c>
      <c r="D791" s="2">
        <v>-0.2243328</v>
      </c>
      <c r="E791" s="2">
        <v>0.4287193</v>
      </c>
      <c r="F791" s="2">
        <v>-3.986732</v>
      </c>
      <c r="G791" s="2">
        <v>3.135335E-4</v>
      </c>
      <c r="H791" s="2">
        <v>0.002469164</v>
      </c>
      <c r="I791" s="2">
        <v>-0.1582713</v>
      </c>
      <c r="J791" s="2">
        <v>0.3741519</v>
      </c>
      <c r="K791" s="2">
        <v>0.5984847</v>
      </c>
      <c r="L791" s="2">
        <v>-0.2243328</v>
      </c>
      <c r="M791" s="2">
        <v>11.0</v>
      </c>
      <c r="N791" s="2">
        <v>1.26322576E8</v>
      </c>
      <c r="O791" s="2" t="s">
        <v>43</v>
      </c>
      <c r="P791" s="2" t="s">
        <v>28</v>
      </c>
      <c r="Q791" s="2" t="s">
        <v>1879</v>
      </c>
      <c r="R791" s="2" t="s">
        <v>1057</v>
      </c>
      <c r="S791" s="2" t="s">
        <v>82</v>
      </c>
      <c r="T791" s="2" t="s">
        <v>1458</v>
      </c>
      <c r="U791" s="2"/>
      <c r="V791" s="2" t="s">
        <v>34</v>
      </c>
      <c r="W791" s="3" t="s">
        <v>40</v>
      </c>
      <c r="X791" s="2"/>
      <c r="Y791" s="2"/>
      <c r="Z791" s="2"/>
    </row>
    <row r="792" ht="12.75" customHeight="1">
      <c r="A792" s="2" t="s">
        <v>1880</v>
      </c>
      <c r="B792" s="2">
        <v>0.066189405</v>
      </c>
      <c r="C792" s="2">
        <v>0.003031833</v>
      </c>
      <c r="D792" s="2">
        <v>-0.2240612</v>
      </c>
      <c r="E792" s="2">
        <v>0.4045208</v>
      </c>
      <c r="F792" s="2">
        <v>-3.491389</v>
      </c>
      <c r="G792" s="2">
        <v>0.001290002</v>
      </c>
      <c r="H792" s="2">
        <v>0.0076026</v>
      </c>
      <c r="I792" s="2">
        <v>-1.506469</v>
      </c>
      <c r="J792" s="2">
        <v>0.3500194</v>
      </c>
      <c r="K792" s="2">
        <v>0.5740806</v>
      </c>
      <c r="L792" s="2">
        <v>-0.2240612</v>
      </c>
      <c r="M792" s="2">
        <v>10.0</v>
      </c>
      <c r="N792" s="2">
        <v>2.684602E7</v>
      </c>
      <c r="O792" s="2" t="s">
        <v>27</v>
      </c>
      <c r="P792" s="2" t="s">
        <v>28</v>
      </c>
      <c r="Q792" s="2" t="s">
        <v>1881</v>
      </c>
      <c r="R792" s="2" t="s">
        <v>1057</v>
      </c>
      <c r="S792" s="2" t="s">
        <v>82</v>
      </c>
      <c r="T792" s="2" t="s">
        <v>1458</v>
      </c>
      <c r="U792" s="2"/>
      <c r="V792" s="3" t="s">
        <v>40</v>
      </c>
      <c r="W792" s="3" t="s">
        <v>40</v>
      </c>
      <c r="X792" s="2"/>
      <c r="Y792" s="2"/>
      <c r="Z792" s="2"/>
    </row>
    <row r="793" ht="12.75" customHeight="1">
      <c r="A793" s="2" t="s">
        <v>1882</v>
      </c>
      <c r="B793" s="2">
        <v>0.84154793</v>
      </c>
      <c r="C793" s="2">
        <v>0.001950238</v>
      </c>
      <c r="D793" s="2">
        <v>-0.2225279912</v>
      </c>
      <c r="E793" s="2">
        <v>0.1513860826</v>
      </c>
      <c r="F793" s="2">
        <v>-8.4688655018</v>
      </c>
      <c r="G793" s="2">
        <v>4.33407648336488E-10</v>
      </c>
      <c r="H793" s="2">
        <v>1.83091099112123E-7</v>
      </c>
      <c r="I793" s="2">
        <v>13.0264493813</v>
      </c>
      <c r="J793" s="2">
        <v>0.0972576523</v>
      </c>
      <c r="K793" s="2">
        <v>0.3197856434</v>
      </c>
      <c r="L793" s="2">
        <v>-0.2225279911</v>
      </c>
      <c r="M793" s="2">
        <v>1.0</v>
      </c>
      <c r="N793" s="2">
        <v>4.6649132E7</v>
      </c>
      <c r="O793" s="2" t="s">
        <v>43</v>
      </c>
      <c r="P793" s="2" t="s">
        <v>28</v>
      </c>
      <c r="Q793" s="2" t="s">
        <v>1883</v>
      </c>
      <c r="R793" s="2" t="s">
        <v>1057</v>
      </c>
      <c r="S793" s="2" t="s">
        <v>82</v>
      </c>
      <c r="T793" s="2" t="s">
        <v>1458</v>
      </c>
      <c r="U793" s="2"/>
      <c r="V793" s="3" t="s">
        <v>40</v>
      </c>
      <c r="W793" s="3" t="s">
        <v>40</v>
      </c>
      <c r="X793" s="2"/>
      <c r="Y793" s="2"/>
      <c r="Z793" s="2"/>
    </row>
    <row r="794" ht="12.75" customHeight="1">
      <c r="A794" s="2" t="s">
        <v>1884</v>
      </c>
      <c r="B794" s="2">
        <v>0.045063767</v>
      </c>
      <c r="C794" s="2">
        <v>0.009455277</v>
      </c>
      <c r="D794" s="2">
        <v>-0.2178742</v>
      </c>
      <c r="E794" s="2">
        <v>0.6586633</v>
      </c>
      <c r="F794" s="2">
        <v>-4.062033</v>
      </c>
      <c r="G794" s="2">
        <v>2.515815E-4</v>
      </c>
      <c r="H794" s="2">
        <v>0.002071459</v>
      </c>
      <c r="I794" s="2">
        <v>0.05296881</v>
      </c>
      <c r="J794" s="2">
        <v>0.6056668</v>
      </c>
      <c r="K794" s="2">
        <v>0.823541</v>
      </c>
      <c r="L794" s="2">
        <v>-0.2178742</v>
      </c>
      <c r="M794" s="2">
        <v>11.0</v>
      </c>
      <c r="N794" s="2">
        <v>7.6818702E7</v>
      </c>
      <c r="O794" s="2" t="s">
        <v>43</v>
      </c>
      <c r="P794" s="2" t="s">
        <v>28</v>
      </c>
      <c r="Q794" s="2" t="s">
        <v>1885</v>
      </c>
      <c r="R794" s="2" t="s">
        <v>1057</v>
      </c>
      <c r="S794" s="2" t="s">
        <v>82</v>
      </c>
      <c r="T794" s="2" t="s">
        <v>1458</v>
      </c>
      <c r="U794" s="2"/>
      <c r="V794" s="3" t="s">
        <v>40</v>
      </c>
      <c r="W794" s="3" t="s">
        <v>40</v>
      </c>
      <c r="X794" s="2"/>
      <c r="Y794" s="2"/>
      <c r="Z794" s="2"/>
    </row>
    <row r="795" ht="12.75" customHeight="1">
      <c r="A795" s="2" t="s">
        <v>1886</v>
      </c>
      <c r="B795" s="2">
        <v>0.860734607</v>
      </c>
      <c r="C795" s="2">
        <v>0.007281503</v>
      </c>
      <c r="D795" s="2">
        <v>-0.2157861</v>
      </c>
      <c r="E795" s="2">
        <v>0.5816729</v>
      </c>
      <c r="F795" s="2">
        <v>-3.245912</v>
      </c>
      <c r="G795" s="2">
        <v>0.002533501</v>
      </c>
      <c r="H795" s="2">
        <v>0.01299811</v>
      </c>
      <c r="I795" s="2">
        <v>-2.142776</v>
      </c>
      <c r="J795" s="2">
        <v>0.5291844</v>
      </c>
      <c r="K795" s="2">
        <v>0.7449705</v>
      </c>
      <c r="L795" s="2">
        <v>-0.2157861</v>
      </c>
      <c r="M795" s="2">
        <v>16.0</v>
      </c>
      <c r="N795" s="2">
        <v>8.7958493E7</v>
      </c>
      <c r="O795" s="2" t="s">
        <v>43</v>
      </c>
      <c r="P795" s="2" t="s">
        <v>28</v>
      </c>
      <c r="Q795" s="2" t="s">
        <v>1887</v>
      </c>
      <c r="R795" s="2" t="s">
        <v>1057</v>
      </c>
      <c r="S795" s="2" t="s">
        <v>82</v>
      </c>
      <c r="T795" s="2" t="s">
        <v>1458</v>
      </c>
      <c r="U795" s="2"/>
      <c r="V795" s="2" t="s">
        <v>34</v>
      </c>
      <c r="W795" s="3" t="s">
        <v>40</v>
      </c>
      <c r="X795" s="2"/>
      <c r="Y795" s="2"/>
      <c r="Z795" s="2"/>
    </row>
    <row r="796" ht="12.75" customHeight="1">
      <c r="A796" s="2" t="s">
        <v>1888</v>
      </c>
      <c r="B796" s="2">
        <v>0.363397162</v>
      </c>
      <c r="C796" s="2">
        <v>0.002728288</v>
      </c>
      <c r="D796" s="2">
        <v>-0.2150646</v>
      </c>
      <c r="E796" s="2">
        <v>0.5530626</v>
      </c>
      <c r="F796" s="2">
        <v>-4.955722</v>
      </c>
      <c r="G796" s="2">
        <v>1.72148E-5</v>
      </c>
      <c r="H796" s="2">
        <v>2.519673E-4</v>
      </c>
      <c r="I796" s="2">
        <v>2.647392</v>
      </c>
      <c r="J796" s="2">
        <v>0.5007496</v>
      </c>
      <c r="K796" s="2">
        <v>0.7158142</v>
      </c>
      <c r="L796" s="2">
        <v>-0.2150646</v>
      </c>
      <c r="M796" s="2">
        <v>13.0</v>
      </c>
      <c r="N796" s="2">
        <v>9.8868494E7</v>
      </c>
      <c r="O796" s="2" t="s">
        <v>43</v>
      </c>
      <c r="P796" s="2" t="s">
        <v>28</v>
      </c>
      <c r="Q796" s="2" t="s">
        <v>1889</v>
      </c>
      <c r="R796" s="2" t="s">
        <v>1057</v>
      </c>
      <c r="S796" s="2" t="s">
        <v>82</v>
      </c>
      <c r="T796" s="2" t="s">
        <v>1458</v>
      </c>
      <c r="U796" s="2"/>
      <c r="V796" s="3" t="s">
        <v>40</v>
      </c>
      <c r="W796" s="3" t="s">
        <v>40</v>
      </c>
      <c r="X796" s="2"/>
      <c r="Y796" s="2"/>
      <c r="Z796" s="2"/>
    </row>
    <row r="797" ht="12.75" customHeight="1">
      <c r="A797" s="2" t="s">
        <v>1890</v>
      </c>
      <c r="B797" s="2">
        <v>0.363287199</v>
      </c>
      <c r="C797" s="2">
        <v>0.008561122</v>
      </c>
      <c r="D797" s="2">
        <v>-0.2146312</v>
      </c>
      <c r="E797" s="2">
        <v>0.4815085</v>
      </c>
      <c r="F797" s="2">
        <v>-4.204955</v>
      </c>
      <c r="G797" s="2">
        <v>1.651503E-4</v>
      </c>
      <c r="H797" s="2">
        <v>0.00148525</v>
      </c>
      <c r="I797" s="2">
        <v>0.4577363</v>
      </c>
      <c r="J797" s="2">
        <v>0.4293009</v>
      </c>
      <c r="K797" s="2">
        <v>0.6439322</v>
      </c>
      <c r="L797" s="2">
        <v>-0.2146313</v>
      </c>
      <c r="M797" s="2">
        <v>4.0</v>
      </c>
      <c r="N797" s="2">
        <v>2.0986246E7</v>
      </c>
      <c r="O797" s="2" t="s">
        <v>43</v>
      </c>
      <c r="P797" s="2" t="s">
        <v>48</v>
      </c>
      <c r="Q797" s="2" t="s">
        <v>1891</v>
      </c>
      <c r="R797" s="2" t="s">
        <v>1057</v>
      </c>
      <c r="S797" s="2" t="s">
        <v>82</v>
      </c>
      <c r="T797" s="2" t="s">
        <v>1458</v>
      </c>
      <c r="U797" s="2"/>
      <c r="V797" s="2" t="s">
        <v>34</v>
      </c>
      <c r="W797" s="2" t="s">
        <v>34</v>
      </c>
      <c r="X797" s="2"/>
      <c r="Y797" s="2" t="s">
        <v>1892</v>
      </c>
      <c r="Z797" s="2"/>
    </row>
    <row r="798" ht="12.75" customHeight="1">
      <c r="A798" s="2" t="s">
        <v>1893</v>
      </c>
      <c r="B798" s="2">
        <v>0.124741097</v>
      </c>
      <c r="C798" s="2">
        <v>0.005854286</v>
      </c>
      <c r="D798" s="2">
        <v>-0.2142716</v>
      </c>
      <c r="E798" s="2">
        <v>0.7410063</v>
      </c>
      <c r="F798" s="2">
        <v>-3.227607</v>
      </c>
      <c r="G798" s="2">
        <v>0.002662135</v>
      </c>
      <c r="H798" s="2">
        <v>0.01352099</v>
      </c>
      <c r="I798" s="2">
        <v>-2.189244</v>
      </c>
      <c r="J798" s="2">
        <v>0.6888862</v>
      </c>
      <c r="K798" s="2">
        <v>0.9031578</v>
      </c>
      <c r="L798" s="2">
        <v>-0.2142716</v>
      </c>
      <c r="M798" s="2">
        <v>5.0</v>
      </c>
      <c r="N798" s="2">
        <v>5.9442548E7</v>
      </c>
      <c r="O798" s="2" t="s">
        <v>43</v>
      </c>
      <c r="P798" s="2" t="s">
        <v>28</v>
      </c>
      <c r="Q798" s="2" t="s">
        <v>1633</v>
      </c>
      <c r="R798" s="2" t="s">
        <v>1057</v>
      </c>
      <c r="S798" s="2" t="s">
        <v>82</v>
      </c>
      <c r="T798" s="2" t="s">
        <v>1458</v>
      </c>
      <c r="U798" s="2"/>
      <c r="V798" s="2" t="s">
        <v>34</v>
      </c>
      <c r="W798" s="2" t="s">
        <v>34</v>
      </c>
      <c r="X798" s="2"/>
      <c r="Y798" s="2"/>
      <c r="Z798" s="2"/>
    </row>
    <row r="799" ht="12.75" customHeight="1">
      <c r="A799" s="2" t="s">
        <v>1894</v>
      </c>
      <c r="B799" s="2">
        <v>0.126001034</v>
      </c>
      <c r="C799" s="2">
        <v>0.006298372</v>
      </c>
      <c r="D799" s="2">
        <v>-0.214149</v>
      </c>
      <c r="E799" s="2">
        <v>0.3669183</v>
      </c>
      <c r="F799" s="2">
        <v>-4.278158</v>
      </c>
      <c r="G799" s="2">
        <v>1.329304E-4</v>
      </c>
      <c r="H799" s="2">
        <v>0.00125157</v>
      </c>
      <c r="I799" s="2">
        <v>0.6668568</v>
      </c>
      <c r="J799" s="2">
        <v>0.314828</v>
      </c>
      <c r="K799" s="2">
        <v>0.528977</v>
      </c>
      <c r="L799" s="2">
        <v>-0.214149</v>
      </c>
      <c r="M799" s="2">
        <v>3.0</v>
      </c>
      <c r="N799" s="2">
        <v>1.12351647E8</v>
      </c>
      <c r="O799" s="2" t="s">
        <v>43</v>
      </c>
      <c r="P799" s="2" t="s">
        <v>28</v>
      </c>
      <c r="Q799" s="2" t="s">
        <v>1895</v>
      </c>
      <c r="R799" s="2" t="s">
        <v>1057</v>
      </c>
      <c r="S799" s="2" t="s">
        <v>82</v>
      </c>
      <c r="T799" s="2" t="s">
        <v>1458</v>
      </c>
      <c r="U799" s="2"/>
      <c r="V799" s="2" t="s">
        <v>34</v>
      </c>
      <c r="W799" s="3" t="s">
        <v>40</v>
      </c>
      <c r="X799" s="2"/>
      <c r="Y799" s="2"/>
      <c r="Z799" s="2"/>
    </row>
    <row r="800" ht="12.75" customHeight="1">
      <c r="A800" s="2" t="s">
        <v>1896</v>
      </c>
      <c r="B800" s="2">
        <v>0.360774299</v>
      </c>
      <c r="C800" s="2">
        <v>0.004271346</v>
      </c>
      <c r="D800" s="2">
        <v>-0.2139623</v>
      </c>
      <c r="E800" s="2">
        <v>0.7208597</v>
      </c>
      <c r="F800" s="2">
        <v>-3.795208</v>
      </c>
      <c r="G800" s="2">
        <v>5.457621E-4</v>
      </c>
      <c r="H800" s="2">
        <v>0.00384113</v>
      </c>
      <c r="I800" s="2">
        <v>-0.6885913</v>
      </c>
      <c r="J800" s="2">
        <v>0.6688148</v>
      </c>
      <c r="K800" s="2">
        <v>0.8827771</v>
      </c>
      <c r="L800" s="2">
        <v>-0.2139623</v>
      </c>
      <c r="M800" s="2">
        <v>2.0</v>
      </c>
      <c r="N800" s="2">
        <v>1.20014005E8</v>
      </c>
      <c r="O800" s="2" t="s">
        <v>27</v>
      </c>
      <c r="P800" s="2" t="s">
        <v>28</v>
      </c>
      <c r="Q800" s="2" t="s">
        <v>1897</v>
      </c>
      <c r="R800" s="2" t="s">
        <v>1057</v>
      </c>
      <c r="S800" s="2" t="s">
        <v>82</v>
      </c>
      <c r="T800" s="2" t="s">
        <v>1458</v>
      </c>
      <c r="U800" s="2"/>
      <c r="V800" s="2" t="s">
        <v>34</v>
      </c>
      <c r="W800" s="3" t="s">
        <v>40</v>
      </c>
      <c r="X800" s="2"/>
      <c r="Y800" s="2"/>
      <c r="Z800" s="2"/>
    </row>
    <row r="801" ht="12.75" customHeight="1">
      <c r="A801" s="2" t="s">
        <v>1898</v>
      </c>
      <c r="B801" s="2">
        <v>0.930613109</v>
      </c>
      <c r="C801" s="2">
        <v>0.00555686</v>
      </c>
      <c r="D801" s="2">
        <v>-0.2132953075</v>
      </c>
      <c r="E801" s="2">
        <v>0.180309289</v>
      </c>
      <c r="F801" s="2">
        <v>-8.650838987</v>
      </c>
      <c r="G801" s="2">
        <v>2.5779165476667E-10</v>
      </c>
      <c r="H801" s="2">
        <v>1.4E-7</v>
      </c>
      <c r="I801" s="2">
        <v>13.5358270403</v>
      </c>
      <c r="J801" s="2">
        <v>0.1284266466</v>
      </c>
      <c r="K801" s="2">
        <v>0.3417219541</v>
      </c>
      <c r="L801" s="2">
        <v>-0.2132953075</v>
      </c>
      <c r="M801" s="2">
        <v>1.0</v>
      </c>
      <c r="N801" s="2">
        <v>4.4300942E7</v>
      </c>
      <c r="O801" s="2" t="s">
        <v>43</v>
      </c>
      <c r="P801" s="2" t="s">
        <v>28</v>
      </c>
      <c r="Q801" s="2" t="s">
        <v>1899</v>
      </c>
      <c r="R801" s="2" t="s">
        <v>1057</v>
      </c>
      <c r="S801" s="2" t="s">
        <v>82</v>
      </c>
      <c r="T801" s="2" t="s">
        <v>1458</v>
      </c>
      <c r="U801" s="2"/>
      <c r="V801" s="3" t="s">
        <v>40</v>
      </c>
      <c r="W801" s="3" t="s">
        <v>40</v>
      </c>
      <c r="X801" s="2"/>
      <c r="Y801" s="2"/>
      <c r="Z801" s="2"/>
    </row>
    <row r="802" ht="12.75" customHeight="1">
      <c r="A802" s="2" t="s">
        <v>1900</v>
      </c>
      <c r="B802" s="2">
        <v>0.54611119</v>
      </c>
      <c r="C802" s="2">
        <v>0.002385208</v>
      </c>
      <c r="D802" s="2">
        <v>-0.2124361</v>
      </c>
      <c r="E802" s="2">
        <v>0.2635133</v>
      </c>
      <c r="F802" s="2">
        <v>-3.100256</v>
      </c>
      <c r="G802" s="2">
        <v>0.003744835</v>
      </c>
      <c r="H802" s="2">
        <v>0.01771</v>
      </c>
      <c r="I802" s="2">
        <v>-2.508494</v>
      </c>
      <c r="J802" s="2">
        <v>0.2118396</v>
      </c>
      <c r="K802" s="2">
        <v>0.4242757</v>
      </c>
      <c r="L802" s="2">
        <v>-0.2124361</v>
      </c>
      <c r="M802" s="2">
        <v>6.0</v>
      </c>
      <c r="N802" s="2">
        <v>3.2033006E7</v>
      </c>
      <c r="O802" s="2" t="s">
        <v>43</v>
      </c>
      <c r="P802" s="2" t="s">
        <v>28</v>
      </c>
      <c r="Q802" s="2" t="s">
        <v>636</v>
      </c>
      <c r="R802" s="2" t="s">
        <v>1057</v>
      </c>
      <c r="S802" s="2" t="s">
        <v>82</v>
      </c>
      <c r="T802" s="2" t="s">
        <v>1458</v>
      </c>
      <c r="U802" s="2"/>
      <c r="V802" s="2" t="s">
        <v>34</v>
      </c>
      <c r="W802" s="2" t="s">
        <v>34</v>
      </c>
      <c r="X802" s="2"/>
      <c r="Y802" s="2"/>
      <c r="Z802" s="2"/>
    </row>
    <row r="803" ht="12.75" customHeight="1">
      <c r="A803" s="2" t="s">
        <v>1901</v>
      </c>
      <c r="B803" s="2">
        <v>0.555160965</v>
      </c>
      <c r="C803" s="2">
        <v>0.002643348</v>
      </c>
      <c r="D803" s="2">
        <v>-0.2122283</v>
      </c>
      <c r="E803" s="2">
        <v>0.6563336</v>
      </c>
      <c r="F803" s="2">
        <v>-4.395719</v>
      </c>
      <c r="G803" s="2">
        <v>9.363773E-5</v>
      </c>
      <c r="H803" s="2">
        <v>9.489436E-4</v>
      </c>
      <c r="I803" s="2">
        <v>1.005021</v>
      </c>
      <c r="J803" s="2">
        <v>0.6047105</v>
      </c>
      <c r="K803" s="2">
        <v>0.8169388</v>
      </c>
      <c r="L803" s="2">
        <v>-0.2122283</v>
      </c>
      <c r="M803" s="2">
        <v>4.0</v>
      </c>
      <c r="N803" s="2">
        <v>5.6268848E7</v>
      </c>
      <c r="O803" s="2" t="s">
        <v>27</v>
      </c>
      <c r="P803" s="2" t="s">
        <v>28</v>
      </c>
      <c r="Q803" s="2" t="s">
        <v>1902</v>
      </c>
      <c r="R803" s="2" t="s">
        <v>1057</v>
      </c>
      <c r="S803" s="2" t="s">
        <v>82</v>
      </c>
      <c r="T803" s="2" t="s">
        <v>1458</v>
      </c>
      <c r="U803" s="2"/>
      <c r="V803" s="2" t="s">
        <v>34</v>
      </c>
      <c r="W803" s="2" t="s">
        <v>34</v>
      </c>
      <c r="X803" s="2"/>
      <c r="Y803" s="2" t="s">
        <v>1903</v>
      </c>
      <c r="Z803" s="2"/>
    </row>
    <row r="804" ht="12.75" customHeight="1">
      <c r="A804" s="2" t="s">
        <v>1904</v>
      </c>
      <c r="B804" s="2">
        <v>0.283184708</v>
      </c>
      <c r="C804" s="2">
        <v>0.007794575</v>
      </c>
      <c r="D804" s="2">
        <v>-0.2121426</v>
      </c>
      <c r="E804" s="2">
        <v>0.6561733</v>
      </c>
      <c r="F804" s="2">
        <v>-3.629535</v>
      </c>
      <c r="G804" s="2">
        <v>8.751514E-4</v>
      </c>
      <c r="H804" s="2">
        <v>0.005585639</v>
      </c>
      <c r="I804" s="2">
        <v>-1.138421</v>
      </c>
      <c r="J804" s="2">
        <v>0.604571</v>
      </c>
      <c r="K804" s="2">
        <v>0.8167136</v>
      </c>
      <c r="L804" s="2">
        <v>-0.2121426</v>
      </c>
      <c r="M804" s="2">
        <v>5.0</v>
      </c>
      <c r="N804" s="2">
        <v>1.77776479E8</v>
      </c>
      <c r="O804" s="2" t="s">
        <v>43</v>
      </c>
      <c r="P804" s="2" t="s">
        <v>28</v>
      </c>
      <c r="Q804" s="2" t="s">
        <v>1868</v>
      </c>
      <c r="R804" s="2" t="s">
        <v>1057</v>
      </c>
      <c r="S804" s="2" t="s">
        <v>82</v>
      </c>
      <c r="T804" s="2" t="s">
        <v>1458</v>
      </c>
      <c r="U804" s="2"/>
      <c r="V804" s="2" t="s">
        <v>34</v>
      </c>
      <c r="W804" s="3" t="s">
        <v>40</v>
      </c>
      <c r="X804" s="2"/>
      <c r="Y804" s="2"/>
      <c r="Z804" s="2"/>
    </row>
    <row r="805" ht="12.75" customHeight="1">
      <c r="A805" s="2" t="s">
        <v>1905</v>
      </c>
      <c r="B805" s="2">
        <v>0.396158347</v>
      </c>
      <c r="C805" s="2">
        <v>0.00722649</v>
      </c>
      <c r="D805" s="2">
        <v>-0.212117</v>
      </c>
      <c r="E805" s="2">
        <v>0.7339302</v>
      </c>
      <c r="F805" s="2">
        <v>-4.722279</v>
      </c>
      <c r="G805" s="2">
        <v>3.502111E-5</v>
      </c>
      <c r="H805" s="2">
        <v>4.372522E-4</v>
      </c>
      <c r="I805" s="2">
        <v>1.957319</v>
      </c>
      <c r="J805" s="2">
        <v>0.6823341</v>
      </c>
      <c r="K805" s="2">
        <v>0.8944512</v>
      </c>
      <c r="L805" s="2">
        <v>-0.2121171</v>
      </c>
      <c r="M805" s="2">
        <v>2.0</v>
      </c>
      <c r="N805" s="2">
        <v>2.5105654E7</v>
      </c>
      <c r="O805" s="2" t="s">
        <v>43</v>
      </c>
      <c r="P805" s="2" t="s">
        <v>28</v>
      </c>
      <c r="Q805" s="2" t="s">
        <v>1906</v>
      </c>
      <c r="R805" s="2" t="s">
        <v>1057</v>
      </c>
      <c r="S805" s="2" t="s">
        <v>82</v>
      </c>
      <c r="T805" s="2" t="s">
        <v>1458</v>
      </c>
      <c r="U805" s="2"/>
      <c r="V805" s="2" t="s">
        <v>34</v>
      </c>
      <c r="W805" s="3" t="s">
        <v>40</v>
      </c>
      <c r="X805" s="2"/>
      <c r="Y805" s="2"/>
      <c r="Z805" s="2"/>
    </row>
    <row r="806" ht="12.75" customHeight="1">
      <c r="A806" s="2" t="s">
        <v>1907</v>
      </c>
      <c r="B806" s="2">
        <v>0.397671631</v>
      </c>
      <c r="C806" s="2">
        <v>0.006304858</v>
      </c>
      <c r="D806" s="2">
        <v>-0.2115417</v>
      </c>
      <c r="E806" s="2">
        <v>0.3526715</v>
      </c>
      <c r="F806" s="2">
        <v>-7.108339</v>
      </c>
      <c r="G806" s="2">
        <v>2.373032E-8</v>
      </c>
      <c r="H806" s="2">
        <v>2.06486E-6</v>
      </c>
      <c r="I806" s="2">
        <v>9.09686</v>
      </c>
      <c r="J806" s="2">
        <v>0.3012155</v>
      </c>
      <c r="K806" s="2">
        <v>0.5127571</v>
      </c>
      <c r="L806" s="2">
        <v>-0.2115416</v>
      </c>
      <c r="M806" s="2">
        <v>16.0</v>
      </c>
      <c r="N806" s="2">
        <v>3598600.0</v>
      </c>
      <c r="O806" s="2" t="s">
        <v>43</v>
      </c>
      <c r="P806" s="2" t="s">
        <v>28</v>
      </c>
      <c r="Q806" s="2" t="s">
        <v>1908</v>
      </c>
      <c r="R806" s="2" t="s">
        <v>1057</v>
      </c>
      <c r="S806" s="2" t="s">
        <v>82</v>
      </c>
      <c r="T806" s="2" t="s">
        <v>1458</v>
      </c>
      <c r="U806" s="2"/>
      <c r="V806" s="2" t="s">
        <v>34</v>
      </c>
      <c r="W806" s="3" t="s">
        <v>40</v>
      </c>
      <c r="X806" s="2"/>
      <c r="Y806" s="2"/>
      <c r="Z806" s="2" t="s">
        <v>1909</v>
      </c>
    </row>
    <row r="807" ht="12.75" customHeight="1">
      <c r="A807" s="2" t="s">
        <v>1910</v>
      </c>
      <c r="B807" s="2">
        <v>0.774148717</v>
      </c>
      <c r="C807" s="2">
        <v>0.002078219</v>
      </c>
      <c r="D807" s="2">
        <v>-0.2105203</v>
      </c>
      <c r="E807" s="2">
        <v>0.2301968</v>
      </c>
      <c r="F807" s="2">
        <v>-7.952628</v>
      </c>
      <c r="G807" s="2">
        <v>1.933214E-9</v>
      </c>
      <c r="H807" s="2">
        <v>4.278152E-7</v>
      </c>
      <c r="I807" s="2">
        <v>11.5593</v>
      </c>
      <c r="J807" s="2">
        <v>0.1789892</v>
      </c>
      <c r="K807" s="2">
        <v>0.3895095</v>
      </c>
      <c r="L807" s="2">
        <v>-0.2105203</v>
      </c>
      <c r="M807" s="2">
        <v>7.0</v>
      </c>
      <c r="N807" s="2">
        <v>1.58243632E8</v>
      </c>
      <c r="O807" s="2" t="s">
        <v>27</v>
      </c>
      <c r="P807" s="2" t="s">
        <v>28</v>
      </c>
      <c r="Q807" s="2" t="s">
        <v>1061</v>
      </c>
      <c r="R807" s="2" t="s">
        <v>1057</v>
      </c>
      <c r="S807" s="2" t="s">
        <v>82</v>
      </c>
      <c r="T807" s="2" t="s">
        <v>1458</v>
      </c>
      <c r="U807" s="2"/>
      <c r="V807" s="2" t="s">
        <v>34</v>
      </c>
      <c r="W807" s="2" t="s">
        <v>34</v>
      </c>
      <c r="X807" s="2"/>
      <c r="Y807" s="2"/>
      <c r="Z807" s="2"/>
    </row>
    <row r="808" ht="12.75" customHeight="1">
      <c r="A808" s="2" t="s">
        <v>1911</v>
      </c>
      <c r="B808" s="2">
        <v>0.434965711</v>
      </c>
      <c r="C808" s="2">
        <v>0.001539531</v>
      </c>
      <c r="D808" s="2">
        <v>-0.2101792</v>
      </c>
      <c r="E808" s="2">
        <v>0.514057</v>
      </c>
      <c r="F808" s="2">
        <v>-6.221852</v>
      </c>
      <c r="G808" s="2">
        <v>3.520811E-7</v>
      </c>
      <c r="H808" s="2">
        <v>1.360023E-5</v>
      </c>
      <c r="I808" s="2">
        <v>6.449468</v>
      </c>
      <c r="J808" s="2">
        <v>0.4629323</v>
      </c>
      <c r="K808" s="2">
        <v>0.6731115</v>
      </c>
      <c r="L808" s="2">
        <v>-0.2101792</v>
      </c>
      <c r="M808" s="2">
        <v>7.0</v>
      </c>
      <c r="N808" s="2">
        <v>1.5804598E8</v>
      </c>
      <c r="O808" s="2" t="s">
        <v>43</v>
      </c>
      <c r="P808" s="2" t="s">
        <v>48</v>
      </c>
      <c r="Q808" s="2" t="s">
        <v>1061</v>
      </c>
      <c r="R808" s="2" t="s">
        <v>1057</v>
      </c>
      <c r="S808" s="2" t="s">
        <v>82</v>
      </c>
      <c r="T808" s="2" t="s">
        <v>1458</v>
      </c>
      <c r="U808" s="2"/>
      <c r="V808" s="2" t="s">
        <v>34</v>
      </c>
      <c r="W808" s="2" t="s">
        <v>34</v>
      </c>
      <c r="X808" s="2"/>
      <c r="Y808" s="2"/>
      <c r="Z808" s="2"/>
    </row>
    <row r="809" ht="12.75" customHeight="1">
      <c r="A809" s="2" t="s">
        <v>1912</v>
      </c>
      <c r="B809" s="2">
        <v>0.112473723</v>
      </c>
      <c r="C809" s="2">
        <v>0.002218998</v>
      </c>
      <c r="D809" s="2">
        <v>-0.2096655</v>
      </c>
      <c r="E809" s="2">
        <v>0.2659324</v>
      </c>
      <c r="F809" s="2">
        <v>-5.365799</v>
      </c>
      <c r="G809" s="2">
        <v>4.899369E-6</v>
      </c>
      <c r="H809" s="2">
        <v>9.55662E-5</v>
      </c>
      <c r="I809" s="2">
        <v>3.872313</v>
      </c>
      <c r="J809" s="2">
        <v>0.2149326</v>
      </c>
      <c r="K809" s="2">
        <v>0.4245982</v>
      </c>
      <c r="L809" s="2">
        <v>-0.2096656</v>
      </c>
      <c r="M809" s="2">
        <v>8.0</v>
      </c>
      <c r="N809" s="2">
        <v>1.28470793E8</v>
      </c>
      <c r="O809" s="2" t="s">
        <v>27</v>
      </c>
      <c r="P809" s="2" t="s">
        <v>28</v>
      </c>
      <c r="Q809" s="2" t="s">
        <v>1913</v>
      </c>
      <c r="R809" s="2" t="s">
        <v>1057</v>
      </c>
      <c r="S809" s="2" t="s">
        <v>82</v>
      </c>
      <c r="T809" s="2" t="s">
        <v>1458</v>
      </c>
      <c r="U809" s="2"/>
      <c r="V809" s="2" t="s">
        <v>34</v>
      </c>
      <c r="W809" s="2" t="s">
        <v>34</v>
      </c>
      <c r="X809" s="2"/>
      <c r="Y809" s="2" t="s">
        <v>1914</v>
      </c>
      <c r="Z809" s="2"/>
    </row>
    <row r="810" ht="12.75" customHeight="1">
      <c r="A810" s="2" t="s">
        <v>1915</v>
      </c>
      <c r="B810" s="2">
        <v>0.356242357</v>
      </c>
      <c r="C810" s="2">
        <v>0.009742419</v>
      </c>
      <c r="D810" s="2">
        <v>-0.2094617</v>
      </c>
      <c r="E810" s="2">
        <v>0.6868431</v>
      </c>
      <c r="F810" s="2">
        <v>-2.908056</v>
      </c>
      <c r="G810" s="2">
        <v>0.006194884</v>
      </c>
      <c r="H810" s="2">
        <v>0.02641102</v>
      </c>
      <c r="I810" s="2">
        <v>-2.976098</v>
      </c>
      <c r="J810" s="2">
        <v>0.635893</v>
      </c>
      <c r="K810" s="2">
        <v>0.8453547</v>
      </c>
      <c r="L810" s="2">
        <v>-0.2094617</v>
      </c>
      <c r="M810" s="2">
        <v>22.0</v>
      </c>
      <c r="N810" s="2">
        <v>3.2554848E7</v>
      </c>
      <c r="O810" s="2" t="s">
        <v>43</v>
      </c>
      <c r="P810" s="2" t="s">
        <v>28</v>
      </c>
      <c r="Q810" s="2" t="s">
        <v>1916</v>
      </c>
      <c r="R810" s="2" t="s">
        <v>1057</v>
      </c>
      <c r="S810" s="2" t="s">
        <v>82</v>
      </c>
      <c r="T810" s="2" t="s">
        <v>1458</v>
      </c>
      <c r="U810" s="2"/>
      <c r="V810" s="2" t="s">
        <v>34</v>
      </c>
      <c r="W810" s="2" t="s">
        <v>34</v>
      </c>
      <c r="X810" s="2"/>
      <c r="Y810" s="2"/>
      <c r="Z810" s="2"/>
    </row>
    <row r="811" ht="12.75" customHeight="1">
      <c r="A811" s="2" t="s">
        <v>1917</v>
      </c>
      <c r="B811" s="2">
        <v>0.100124608</v>
      </c>
      <c r="C811" s="2">
        <v>0.002892945</v>
      </c>
      <c r="D811" s="2">
        <v>-0.2093316</v>
      </c>
      <c r="E811" s="2">
        <v>0.5823193</v>
      </c>
      <c r="F811" s="2">
        <v>-4.869255</v>
      </c>
      <c r="G811" s="2">
        <v>2.240722E-5</v>
      </c>
      <c r="H811" s="2">
        <v>3.091453E-4</v>
      </c>
      <c r="I811" s="2">
        <v>2.391035</v>
      </c>
      <c r="J811" s="2">
        <v>0.5314008</v>
      </c>
      <c r="K811" s="2">
        <v>0.7407324</v>
      </c>
      <c r="L811" s="2">
        <v>-0.2093316</v>
      </c>
      <c r="M811" s="2">
        <v>6.0</v>
      </c>
      <c r="N811" s="2">
        <v>6.9726E7</v>
      </c>
      <c r="O811" s="2" t="s">
        <v>43</v>
      </c>
      <c r="P811" s="2" t="s">
        <v>28</v>
      </c>
      <c r="Q811" s="2" t="s">
        <v>1918</v>
      </c>
      <c r="R811" s="2" t="s">
        <v>1057</v>
      </c>
      <c r="S811" s="2" t="s">
        <v>82</v>
      </c>
      <c r="T811" s="2" t="s">
        <v>1458</v>
      </c>
      <c r="U811" s="2"/>
      <c r="V811" s="2" t="s">
        <v>34</v>
      </c>
      <c r="W811" s="3" t="s">
        <v>40</v>
      </c>
      <c r="X811" s="2"/>
      <c r="Y811" s="2"/>
      <c r="Z811" s="2"/>
    </row>
    <row r="812" ht="12.75" customHeight="1">
      <c r="A812" s="2" t="s">
        <v>1919</v>
      </c>
      <c r="B812" s="2">
        <v>0.807080773</v>
      </c>
      <c r="C812" s="2">
        <v>0.003991483</v>
      </c>
      <c r="D812" s="2">
        <v>-0.2093256</v>
      </c>
      <c r="E812" s="2">
        <v>0.7209461</v>
      </c>
      <c r="F812" s="2">
        <v>-3.32058</v>
      </c>
      <c r="G812" s="2">
        <v>0.002067586</v>
      </c>
      <c r="H812" s="2">
        <v>0.01106906</v>
      </c>
      <c r="I812" s="2">
        <v>-1.95177</v>
      </c>
      <c r="J812" s="2">
        <v>0.6700291</v>
      </c>
      <c r="K812" s="2">
        <v>0.8793547</v>
      </c>
      <c r="L812" s="2">
        <v>-0.2093256</v>
      </c>
      <c r="M812" s="2">
        <v>1.0</v>
      </c>
      <c r="N812" s="2">
        <v>3011304.0</v>
      </c>
      <c r="O812" s="2" t="s">
        <v>43</v>
      </c>
      <c r="P812" s="2" t="s">
        <v>28</v>
      </c>
      <c r="Q812" s="2" t="s">
        <v>414</v>
      </c>
      <c r="R812" s="2" t="s">
        <v>1057</v>
      </c>
      <c r="S812" s="2" t="s">
        <v>82</v>
      </c>
      <c r="T812" s="2" t="s">
        <v>1458</v>
      </c>
      <c r="U812" s="2"/>
      <c r="V812" s="2" t="s">
        <v>34</v>
      </c>
      <c r="W812" s="2" t="s">
        <v>34</v>
      </c>
      <c r="X812" s="2"/>
      <c r="Y812" s="2"/>
      <c r="Z812" s="2"/>
    </row>
    <row r="813" ht="12.75" customHeight="1">
      <c r="A813" s="2" t="s">
        <v>1920</v>
      </c>
      <c r="B813" s="2">
        <v>0.568868677</v>
      </c>
      <c r="C813" s="2">
        <v>0.005114767</v>
      </c>
      <c r="D813" s="2">
        <v>-0.2091985</v>
      </c>
      <c r="E813" s="2">
        <v>0.6626435</v>
      </c>
      <c r="F813" s="2">
        <v>-2.877595</v>
      </c>
      <c r="G813" s="2">
        <v>0.006700161</v>
      </c>
      <c r="H813" s="2">
        <v>0.02809196</v>
      </c>
      <c r="I813" s="2">
        <v>-3.048543</v>
      </c>
      <c r="J813" s="2">
        <v>0.6117573</v>
      </c>
      <c r="K813" s="2">
        <v>0.8209559</v>
      </c>
      <c r="L813" s="2">
        <v>-0.2091986</v>
      </c>
      <c r="M813" s="2">
        <v>1.0</v>
      </c>
      <c r="N813" s="2">
        <v>2.45581404E8</v>
      </c>
      <c r="O813" s="2" t="s">
        <v>43</v>
      </c>
      <c r="P813" s="2" t="s">
        <v>28</v>
      </c>
      <c r="Q813" s="2" t="s">
        <v>1921</v>
      </c>
      <c r="R813" s="2" t="s">
        <v>1057</v>
      </c>
      <c r="S813" s="2" t="s">
        <v>82</v>
      </c>
      <c r="T813" s="2" t="s">
        <v>1458</v>
      </c>
      <c r="U813" s="2"/>
      <c r="V813" s="2" t="s">
        <v>34</v>
      </c>
      <c r="W813" s="2" t="s">
        <v>34</v>
      </c>
      <c r="X813" s="2"/>
      <c r="Y813" s="2"/>
      <c r="Z813" s="2"/>
    </row>
    <row r="814" ht="12.75" customHeight="1">
      <c r="A814" s="2" t="s">
        <v>1922</v>
      </c>
      <c r="B814" s="2">
        <v>0.629612147</v>
      </c>
      <c r="C814" s="2">
        <v>0.008216569</v>
      </c>
      <c r="D814" s="2">
        <v>-0.2077908</v>
      </c>
      <c r="E814" s="2">
        <v>0.5453226</v>
      </c>
      <c r="F814" s="2">
        <v>-5.592399</v>
      </c>
      <c r="G814" s="2">
        <v>2.44E-6</v>
      </c>
      <c r="H814" s="2">
        <v>5.67048E-5</v>
      </c>
      <c r="I814" s="2">
        <v>4.553472</v>
      </c>
      <c r="J814" s="2">
        <v>0.4947789</v>
      </c>
      <c r="K814" s="2">
        <v>0.7025697</v>
      </c>
      <c r="L814" s="2">
        <v>-0.2077908</v>
      </c>
      <c r="M814" s="2">
        <v>1.0</v>
      </c>
      <c r="N814" s="2">
        <v>3.1406864E7</v>
      </c>
      <c r="O814" s="2" t="s">
        <v>43</v>
      </c>
      <c r="P814" s="2" t="s">
        <v>28</v>
      </c>
      <c r="Q814" s="2" t="s">
        <v>1923</v>
      </c>
      <c r="R814" s="2" t="s">
        <v>1057</v>
      </c>
      <c r="S814" s="2" t="s">
        <v>82</v>
      </c>
      <c r="T814" s="2" t="s">
        <v>1458</v>
      </c>
      <c r="U814" s="2"/>
      <c r="V814" s="2" t="s">
        <v>34</v>
      </c>
      <c r="W814" s="3" t="s">
        <v>40</v>
      </c>
      <c r="X814" s="2"/>
      <c r="Y814" s="2"/>
      <c r="Z814" s="2"/>
    </row>
    <row r="815" ht="12.75" customHeight="1">
      <c r="A815" s="2" t="s">
        <v>1924</v>
      </c>
      <c r="B815" s="2">
        <v>0.674441718</v>
      </c>
      <c r="C815" s="2">
        <v>0.004088232</v>
      </c>
      <c r="D815" s="2">
        <v>-0.2075817</v>
      </c>
      <c r="E815" s="2">
        <v>0.65269</v>
      </c>
      <c r="F815" s="2">
        <v>-4.186265</v>
      </c>
      <c r="G815" s="2">
        <v>1.745335E-4</v>
      </c>
      <c r="H815" s="2">
        <v>0.001552128</v>
      </c>
      <c r="I815" s="2">
        <v>0.4045334</v>
      </c>
      <c r="J815" s="2">
        <v>0.6021972</v>
      </c>
      <c r="K815" s="2">
        <v>0.8097789</v>
      </c>
      <c r="L815" s="2">
        <v>-0.2075817</v>
      </c>
      <c r="M815" s="2">
        <v>5.0</v>
      </c>
      <c r="N815" s="2">
        <v>1.4178469E7</v>
      </c>
      <c r="O815" s="2" t="s">
        <v>27</v>
      </c>
      <c r="P815" s="2" t="s">
        <v>28</v>
      </c>
      <c r="Q815" s="2" t="s">
        <v>1925</v>
      </c>
      <c r="R815" s="2" t="s">
        <v>1057</v>
      </c>
      <c r="S815" s="2" t="s">
        <v>82</v>
      </c>
      <c r="T815" s="2" t="s">
        <v>1458</v>
      </c>
      <c r="U815" s="2"/>
      <c r="V815" s="2" t="s">
        <v>34</v>
      </c>
      <c r="W815" s="3" t="s">
        <v>40</v>
      </c>
      <c r="X815" s="2"/>
      <c r="Y815" s="2" t="s">
        <v>1926</v>
      </c>
      <c r="Z815" s="2"/>
    </row>
    <row r="816" ht="12.75" customHeight="1">
      <c r="A816" s="2" t="s">
        <v>1927</v>
      </c>
      <c r="B816" s="2">
        <v>0.039047424</v>
      </c>
      <c r="C816" s="2">
        <v>0.004859852</v>
      </c>
      <c r="D816" s="2">
        <v>-0.2038365</v>
      </c>
      <c r="E816" s="2">
        <v>0.5616968</v>
      </c>
      <c r="F816" s="2">
        <v>-2.697457</v>
      </c>
      <c r="G816" s="2">
        <v>0.01056628</v>
      </c>
      <c r="H816" s="2">
        <v>0.04023978</v>
      </c>
      <c r="I816" s="2">
        <v>-3.467028</v>
      </c>
      <c r="J816" s="2">
        <v>0.512115</v>
      </c>
      <c r="K816" s="2">
        <v>0.7159514</v>
      </c>
      <c r="L816" s="2">
        <v>-0.2038364</v>
      </c>
      <c r="M816" s="2">
        <v>3.0</v>
      </c>
      <c r="N816" s="2">
        <v>5.4634169E7</v>
      </c>
      <c r="O816" s="2" t="s">
        <v>43</v>
      </c>
      <c r="P816" s="2" t="s">
        <v>28</v>
      </c>
      <c r="Q816" s="2" t="s">
        <v>1928</v>
      </c>
      <c r="R816" s="2" t="s">
        <v>1057</v>
      </c>
      <c r="S816" s="2" t="s">
        <v>82</v>
      </c>
      <c r="T816" s="2" t="s">
        <v>1458</v>
      </c>
      <c r="U816" s="2"/>
      <c r="V816" s="2" t="s">
        <v>34</v>
      </c>
      <c r="W816" s="3" t="s">
        <v>40</v>
      </c>
      <c r="X816" s="2"/>
      <c r="Y816" s="2"/>
      <c r="Z816" s="2"/>
    </row>
    <row r="817" ht="12.75" customHeight="1">
      <c r="A817" s="2" t="s">
        <v>1929</v>
      </c>
      <c r="B817" s="2">
        <v>0.273713024</v>
      </c>
      <c r="C817" s="2">
        <v>0.006937899</v>
      </c>
      <c r="D817" s="2">
        <v>-0.2027644</v>
      </c>
      <c r="E817" s="2">
        <v>0.6293944</v>
      </c>
      <c r="F817" s="2">
        <v>-3.36317</v>
      </c>
      <c r="G817" s="2">
        <v>0.001839749</v>
      </c>
      <c r="H817" s="2">
        <v>0.01007738</v>
      </c>
      <c r="I817" s="2">
        <v>-1.841801</v>
      </c>
      <c r="J817" s="2">
        <v>0.5800734</v>
      </c>
      <c r="K817" s="2">
        <v>0.7828377</v>
      </c>
      <c r="L817" s="2">
        <v>-0.2027643</v>
      </c>
      <c r="M817" s="2">
        <v>1.0</v>
      </c>
      <c r="N817" s="2">
        <v>5.7263497E7</v>
      </c>
      <c r="O817" s="2" t="s">
        <v>43</v>
      </c>
      <c r="P817" s="2" t="s">
        <v>28</v>
      </c>
      <c r="Q817" s="2" t="s">
        <v>1930</v>
      </c>
      <c r="R817" s="2" t="s">
        <v>1057</v>
      </c>
      <c r="S817" s="2" t="s">
        <v>82</v>
      </c>
      <c r="T817" s="2" t="s">
        <v>1458</v>
      </c>
      <c r="U817" s="2"/>
      <c r="V817" s="2" t="s">
        <v>34</v>
      </c>
      <c r="W817" s="3" t="s">
        <v>40</v>
      </c>
      <c r="X817" s="2"/>
      <c r="Y817" s="2"/>
      <c r="Z817" s="2"/>
    </row>
    <row r="818" ht="12.75" customHeight="1">
      <c r="A818" s="2" t="s">
        <v>1931</v>
      </c>
      <c r="B818" s="2">
        <v>0.512036747</v>
      </c>
      <c r="C818" s="2">
        <v>0.00447531</v>
      </c>
      <c r="D818" s="2">
        <v>-0.2024263</v>
      </c>
      <c r="E818" s="2">
        <v>0.7134524</v>
      </c>
      <c r="F818" s="2">
        <v>-4.132293</v>
      </c>
      <c r="G818" s="2">
        <v>2.046567E-4</v>
      </c>
      <c r="H818" s="2">
        <v>0.001758546</v>
      </c>
      <c r="I818" s="2">
        <v>0.2513471</v>
      </c>
      <c r="J818" s="2">
        <v>0.6642135</v>
      </c>
      <c r="K818" s="2">
        <v>0.8666399</v>
      </c>
      <c r="L818" s="2">
        <v>-0.2024264</v>
      </c>
      <c r="M818" s="2">
        <v>9.0</v>
      </c>
      <c r="N818" s="2">
        <v>1.14836121E8</v>
      </c>
      <c r="O818" s="2" t="s">
        <v>27</v>
      </c>
      <c r="P818" s="2" t="s">
        <v>28</v>
      </c>
      <c r="Q818" s="2" t="s">
        <v>1932</v>
      </c>
      <c r="R818" s="2" t="s">
        <v>1057</v>
      </c>
      <c r="S818" s="2" t="s">
        <v>82</v>
      </c>
      <c r="T818" s="2" t="s">
        <v>1458</v>
      </c>
      <c r="U818" s="2"/>
      <c r="V818" s="2" t="s">
        <v>34</v>
      </c>
      <c r="W818" s="3" t="s">
        <v>40</v>
      </c>
      <c r="X818" s="2"/>
      <c r="Y818" s="2"/>
      <c r="Z818" s="2"/>
    </row>
    <row r="819" ht="12.75" customHeight="1">
      <c r="A819" s="2" t="s">
        <v>1933</v>
      </c>
      <c r="B819" s="2">
        <v>0.030140624</v>
      </c>
      <c r="C819" s="2">
        <v>0.002111973</v>
      </c>
      <c r="D819" s="2">
        <v>-0.2000108</v>
      </c>
      <c r="E819" s="2">
        <v>0.7475938</v>
      </c>
      <c r="F819" s="2">
        <v>-3.18354</v>
      </c>
      <c r="G819" s="2">
        <v>0.002997786</v>
      </c>
      <c r="H819" s="2">
        <v>0.01484923</v>
      </c>
      <c r="I819" s="2">
        <v>-2.300522</v>
      </c>
      <c r="J819" s="2">
        <v>0.6989425</v>
      </c>
      <c r="K819" s="2">
        <v>0.8989533</v>
      </c>
      <c r="L819" s="2">
        <v>-0.2000108</v>
      </c>
      <c r="M819" s="2">
        <v>1.0</v>
      </c>
      <c r="N819" s="2">
        <v>1.90068053E8</v>
      </c>
      <c r="O819" s="2" t="s">
        <v>43</v>
      </c>
      <c r="P819" s="2" t="s">
        <v>28</v>
      </c>
      <c r="Q819" s="2" t="s">
        <v>1934</v>
      </c>
      <c r="R819" s="2" t="s">
        <v>1057</v>
      </c>
      <c r="S819" s="2" t="s">
        <v>82</v>
      </c>
      <c r="T819" s="2" t="s">
        <v>1458</v>
      </c>
      <c r="U819" s="2"/>
      <c r="V819" s="2" t="s">
        <v>34</v>
      </c>
      <c r="W819" s="2" t="s">
        <v>34</v>
      </c>
      <c r="X819" s="2"/>
      <c r="Y819" s="2"/>
      <c r="Z819" s="2"/>
    </row>
    <row r="820" ht="12.75" customHeight="1">
      <c r="A820" s="2" t="s">
        <v>1935</v>
      </c>
      <c r="B820" s="2">
        <v>0.724429935</v>
      </c>
      <c r="C820" s="2">
        <v>1.3213E-4</v>
      </c>
      <c r="D820" s="2">
        <v>-0.1998123</v>
      </c>
      <c r="E820" s="2">
        <v>0.3318587</v>
      </c>
      <c r="F820" s="2">
        <v>-6.158601</v>
      </c>
      <c r="G820" s="2">
        <v>4.275105E-7</v>
      </c>
      <c r="H820" s="2">
        <v>1.565324E-5</v>
      </c>
      <c r="I820" s="2">
        <v>6.259129</v>
      </c>
      <c r="J820" s="2">
        <v>0.2832557</v>
      </c>
      <c r="K820" s="2">
        <v>0.4830679</v>
      </c>
      <c r="L820" s="2">
        <v>-0.1998122</v>
      </c>
      <c r="M820" s="2">
        <v>7.0</v>
      </c>
      <c r="N820" s="2">
        <v>1.57808584E8</v>
      </c>
      <c r="O820" s="2" t="s">
        <v>27</v>
      </c>
      <c r="P820" s="2" t="s">
        <v>48</v>
      </c>
      <c r="Q820" s="2" t="s">
        <v>1061</v>
      </c>
      <c r="R820" s="2" t="s">
        <v>1057</v>
      </c>
      <c r="S820" s="2" t="s">
        <v>82</v>
      </c>
      <c r="T820" s="2" t="s">
        <v>1458</v>
      </c>
      <c r="U820" s="2"/>
      <c r="V820" s="2" t="s">
        <v>34</v>
      </c>
      <c r="W820" s="2" t="s">
        <v>34</v>
      </c>
      <c r="X820" s="2"/>
      <c r="Y820" s="2"/>
      <c r="Z820" s="2"/>
    </row>
    <row r="821" ht="12.75" customHeight="1">
      <c r="A821" s="2" t="s">
        <v>1936</v>
      </c>
      <c r="B821" s="2">
        <v>0.682481131</v>
      </c>
      <c r="C821" s="2">
        <v>0.006534757</v>
      </c>
      <c r="D821" s="2">
        <v>-0.1991524</v>
      </c>
      <c r="E821" s="2">
        <v>0.5258921</v>
      </c>
      <c r="F821" s="2">
        <v>-3.330849</v>
      </c>
      <c r="G821" s="2">
        <v>0.002010306</v>
      </c>
      <c r="H821" s="2">
        <v>0.01082322</v>
      </c>
      <c r="I821" s="2">
        <v>-1.925322</v>
      </c>
      <c r="J821" s="2">
        <v>0.4774496</v>
      </c>
      <c r="K821" s="2">
        <v>0.676602</v>
      </c>
      <c r="L821" s="2">
        <v>-0.1991524</v>
      </c>
      <c r="M821" s="2">
        <v>12.0</v>
      </c>
      <c r="N821" s="2">
        <v>1.11536664E8</v>
      </c>
      <c r="O821" s="2" t="s">
        <v>43</v>
      </c>
      <c r="P821" s="2" t="s">
        <v>28</v>
      </c>
      <c r="Q821" s="2" t="s">
        <v>1937</v>
      </c>
      <c r="R821" s="2" t="s">
        <v>1057</v>
      </c>
      <c r="S821" s="2" t="s">
        <v>82</v>
      </c>
      <c r="T821" s="2" t="s">
        <v>1458</v>
      </c>
      <c r="U821" s="2"/>
      <c r="V821" s="2" t="s">
        <v>34</v>
      </c>
      <c r="W821" s="2" t="s">
        <v>34</v>
      </c>
      <c r="X821" s="2"/>
      <c r="Y821" s="2"/>
      <c r="Z821" s="2"/>
    </row>
    <row r="822" ht="12.75" customHeight="1">
      <c r="A822" s="2" t="s">
        <v>1938</v>
      </c>
      <c r="B822" s="2">
        <v>0.250034807</v>
      </c>
      <c r="C822" s="2">
        <v>0.005483575</v>
      </c>
      <c r="D822" s="2">
        <v>-0.198398</v>
      </c>
      <c r="E822" s="2">
        <v>0.5517508</v>
      </c>
      <c r="F822" s="2">
        <v>-3.079872</v>
      </c>
      <c r="G822" s="2">
        <v>0.003952871</v>
      </c>
      <c r="H822" s="2">
        <v>0.01849684</v>
      </c>
      <c r="I822" s="2">
        <v>-2.558917</v>
      </c>
      <c r="J822" s="2">
        <v>0.5034918</v>
      </c>
      <c r="K822" s="2">
        <v>0.7018899</v>
      </c>
      <c r="L822" s="2">
        <v>-0.1983981</v>
      </c>
      <c r="M822" s="2">
        <v>10.0</v>
      </c>
      <c r="N822" s="2">
        <v>1.24258577E8</v>
      </c>
      <c r="O822" s="2" t="s">
        <v>43</v>
      </c>
      <c r="P822" s="2" t="s">
        <v>28</v>
      </c>
      <c r="Q822" s="2" t="s">
        <v>1939</v>
      </c>
      <c r="R822" s="2" t="s">
        <v>1057</v>
      </c>
      <c r="S822" s="2" t="s">
        <v>82</v>
      </c>
      <c r="T822" s="2" t="s">
        <v>1458</v>
      </c>
      <c r="U822" s="2"/>
      <c r="V822" s="2" t="s">
        <v>34</v>
      </c>
      <c r="W822" s="3" t="s">
        <v>40</v>
      </c>
      <c r="X822" s="2"/>
      <c r="Y822" s="2"/>
      <c r="Z822" s="2"/>
    </row>
    <row r="823" ht="12.75" customHeight="1">
      <c r="A823" s="2" t="s">
        <v>1940</v>
      </c>
      <c r="B823" s="2">
        <v>0.635411767</v>
      </c>
      <c r="C823" s="2">
        <v>0.008281534</v>
      </c>
      <c r="D823" s="2">
        <v>-0.1972475</v>
      </c>
      <c r="E823" s="2">
        <v>0.7202597</v>
      </c>
      <c r="F823" s="2">
        <v>-3.819504</v>
      </c>
      <c r="G823" s="2">
        <v>5.089475E-4</v>
      </c>
      <c r="H823" s="2">
        <v>0.00363252</v>
      </c>
      <c r="I823" s="2">
        <v>-0.6219021</v>
      </c>
      <c r="J823" s="2">
        <v>0.6722805</v>
      </c>
      <c r="K823" s="2">
        <v>0.869528</v>
      </c>
      <c r="L823" s="2">
        <v>-0.1972475</v>
      </c>
      <c r="M823" s="2">
        <v>1.0</v>
      </c>
      <c r="N823" s="2">
        <v>4.4794158E7</v>
      </c>
      <c r="O823" s="2" t="s">
        <v>27</v>
      </c>
      <c r="P823" s="2" t="s">
        <v>28</v>
      </c>
      <c r="Q823" s="2" t="s">
        <v>1941</v>
      </c>
      <c r="R823" s="2" t="s">
        <v>1057</v>
      </c>
      <c r="S823" s="2" t="s">
        <v>82</v>
      </c>
      <c r="T823" s="2" t="s">
        <v>1458</v>
      </c>
      <c r="U823" s="2"/>
      <c r="V823" s="2" t="s">
        <v>34</v>
      </c>
      <c r="W823" s="3" t="s">
        <v>40</v>
      </c>
      <c r="X823" s="2"/>
      <c r="Y823" s="2"/>
      <c r="Z823" s="2"/>
    </row>
    <row r="824" ht="12.75" customHeight="1">
      <c r="A824" s="2" t="s">
        <v>1942</v>
      </c>
      <c r="B824" s="2">
        <v>0.828888237</v>
      </c>
      <c r="C824" s="2">
        <v>0.007518531</v>
      </c>
      <c r="D824" s="2">
        <v>-0.195773</v>
      </c>
      <c r="E824" s="2">
        <v>0.2659868</v>
      </c>
      <c r="F824" s="2">
        <v>-5.068647</v>
      </c>
      <c r="G824" s="2">
        <v>1.219044E-5</v>
      </c>
      <c r="H824" s="2">
        <v>1.922791E-4</v>
      </c>
      <c r="I824" s="2">
        <v>2.983348</v>
      </c>
      <c r="J824" s="2">
        <v>0.2183664</v>
      </c>
      <c r="K824" s="2">
        <v>0.4141393</v>
      </c>
      <c r="L824" s="2">
        <v>-0.1957729</v>
      </c>
      <c r="M824" s="2">
        <v>3.0</v>
      </c>
      <c r="N824" s="2">
        <v>1.6490241E7</v>
      </c>
      <c r="O824" s="2" t="s">
        <v>43</v>
      </c>
      <c r="P824" s="2" t="s">
        <v>28</v>
      </c>
      <c r="Q824" s="2" t="s">
        <v>1943</v>
      </c>
      <c r="R824" s="2" t="s">
        <v>1057</v>
      </c>
      <c r="S824" s="2" t="s">
        <v>82</v>
      </c>
      <c r="T824" s="2" t="s">
        <v>1458</v>
      </c>
      <c r="U824" s="2"/>
      <c r="V824" s="3" t="s">
        <v>40</v>
      </c>
      <c r="W824" s="3" t="s">
        <v>40</v>
      </c>
      <c r="X824" s="2"/>
      <c r="Y824" s="2"/>
      <c r="Z824" s="2"/>
    </row>
    <row r="825" ht="12.75" customHeight="1">
      <c r="A825" s="2" t="s">
        <v>1944</v>
      </c>
      <c r="B825" s="2">
        <v>0.843630614</v>
      </c>
      <c r="C825" s="2">
        <v>0.001282106</v>
      </c>
      <c r="D825" s="2">
        <v>-0.1956482</v>
      </c>
      <c r="E825" s="2">
        <v>0.6814574</v>
      </c>
      <c r="F825" s="2">
        <v>-3.258789</v>
      </c>
      <c r="G825" s="2">
        <v>0.002446577</v>
      </c>
      <c r="H825" s="2">
        <v>0.01264323</v>
      </c>
      <c r="I825" s="2">
        <v>-2.11</v>
      </c>
      <c r="J825" s="2">
        <v>0.6338673</v>
      </c>
      <c r="K825" s="2">
        <v>0.8295155</v>
      </c>
      <c r="L825" s="2">
        <v>-0.1956482</v>
      </c>
      <c r="M825" s="2">
        <v>1.0</v>
      </c>
      <c r="N825" s="2">
        <v>1.52280068E8</v>
      </c>
      <c r="O825" s="2" t="s">
        <v>43</v>
      </c>
      <c r="P825" s="2" t="s">
        <v>28</v>
      </c>
      <c r="Q825" s="2" t="s">
        <v>1945</v>
      </c>
      <c r="R825" s="2" t="s">
        <v>1057</v>
      </c>
      <c r="S825" s="2" t="s">
        <v>82</v>
      </c>
      <c r="T825" s="2" t="s">
        <v>1458</v>
      </c>
      <c r="U825" s="2"/>
      <c r="V825" s="2" t="s">
        <v>34</v>
      </c>
      <c r="W825" s="2" t="s">
        <v>34</v>
      </c>
      <c r="X825" s="2"/>
      <c r="Y825" s="2"/>
      <c r="Z825" s="2"/>
    </row>
    <row r="826" ht="12.75" customHeight="1">
      <c r="A826" s="2" t="s">
        <v>1946</v>
      </c>
      <c r="B826" s="2">
        <v>0.495663416</v>
      </c>
      <c r="C826" s="2">
        <v>2.98649E-4</v>
      </c>
      <c r="D826" s="2">
        <v>-0.1954088</v>
      </c>
      <c r="E826" s="2">
        <v>0.4728553</v>
      </c>
      <c r="F826" s="2">
        <v>-2.878223</v>
      </c>
      <c r="G826" s="2">
        <v>0.006689367</v>
      </c>
      <c r="H826" s="2">
        <v>0.02805544</v>
      </c>
      <c r="I826" s="2">
        <v>-3.047054</v>
      </c>
      <c r="J826" s="2">
        <v>0.4253234</v>
      </c>
      <c r="K826" s="2">
        <v>0.6207322</v>
      </c>
      <c r="L826" s="2">
        <v>-0.1954088</v>
      </c>
      <c r="M826" s="2">
        <v>10.0</v>
      </c>
      <c r="N826" s="2">
        <v>1.566682E7</v>
      </c>
      <c r="O826" s="2" t="s">
        <v>27</v>
      </c>
      <c r="P826" s="2" t="s">
        <v>28</v>
      </c>
      <c r="Q826" s="2" t="s">
        <v>1947</v>
      </c>
      <c r="R826" s="2" t="s">
        <v>1057</v>
      </c>
      <c r="S826" s="2" t="s">
        <v>82</v>
      </c>
      <c r="T826" s="2" t="s">
        <v>1458</v>
      </c>
      <c r="U826" s="2"/>
      <c r="V826" s="2" t="s">
        <v>34</v>
      </c>
      <c r="W826" s="3" t="s">
        <v>40</v>
      </c>
      <c r="X826" s="2"/>
      <c r="Y826" s="2"/>
      <c r="Z826" s="2"/>
    </row>
    <row r="827" ht="12.75" customHeight="1">
      <c r="A827" s="2" t="s">
        <v>1948</v>
      </c>
      <c r="B827" s="2">
        <v>0.704640124</v>
      </c>
      <c r="C827" s="2">
        <v>0.004495157</v>
      </c>
      <c r="D827" s="2">
        <v>-0.1910811</v>
      </c>
      <c r="E827" s="2">
        <v>0.4363874</v>
      </c>
      <c r="F827" s="2">
        <v>-3.628988</v>
      </c>
      <c r="G827" s="2">
        <v>8.765083E-4</v>
      </c>
      <c r="H827" s="2">
        <v>0.005592364</v>
      </c>
      <c r="I827" s="2">
        <v>-1.139894</v>
      </c>
      <c r="J827" s="2">
        <v>0.3899082</v>
      </c>
      <c r="K827" s="2">
        <v>0.5809893</v>
      </c>
      <c r="L827" s="2">
        <v>-0.1910811</v>
      </c>
      <c r="M827" s="2">
        <v>3.0</v>
      </c>
      <c r="N827" s="2">
        <v>2.6751684E7</v>
      </c>
      <c r="O827" s="2" t="s">
        <v>43</v>
      </c>
      <c r="P827" s="2" t="s">
        <v>28</v>
      </c>
      <c r="Q827" s="2" t="s">
        <v>1949</v>
      </c>
      <c r="R827" s="2" t="s">
        <v>1057</v>
      </c>
      <c r="S827" s="2" t="s">
        <v>82</v>
      </c>
      <c r="T827" s="2" t="s">
        <v>1458</v>
      </c>
      <c r="U827" s="2"/>
      <c r="V827" s="2" t="s">
        <v>34</v>
      </c>
      <c r="W827" s="2" t="s">
        <v>34</v>
      </c>
      <c r="X827" s="2"/>
      <c r="Y827" s="2"/>
      <c r="Z827" s="2"/>
    </row>
    <row r="828" ht="12.75" customHeight="1">
      <c r="A828" s="2" t="s">
        <v>1950</v>
      </c>
      <c r="B828" s="2">
        <v>0.099052101</v>
      </c>
      <c r="C828" s="2">
        <v>0.004096165</v>
      </c>
      <c r="D828" s="2">
        <v>-0.1893431</v>
      </c>
      <c r="E828" s="2">
        <v>0.7749335</v>
      </c>
      <c r="F828" s="2">
        <v>-2.92115</v>
      </c>
      <c r="G828" s="2">
        <v>0.005988868</v>
      </c>
      <c r="H828" s="2">
        <v>0.02571425</v>
      </c>
      <c r="I828" s="2">
        <v>-2.944814</v>
      </c>
      <c r="J828" s="2">
        <v>0.7288771</v>
      </c>
      <c r="K828" s="2">
        <v>0.9182202</v>
      </c>
      <c r="L828" s="2">
        <v>-0.1893431</v>
      </c>
      <c r="M828" s="2">
        <v>18.0</v>
      </c>
      <c r="N828" s="2">
        <v>7.2168601E7</v>
      </c>
      <c r="O828" s="2" t="s">
        <v>43</v>
      </c>
      <c r="P828" s="2" t="s">
        <v>28</v>
      </c>
      <c r="Q828" s="2" t="s">
        <v>1951</v>
      </c>
      <c r="R828" s="2" t="s">
        <v>1057</v>
      </c>
      <c r="S828" s="2" t="s">
        <v>82</v>
      </c>
      <c r="T828" s="2" t="s">
        <v>1458</v>
      </c>
      <c r="U828" s="2"/>
      <c r="V828" s="2" t="s">
        <v>34</v>
      </c>
      <c r="W828" s="2" t="s">
        <v>34</v>
      </c>
      <c r="X828" s="2"/>
      <c r="Y828" s="2"/>
      <c r="Z828" s="2"/>
    </row>
    <row r="829" ht="12.75" customHeight="1">
      <c r="A829" s="2" t="s">
        <v>1952</v>
      </c>
      <c r="B829" s="2">
        <v>0.535328963</v>
      </c>
      <c r="C829" s="2">
        <v>0.003677624</v>
      </c>
      <c r="D829" s="2">
        <v>-0.1882786</v>
      </c>
      <c r="E829" s="2">
        <v>0.7250129</v>
      </c>
      <c r="F829" s="2">
        <v>-3.3442</v>
      </c>
      <c r="G829" s="2">
        <v>0.001938098</v>
      </c>
      <c r="H829" s="2">
        <v>0.01050521</v>
      </c>
      <c r="I829" s="2">
        <v>-1.890873</v>
      </c>
      <c r="J829" s="2">
        <v>0.6792154</v>
      </c>
      <c r="K829" s="2">
        <v>0.8674941</v>
      </c>
      <c r="L829" s="2">
        <v>-0.1882787</v>
      </c>
      <c r="M829" s="2">
        <v>2.0</v>
      </c>
      <c r="N829" s="2">
        <v>9.9177133E7</v>
      </c>
      <c r="O829" s="2" t="s">
        <v>27</v>
      </c>
      <c r="P829" s="2" t="s">
        <v>28</v>
      </c>
      <c r="Q829" s="2" t="s">
        <v>1953</v>
      </c>
      <c r="R829" s="2" t="s">
        <v>1057</v>
      </c>
      <c r="S829" s="2" t="s">
        <v>82</v>
      </c>
      <c r="T829" s="2" t="s">
        <v>1458</v>
      </c>
      <c r="U829" s="2"/>
      <c r="V829" s="3" t="s">
        <v>40</v>
      </c>
      <c r="W829" s="3" t="s">
        <v>40</v>
      </c>
      <c r="X829" s="2"/>
      <c r="Y829" s="2"/>
      <c r="Z829" s="2"/>
    </row>
    <row r="830" ht="12.75" customHeight="1">
      <c r="A830" s="2" t="s">
        <v>1954</v>
      </c>
      <c r="B830" s="2">
        <v>0.292240125</v>
      </c>
      <c r="C830" s="2">
        <v>0.004689551</v>
      </c>
      <c r="D830" s="2">
        <v>-0.1880399</v>
      </c>
      <c r="E830" s="2">
        <v>0.370579</v>
      </c>
      <c r="F830" s="2">
        <v>-3.005497</v>
      </c>
      <c r="G830" s="2">
        <v>0.004808376</v>
      </c>
      <c r="H830" s="2">
        <v>0.02159584</v>
      </c>
      <c r="I830" s="2">
        <v>-2.741251</v>
      </c>
      <c r="J830" s="2">
        <v>0.3248395</v>
      </c>
      <c r="K830" s="2">
        <v>0.5128794</v>
      </c>
      <c r="L830" s="2">
        <v>-0.1880399</v>
      </c>
      <c r="M830" s="2">
        <v>10.0</v>
      </c>
      <c r="N830" s="2">
        <v>2.46393E7</v>
      </c>
      <c r="O830" s="2" t="s">
        <v>27</v>
      </c>
      <c r="P830" s="2" t="s">
        <v>28</v>
      </c>
      <c r="Q830" s="2" t="s">
        <v>1955</v>
      </c>
      <c r="R830" s="2" t="s">
        <v>1057</v>
      </c>
      <c r="S830" s="2" t="s">
        <v>82</v>
      </c>
      <c r="T830" s="2" t="s">
        <v>1458</v>
      </c>
      <c r="U830" s="2"/>
      <c r="V830" s="2" t="s">
        <v>34</v>
      </c>
      <c r="W830" s="3" t="s">
        <v>40</v>
      </c>
      <c r="X830" s="2"/>
      <c r="Y830" s="2" t="s">
        <v>1956</v>
      </c>
      <c r="Z830" s="2"/>
    </row>
    <row r="831" ht="12.75" customHeight="1">
      <c r="A831" s="2" t="s">
        <v>1957</v>
      </c>
      <c r="B831" s="2">
        <v>0.238598843</v>
      </c>
      <c r="C831" s="2">
        <v>0.009063356</v>
      </c>
      <c r="D831" s="2">
        <v>-0.1873333</v>
      </c>
      <c r="E831" s="2">
        <v>0.527402</v>
      </c>
      <c r="F831" s="2">
        <v>-3.478759</v>
      </c>
      <c r="G831" s="2">
        <v>0.001336211</v>
      </c>
      <c r="H831" s="2">
        <v>0.00781658</v>
      </c>
      <c r="I831" s="2">
        <v>-1.539777</v>
      </c>
      <c r="J831" s="2">
        <v>0.4818344</v>
      </c>
      <c r="K831" s="2">
        <v>0.6691677</v>
      </c>
      <c r="L831" s="2">
        <v>-0.1873333</v>
      </c>
      <c r="M831" s="2">
        <v>11.0</v>
      </c>
      <c r="N831" s="2">
        <v>7.0713732E7</v>
      </c>
      <c r="O831" s="2" t="s">
        <v>43</v>
      </c>
      <c r="P831" s="2" t="s">
        <v>28</v>
      </c>
      <c r="Q831" s="2" t="s">
        <v>1524</v>
      </c>
      <c r="R831" s="2" t="s">
        <v>1057</v>
      </c>
      <c r="S831" s="2" t="s">
        <v>82</v>
      </c>
      <c r="T831" s="2" t="s">
        <v>1458</v>
      </c>
      <c r="U831" s="2"/>
      <c r="V831" s="2" t="s">
        <v>34</v>
      </c>
      <c r="W831" s="2" t="s">
        <v>34</v>
      </c>
      <c r="X831" s="2"/>
      <c r="Y831" s="2"/>
      <c r="Z831" s="2"/>
    </row>
    <row r="832" ht="12.75" customHeight="1">
      <c r="A832" s="2" t="s">
        <v>1958</v>
      </c>
      <c r="B832" s="2">
        <v>0.226329915</v>
      </c>
      <c r="C832" s="2">
        <v>0.001064728</v>
      </c>
      <c r="D832" s="2">
        <v>-0.1870131</v>
      </c>
      <c r="E832" s="2">
        <v>0.5457097</v>
      </c>
      <c r="F832" s="2">
        <v>-4.735032</v>
      </c>
      <c r="G832" s="2">
        <v>3.369287E-5</v>
      </c>
      <c r="H832" s="2">
        <v>4.245831E-4</v>
      </c>
      <c r="I832" s="2">
        <v>1.994842</v>
      </c>
      <c r="J832" s="2">
        <v>0.50022</v>
      </c>
      <c r="K832" s="2">
        <v>0.6872331</v>
      </c>
      <c r="L832" s="2">
        <v>-0.1870131</v>
      </c>
      <c r="M832" s="2">
        <v>4.0</v>
      </c>
      <c r="N832" s="2">
        <v>2361926.0</v>
      </c>
      <c r="O832" s="2" t="s">
        <v>43</v>
      </c>
      <c r="P832" s="2" t="s">
        <v>48</v>
      </c>
      <c r="Q832" s="2" t="s">
        <v>1959</v>
      </c>
      <c r="R832" s="2" t="s">
        <v>1057</v>
      </c>
      <c r="S832" s="2" t="s">
        <v>82</v>
      </c>
      <c r="T832" s="2" t="s">
        <v>1458</v>
      </c>
      <c r="U832" s="2"/>
      <c r="V832" s="2" t="s">
        <v>34</v>
      </c>
      <c r="W832" s="2" t="s">
        <v>34</v>
      </c>
      <c r="X832" s="2"/>
      <c r="Y832" s="2"/>
      <c r="Z832" s="2"/>
    </row>
    <row r="833" ht="12.75" customHeight="1">
      <c r="A833" s="2" t="s">
        <v>1960</v>
      </c>
      <c r="B833" s="2">
        <v>0.24325739</v>
      </c>
      <c r="C833" s="2">
        <v>0.007975187</v>
      </c>
      <c r="D833" s="2">
        <v>-0.1855875</v>
      </c>
      <c r="E833" s="2">
        <v>0.5276379</v>
      </c>
      <c r="F833" s="2">
        <v>-2.774469</v>
      </c>
      <c r="G833" s="2">
        <v>0.008711631</v>
      </c>
      <c r="H833" s="2">
        <v>0.03455143</v>
      </c>
      <c r="I833" s="2">
        <v>-3.290242</v>
      </c>
      <c r="J833" s="2">
        <v>0.482495</v>
      </c>
      <c r="K833" s="2">
        <v>0.6680825</v>
      </c>
      <c r="L833" s="2">
        <v>-0.1855875</v>
      </c>
      <c r="M833" s="2">
        <v>7.0</v>
      </c>
      <c r="N833" s="2">
        <v>2150016.0</v>
      </c>
      <c r="O833" s="2" t="s">
        <v>27</v>
      </c>
      <c r="P833" s="2" t="s">
        <v>48</v>
      </c>
      <c r="Q833" s="2" t="s">
        <v>1961</v>
      </c>
      <c r="R833" s="2" t="s">
        <v>1057</v>
      </c>
      <c r="S833" s="2" t="s">
        <v>82</v>
      </c>
      <c r="T833" s="2" t="s">
        <v>1458</v>
      </c>
      <c r="U833" s="2"/>
      <c r="V833" s="2" t="s">
        <v>34</v>
      </c>
      <c r="W833" s="3" t="s">
        <v>40</v>
      </c>
      <c r="X833" s="2"/>
      <c r="Y833" s="2"/>
      <c r="Z833" s="2"/>
    </row>
    <row r="834" ht="12.75" customHeight="1">
      <c r="A834" s="2" t="s">
        <v>1962</v>
      </c>
      <c r="B834" s="2">
        <v>0.489246519</v>
      </c>
      <c r="C834" s="2">
        <v>0.006940514</v>
      </c>
      <c r="D834" s="2">
        <v>-0.1850296</v>
      </c>
      <c r="E834" s="2">
        <v>0.313902</v>
      </c>
      <c r="F834" s="2">
        <v>-4.232101</v>
      </c>
      <c r="G834" s="2">
        <v>1.523959E-4</v>
      </c>
      <c r="H834" s="2">
        <v>0.001392845</v>
      </c>
      <c r="I834" s="2">
        <v>0.5351499</v>
      </c>
      <c r="J834" s="2">
        <v>0.2688948</v>
      </c>
      <c r="K834" s="2">
        <v>0.4539243</v>
      </c>
      <c r="L834" s="2">
        <v>-0.1850295</v>
      </c>
      <c r="M834" s="2">
        <v>16.0</v>
      </c>
      <c r="N834" s="2">
        <v>2.4087793E7</v>
      </c>
      <c r="O834" s="2" t="s">
        <v>27</v>
      </c>
      <c r="P834" s="2" t="s">
        <v>28</v>
      </c>
      <c r="Q834" s="2" t="s">
        <v>1463</v>
      </c>
      <c r="R834" s="2" t="s">
        <v>1057</v>
      </c>
      <c r="S834" s="2" t="s">
        <v>82</v>
      </c>
      <c r="T834" s="2" t="s">
        <v>1458</v>
      </c>
      <c r="U834" s="2"/>
      <c r="V834" s="2" t="s">
        <v>34</v>
      </c>
      <c r="W834" s="3" t="s">
        <v>40</v>
      </c>
      <c r="X834" s="2"/>
      <c r="Y834" s="2"/>
      <c r="Z834" s="2"/>
    </row>
    <row r="835" ht="12.75" customHeight="1">
      <c r="A835" s="2" t="s">
        <v>1963</v>
      </c>
      <c r="B835" s="2">
        <v>0.990845968</v>
      </c>
      <c r="C835" s="2">
        <v>0.002041682</v>
      </c>
      <c r="D835" s="2">
        <v>-0.1848089</v>
      </c>
      <c r="E835" s="2">
        <v>0.4496703</v>
      </c>
      <c r="F835" s="2">
        <v>-3.215725</v>
      </c>
      <c r="G835" s="2">
        <v>0.002748939</v>
      </c>
      <c r="H835" s="2">
        <v>0.01386738</v>
      </c>
      <c r="I835" s="2">
        <v>-2.219332</v>
      </c>
      <c r="J835" s="2">
        <v>0.4047168</v>
      </c>
      <c r="K835" s="2">
        <v>0.5895257</v>
      </c>
      <c r="L835" s="2">
        <v>-0.1848089</v>
      </c>
      <c r="M835" s="2">
        <v>12.0</v>
      </c>
      <c r="N835" s="2">
        <v>1.29444671E8</v>
      </c>
      <c r="O835" s="2" t="s">
        <v>27</v>
      </c>
      <c r="P835" s="2" t="s">
        <v>28</v>
      </c>
      <c r="Q835" s="2" t="s">
        <v>1964</v>
      </c>
      <c r="R835" s="2" t="s">
        <v>1057</v>
      </c>
      <c r="S835" s="2" t="s">
        <v>82</v>
      </c>
      <c r="T835" s="2" t="s">
        <v>1458</v>
      </c>
      <c r="U835" s="2"/>
      <c r="V835" s="2" t="s">
        <v>34</v>
      </c>
      <c r="W835" s="2" t="s">
        <v>34</v>
      </c>
      <c r="X835" s="2"/>
      <c r="Y835" s="2"/>
      <c r="Z835" s="2"/>
    </row>
    <row r="836" ht="12.75" customHeight="1">
      <c r="A836" s="2" t="s">
        <v>1965</v>
      </c>
      <c r="B836" s="2">
        <v>0.335366886</v>
      </c>
      <c r="C836" s="2">
        <v>0.007063535</v>
      </c>
      <c r="D836" s="2">
        <v>-0.1847988</v>
      </c>
      <c r="E836" s="2">
        <v>0.6533583</v>
      </c>
      <c r="F836" s="2">
        <v>-3.256751</v>
      </c>
      <c r="G836" s="2">
        <v>0.002460143</v>
      </c>
      <c r="H836" s="2">
        <v>0.01269832</v>
      </c>
      <c r="I836" s="2">
        <v>-2.115192</v>
      </c>
      <c r="J836" s="2">
        <v>0.6084073</v>
      </c>
      <c r="K836" s="2">
        <v>0.793206</v>
      </c>
      <c r="L836" s="2">
        <v>-0.1847987</v>
      </c>
      <c r="M836" s="2">
        <v>21.0</v>
      </c>
      <c r="N836" s="2">
        <v>4.2775934E7</v>
      </c>
      <c r="O836" s="2" t="s">
        <v>27</v>
      </c>
      <c r="P836" s="2" t="s">
        <v>28</v>
      </c>
      <c r="Q836" s="2" t="s">
        <v>1966</v>
      </c>
      <c r="R836" s="2" t="s">
        <v>1057</v>
      </c>
      <c r="S836" s="2" t="s">
        <v>82</v>
      </c>
      <c r="T836" s="2" t="s">
        <v>1458</v>
      </c>
      <c r="U836" s="2"/>
      <c r="V836" s="2" t="s">
        <v>34</v>
      </c>
      <c r="W836" s="2" t="s">
        <v>34</v>
      </c>
      <c r="X836" s="2"/>
      <c r="Y836" s="2"/>
      <c r="Z836" s="2"/>
    </row>
    <row r="837" ht="12.75" customHeight="1">
      <c r="A837" s="2" t="s">
        <v>1967</v>
      </c>
      <c r="B837" s="2">
        <v>0.663512933</v>
      </c>
      <c r="C837" s="2">
        <v>3.40959E-4</v>
      </c>
      <c r="D837" s="2">
        <v>-0.1844516</v>
      </c>
      <c r="E837" s="2">
        <v>0.15495</v>
      </c>
      <c r="F837" s="2">
        <v>-8.442425</v>
      </c>
      <c r="G837" s="2">
        <v>4.675468E-10</v>
      </c>
      <c r="H837" s="2">
        <v>1.912178E-7</v>
      </c>
      <c r="I837" s="2">
        <v>12.95209</v>
      </c>
      <c r="J837" s="2">
        <v>0.1100834</v>
      </c>
      <c r="K837" s="2">
        <v>0.294535</v>
      </c>
      <c r="L837" s="2">
        <v>-0.1844516</v>
      </c>
      <c r="M837" s="2">
        <v>2.0</v>
      </c>
      <c r="N837" s="2">
        <v>2.7850964E7</v>
      </c>
      <c r="O837" s="2" t="s">
        <v>27</v>
      </c>
      <c r="P837" s="2" t="s">
        <v>28</v>
      </c>
      <c r="Q837" s="2" t="s">
        <v>1968</v>
      </c>
      <c r="R837" s="2" t="s">
        <v>1057</v>
      </c>
      <c r="S837" s="2" t="s">
        <v>82</v>
      </c>
      <c r="T837" s="2" t="s">
        <v>1458</v>
      </c>
      <c r="U837" s="2"/>
      <c r="V837" s="2" t="s">
        <v>34</v>
      </c>
      <c r="W837" s="2" t="s">
        <v>34</v>
      </c>
      <c r="X837" s="2"/>
      <c r="Y837" s="2"/>
      <c r="Z837" s="2"/>
    </row>
    <row r="838" ht="12.75" customHeight="1">
      <c r="A838" s="2" t="s">
        <v>1969</v>
      </c>
      <c r="B838" s="2">
        <v>0.013867715</v>
      </c>
      <c r="C838" s="2">
        <v>0.002107598</v>
      </c>
      <c r="D838" s="2">
        <v>-0.1842873</v>
      </c>
      <c r="E838" s="2">
        <v>0.4669888</v>
      </c>
      <c r="F838" s="2">
        <v>-4.116571</v>
      </c>
      <c r="G838" s="2">
        <v>2.143501E-4</v>
      </c>
      <c r="H838" s="2">
        <v>0.001823821</v>
      </c>
      <c r="I838" s="2">
        <v>0.2068524</v>
      </c>
      <c r="J838" s="2">
        <v>0.4221622</v>
      </c>
      <c r="K838" s="2">
        <v>0.6064495</v>
      </c>
      <c r="L838" s="2">
        <v>-0.1842873</v>
      </c>
      <c r="M838" s="2">
        <v>11.0</v>
      </c>
      <c r="N838" s="2">
        <v>2742553.0</v>
      </c>
      <c r="O838" s="2" t="s">
        <v>27</v>
      </c>
      <c r="P838" s="2" t="s">
        <v>28</v>
      </c>
      <c r="Q838" s="2" t="s">
        <v>1970</v>
      </c>
      <c r="R838" s="2" t="s">
        <v>1057</v>
      </c>
      <c r="S838" s="2" t="s">
        <v>82</v>
      </c>
      <c r="T838" s="2" t="s">
        <v>1458</v>
      </c>
      <c r="U838" s="2"/>
      <c r="V838" s="2" t="s">
        <v>34</v>
      </c>
      <c r="W838" s="3" t="s">
        <v>40</v>
      </c>
      <c r="X838" s="2"/>
      <c r="Y838" s="2"/>
      <c r="Z838" s="2"/>
    </row>
    <row r="839" ht="12.75" customHeight="1">
      <c r="A839" s="2" t="s">
        <v>1971</v>
      </c>
      <c r="B839" s="2">
        <v>0.611442328</v>
      </c>
      <c r="C839" s="2">
        <v>0.007067829</v>
      </c>
      <c r="D839" s="2">
        <v>-0.1835187</v>
      </c>
      <c r="E839" s="2">
        <v>0.7382107</v>
      </c>
      <c r="F839" s="2">
        <v>-3.812472</v>
      </c>
      <c r="G839" s="2">
        <v>5.193471E-4</v>
      </c>
      <c r="H839" s="2">
        <v>0.003691851</v>
      </c>
      <c r="I839" s="2">
        <v>-0.6412216</v>
      </c>
      <c r="J839" s="2">
        <v>0.693571</v>
      </c>
      <c r="K839" s="2">
        <v>0.8770897</v>
      </c>
      <c r="L839" s="2">
        <v>-0.1835187</v>
      </c>
      <c r="M839" s="2">
        <v>3.0</v>
      </c>
      <c r="N839" s="2">
        <v>5.3781065E7</v>
      </c>
      <c r="O839" s="2" t="s">
        <v>43</v>
      </c>
      <c r="P839" s="2" t="s">
        <v>28</v>
      </c>
      <c r="Q839" s="2" t="s">
        <v>1972</v>
      </c>
      <c r="R839" s="2" t="s">
        <v>1057</v>
      </c>
      <c r="S839" s="2" t="s">
        <v>82</v>
      </c>
      <c r="T839" s="2" t="s">
        <v>1458</v>
      </c>
      <c r="U839" s="2"/>
      <c r="V839" s="2" t="s">
        <v>34</v>
      </c>
      <c r="W839" s="2" t="s">
        <v>34</v>
      </c>
      <c r="X839" s="2"/>
      <c r="Y839" s="2"/>
      <c r="Z839" s="2"/>
    </row>
    <row r="840" ht="12.75" customHeight="1">
      <c r="A840" s="2" t="s">
        <v>1973</v>
      </c>
      <c r="B840" s="2">
        <v>0.303888937</v>
      </c>
      <c r="C840" s="2">
        <v>0.001956611</v>
      </c>
      <c r="D840" s="2">
        <v>-0.1831931</v>
      </c>
      <c r="E840" s="2">
        <v>0.5294924</v>
      </c>
      <c r="F840" s="2">
        <v>-3.749776</v>
      </c>
      <c r="G840" s="2">
        <v>6.216542E-4</v>
      </c>
      <c r="H840" s="2">
        <v>0.00425848</v>
      </c>
      <c r="I840" s="2">
        <v>-0.8128139</v>
      </c>
      <c r="J840" s="2">
        <v>0.4849319</v>
      </c>
      <c r="K840" s="2">
        <v>0.668125</v>
      </c>
      <c r="L840" s="2">
        <v>-0.1831931</v>
      </c>
      <c r="M840" s="2">
        <v>8.0</v>
      </c>
      <c r="N840" s="2">
        <v>4.859562E7</v>
      </c>
      <c r="O840" s="2" t="s">
        <v>27</v>
      </c>
      <c r="P840" s="2" t="s">
        <v>28</v>
      </c>
      <c r="Q840" s="2" t="s">
        <v>1974</v>
      </c>
      <c r="R840" s="2" t="s">
        <v>1057</v>
      </c>
      <c r="S840" s="2" t="s">
        <v>82</v>
      </c>
      <c r="T840" s="2" t="s">
        <v>1458</v>
      </c>
      <c r="U840" s="2"/>
      <c r="V840" s="2" t="s">
        <v>34</v>
      </c>
      <c r="W840" s="3" t="s">
        <v>40</v>
      </c>
      <c r="X840" s="2"/>
      <c r="Y840" s="2"/>
      <c r="Z840" s="2"/>
    </row>
    <row r="841" ht="12.75" customHeight="1">
      <c r="A841" s="2" t="s">
        <v>1975</v>
      </c>
      <c r="B841" s="2">
        <v>0.818742738</v>
      </c>
      <c r="C841" s="2">
        <v>0.006055889</v>
      </c>
      <c r="D841" s="2">
        <v>-0.1821207</v>
      </c>
      <c r="E841" s="2">
        <v>0.6923129</v>
      </c>
      <c r="F841" s="2">
        <v>-4.067501</v>
      </c>
      <c r="G841" s="2">
        <v>2.475803E-4</v>
      </c>
      <c r="H841" s="2">
        <v>0.002044911</v>
      </c>
      <c r="I841" s="2">
        <v>0.06836539</v>
      </c>
      <c r="J841" s="2">
        <v>0.6480133</v>
      </c>
      <c r="K841" s="2">
        <v>0.830134</v>
      </c>
      <c r="L841" s="2">
        <v>-0.1821207</v>
      </c>
      <c r="M841" s="2">
        <v>15.0</v>
      </c>
      <c r="N841" s="2">
        <v>4.2290555E7</v>
      </c>
      <c r="O841" s="2" t="s">
        <v>27</v>
      </c>
      <c r="P841" s="2" t="s">
        <v>28</v>
      </c>
      <c r="Q841" s="2" t="s">
        <v>1976</v>
      </c>
      <c r="R841" s="2" t="s">
        <v>1057</v>
      </c>
      <c r="S841" s="2" t="s">
        <v>82</v>
      </c>
      <c r="T841" s="2" t="s">
        <v>1458</v>
      </c>
      <c r="U841" s="2"/>
      <c r="V841" s="2" t="s">
        <v>34</v>
      </c>
      <c r="W841" s="2" t="s">
        <v>34</v>
      </c>
      <c r="X841" s="2"/>
      <c r="Y841" s="2" t="s">
        <v>1977</v>
      </c>
      <c r="Z841" s="2" t="s">
        <v>1978</v>
      </c>
    </row>
    <row r="842" ht="12.75" customHeight="1">
      <c r="A842" s="2" t="s">
        <v>1979</v>
      </c>
      <c r="B842" s="2">
        <v>0.004377912</v>
      </c>
      <c r="C842" s="2">
        <v>7.48099E-4</v>
      </c>
      <c r="D842" s="2">
        <v>-0.1806545</v>
      </c>
      <c r="E842" s="2">
        <v>0.712861</v>
      </c>
      <c r="F842" s="2">
        <v>-4.146374</v>
      </c>
      <c r="G842" s="2">
        <v>1.963397E-4</v>
      </c>
      <c r="H842" s="2">
        <v>0.001701919</v>
      </c>
      <c r="I842" s="2">
        <v>0.2912484</v>
      </c>
      <c r="J842" s="2">
        <v>0.6689181</v>
      </c>
      <c r="K842" s="2">
        <v>0.8495726</v>
      </c>
      <c r="L842" s="2">
        <v>-0.1806545</v>
      </c>
      <c r="M842" s="2">
        <v>15.0</v>
      </c>
      <c r="N842" s="2">
        <v>6.0830876E7</v>
      </c>
      <c r="O842" s="2" t="s">
        <v>27</v>
      </c>
      <c r="P842" s="2" t="s">
        <v>28</v>
      </c>
      <c r="Q842" s="2" t="s">
        <v>1980</v>
      </c>
      <c r="R842" s="2" t="s">
        <v>1057</v>
      </c>
      <c r="S842" s="2" t="s">
        <v>82</v>
      </c>
      <c r="T842" s="2" t="s">
        <v>1458</v>
      </c>
      <c r="U842" s="2"/>
      <c r="V842" s="2" t="s">
        <v>34</v>
      </c>
      <c r="W842" s="3" t="s">
        <v>40</v>
      </c>
      <c r="X842" s="2"/>
      <c r="Y842" s="2" t="s">
        <v>1981</v>
      </c>
      <c r="Z842" s="2"/>
    </row>
    <row r="843" ht="12.75" customHeight="1">
      <c r="A843" s="2" t="s">
        <v>1982</v>
      </c>
      <c r="B843" s="2">
        <v>0.032137241</v>
      </c>
      <c r="C843" s="2">
        <v>0.004927415</v>
      </c>
      <c r="D843" s="2">
        <v>-0.1791798</v>
      </c>
      <c r="E843" s="2">
        <v>0.7352677</v>
      </c>
      <c r="F843" s="2">
        <v>-4.14439</v>
      </c>
      <c r="G843" s="2">
        <v>1.974912E-4</v>
      </c>
      <c r="H843" s="2">
        <v>0.001709782</v>
      </c>
      <c r="I843" s="2">
        <v>0.2856235</v>
      </c>
      <c r="J843" s="2">
        <v>0.6916834</v>
      </c>
      <c r="K843" s="2">
        <v>0.8708632</v>
      </c>
      <c r="L843" s="2">
        <v>-0.1791798</v>
      </c>
      <c r="M843" s="2">
        <v>6.0</v>
      </c>
      <c r="N843" s="2">
        <v>5463751.0</v>
      </c>
      <c r="O843" s="2" t="s">
        <v>27</v>
      </c>
      <c r="P843" s="2" t="s">
        <v>28</v>
      </c>
      <c r="Q843" s="2" t="s">
        <v>1983</v>
      </c>
      <c r="R843" s="2" t="s">
        <v>1057</v>
      </c>
      <c r="S843" s="2" t="s">
        <v>82</v>
      </c>
      <c r="T843" s="2" t="s">
        <v>1458</v>
      </c>
      <c r="U843" s="2"/>
      <c r="V843" s="2" t="s">
        <v>34</v>
      </c>
      <c r="W843" s="3" t="s">
        <v>40</v>
      </c>
      <c r="X843" s="2"/>
      <c r="Y843" s="2"/>
      <c r="Z843" s="2"/>
    </row>
    <row r="844" ht="12.75" customHeight="1">
      <c r="A844" s="2" t="s">
        <v>1984</v>
      </c>
      <c r="B844" s="2">
        <v>0.770569717</v>
      </c>
      <c r="C844" s="2">
        <v>0.001610138</v>
      </c>
      <c r="D844" s="2">
        <v>-0.1772644</v>
      </c>
      <c r="E844" s="2">
        <v>0.7477994</v>
      </c>
      <c r="F844" s="2">
        <v>-3.532841</v>
      </c>
      <c r="G844" s="2">
        <v>0.001148895</v>
      </c>
      <c r="H844" s="2">
        <v>0.006930958</v>
      </c>
      <c r="I844" s="2">
        <v>-1.396742</v>
      </c>
      <c r="J844" s="2">
        <v>0.704681</v>
      </c>
      <c r="K844" s="2">
        <v>0.8819454</v>
      </c>
      <c r="L844" s="2">
        <v>-0.1772644</v>
      </c>
      <c r="M844" s="2">
        <v>6.0</v>
      </c>
      <c r="N844" s="2">
        <v>1.38527542E8</v>
      </c>
      <c r="O844" s="2" t="s">
        <v>27</v>
      </c>
      <c r="P844" s="2" t="s">
        <v>28</v>
      </c>
      <c r="Q844" s="2" t="s">
        <v>1985</v>
      </c>
      <c r="R844" s="2" t="s">
        <v>1057</v>
      </c>
      <c r="S844" s="2" t="s">
        <v>82</v>
      </c>
      <c r="T844" s="2" t="s">
        <v>1458</v>
      </c>
      <c r="U844" s="2"/>
      <c r="V844" s="2" t="s">
        <v>34</v>
      </c>
      <c r="W844" s="2" t="s">
        <v>34</v>
      </c>
      <c r="X844" s="2"/>
      <c r="Y844" s="2"/>
      <c r="Z844" s="2"/>
    </row>
    <row r="845" ht="12.75" customHeight="1">
      <c r="A845" s="2" t="s">
        <v>1986</v>
      </c>
      <c r="B845" s="2">
        <v>0.822937276</v>
      </c>
      <c r="C845" s="2">
        <v>0.007469927</v>
      </c>
      <c r="D845" s="2">
        <v>-0.1763667</v>
      </c>
      <c r="E845" s="2">
        <v>0.7154243</v>
      </c>
      <c r="F845" s="2">
        <v>-3.094372</v>
      </c>
      <c r="G845" s="2">
        <v>0.003803793</v>
      </c>
      <c r="H845" s="2">
        <v>0.01792982</v>
      </c>
      <c r="I845" s="2">
        <v>-2.523068</v>
      </c>
      <c r="J845" s="2">
        <v>0.6725243</v>
      </c>
      <c r="K845" s="2">
        <v>0.848891</v>
      </c>
      <c r="L845" s="2">
        <v>-0.1763667</v>
      </c>
      <c r="M845" s="2">
        <v>6.0</v>
      </c>
      <c r="N845" s="2">
        <v>6.3990177E7</v>
      </c>
      <c r="O845" s="2" t="s">
        <v>27</v>
      </c>
      <c r="P845" s="2" t="s">
        <v>28</v>
      </c>
      <c r="Q845" s="2" t="s">
        <v>559</v>
      </c>
      <c r="R845" s="2" t="s">
        <v>1057</v>
      </c>
      <c r="S845" s="2" t="s">
        <v>82</v>
      </c>
      <c r="T845" s="2" t="s">
        <v>1458</v>
      </c>
      <c r="U845" s="2"/>
      <c r="V845" s="2" t="s">
        <v>34</v>
      </c>
      <c r="W845" s="2" t="s">
        <v>34</v>
      </c>
      <c r="X845" s="2"/>
      <c r="Y845" s="2"/>
      <c r="Z845" s="2"/>
    </row>
    <row r="846" ht="12.75" customHeight="1">
      <c r="A846" s="2" t="s">
        <v>1987</v>
      </c>
      <c r="B846" s="2">
        <v>0.938147159</v>
      </c>
      <c r="C846" s="2">
        <v>0.007755832</v>
      </c>
      <c r="D846" s="2">
        <v>-0.1752134</v>
      </c>
      <c r="E846" s="2">
        <v>0.3173272</v>
      </c>
      <c r="F846" s="2">
        <v>-3.589482</v>
      </c>
      <c r="G846" s="2">
        <v>9.799054E-4</v>
      </c>
      <c r="H846" s="2">
        <v>0.006113495</v>
      </c>
      <c r="I846" s="2">
        <v>-1.24582</v>
      </c>
      <c r="J846" s="2">
        <v>0.2747077</v>
      </c>
      <c r="K846" s="2">
        <v>0.4499212</v>
      </c>
      <c r="L846" s="2">
        <v>-0.1752135</v>
      </c>
      <c r="M846" s="2">
        <v>13.0</v>
      </c>
      <c r="N846" s="2">
        <v>3.9554269E7</v>
      </c>
      <c r="O846" s="2" t="s">
        <v>43</v>
      </c>
      <c r="P846" s="2" t="s">
        <v>28</v>
      </c>
      <c r="Q846" s="2" t="s">
        <v>1988</v>
      </c>
      <c r="R846" s="2" t="s">
        <v>1057</v>
      </c>
      <c r="S846" s="2" t="s">
        <v>82</v>
      </c>
      <c r="T846" s="2" t="s">
        <v>1458</v>
      </c>
      <c r="U846" s="2"/>
      <c r="V846" s="2" t="s">
        <v>34</v>
      </c>
      <c r="W846" s="3" t="s">
        <v>40</v>
      </c>
      <c r="X846" s="2"/>
      <c r="Y846" s="2"/>
      <c r="Z846" s="2"/>
    </row>
    <row r="847" ht="12.75" customHeight="1">
      <c r="A847" s="2" t="s">
        <v>1989</v>
      </c>
      <c r="B847" s="2">
        <v>0.225005882</v>
      </c>
      <c r="C847" s="2">
        <v>0.008744343</v>
      </c>
      <c r="D847" s="2">
        <v>-0.1730044</v>
      </c>
      <c r="E847" s="2">
        <v>0.2798859</v>
      </c>
      <c r="F847" s="2">
        <v>-5.034219</v>
      </c>
      <c r="G847" s="2">
        <v>1.354424E-5</v>
      </c>
      <c r="H847" s="2">
        <v>2.087491E-4</v>
      </c>
      <c r="I847" s="2">
        <v>2.880796</v>
      </c>
      <c r="J847" s="2">
        <v>0.2378038</v>
      </c>
      <c r="K847" s="2">
        <v>0.4108082</v>
      </c>
      <c r="L847" s="2">
        <v>-0.1730044</v>
      </c>
      <c r="M847" s="2">
        <v>6.0</v>
      </c>
      <c r="N847" s="2">
        <v>3.1838973E7</v>
      </c>
      <c r="O847" s="2" t="s">
        <v>43</v>
      </c>
      <c r="P847" s="2" t="s">
        <v>28</v>
      </c>
      <c r="Q847" s="2" t="s">
        <v>1990</v>
      </c>
      <c r="R847" s="2" t="s">
        <v>1057</v>
      </c>
      <c r="S847" s="2" t="s">
        <v>82</v>
      </c>
      <c r="T847" s="2" t="s">
        <v>1458</v>
      </c>
      <c r="U847" s="2"/>
      <c r="V847" s="2" t="s">
        <v>34</v>
      </c>
      <c r="W847" s="3" t="s">
        <v>40</v>
      </c>
      <c r="X847" s="2"/>
      <c r="Y847" s="2"/>
      <c r="Z847" s="2"/>
    </row>
    <row r="848" ht="12.75" customHeight="1">
      <c r="A848" s="2" t="s">
        <v>1991</v>
      </c>
      <c r="B848" s="2">
        <v>0.574009396</v>
      </c>
      <c r="C848" s="2">
        <v>0.004118084</v>
      </c>
      <c r="D848" s="2">
        <v>-0.173003</v>
      </c>
      <c r="E848" s="2">
        <v>0.7698987</v>
      </c>
      <c r="F848" s="2">
        <v>-3.023124</v>
      </c>
      <c r="G848" s="2">
        <v>0.004591101</v>
      </c>
      <c r="H848" s="2">
        <v>0.02081764</v>
      </c>
      <c r="I848" s="2">
        <v>-2.698273</v>
      </c>
      <c r="J848" s="2">
        <v>0.7278169</v>
      </c>
      <c r="K848" s="2">
        <v>0.9008198</v>
      </c>
      <c r="L848" s="2">
        <v>-0.1730029</v>
      </c>
      <c r="M848" s="2">
        <v>3.0</v>
      </c>
      <c r="N848" s="2">
        <v>1.43317039E8</v>
      </c>
      <c r="O848" s="2" t="s">
        <v>27</v>
      </c>
      <c r="P848" s="2" t="s">
        <v>28</v>
      </c>
      <c r="Q848" s="2" t="s">
        <v>1992</v>
      </c>
      <c r="R848" s="2" t="s">
        <v>1057</v>
      </c>
      <c r="S848" s="2" t="s">
        <v>82</v>
      </c>
      <c r="T848" s="2" t="s">
        <v>1458</v>
      </c>
      <c r="U848" s="2"/>
      <c r="V848" s="2" t="s">
        <v>34</v>
      </c>
      <c r="W848" s="3" t="s">
        <v>40</v>
      </c>
      <c r="X848" s="2"/>
      <c r="Y848" s="2"/>
      <c r="Z848" s="2"/>
    </row>
    <row r="849" ht="12.75" customHeight="1">
      <c r="A849" s="2" t="s">
        <v>1993</v>
      </c>
      <c r="B849" s="2">
        <v>0.337608066</v>
      </c>
      <c r="C849" s="2">
        <v>0.003922239</v>
      </c>
      <c r="D849" s="2">
        <v>-0.1726158</v>
      </c>
      <c r="E849" s="2">
        <v>0.2112539</v>
      </c>
      <c r="F849" s="2">
        <v>-6.904639</v>
      </c>
      <c r="G849" s="2">
        <v>4.389025E-8</v>
      </c>
      <c r="H849" s="2">
        <v>3.137E-6</v>
      </c>
      <c r="I849" s="2">
        <v>8.49296</v>
      </c>
      <c r="J849" s="2">
        <v>0.1692662</v>
      </c>
      <c r="K849" s="2">
        <v>0.3418821</v>
      </c>
      <c r="L849" s="2">
        <v>-0.1726159</v>
      </c>
      <c r="M849" s="2">
        <v>16.0</v>
      </c>
      <c r="N849" s="2">
        <v>8.6375065E7</v>
      </c>
      <c r="O849" s="2" t="s">
        <v>27</v>
      </c>
      <c r="P849" s="2" t="s">
        <v>48</v>
      </c>
      <c r="Q849" s="2" t="s">
        <v>1994</v>
      </c>
      <c r="R849" s="2" t="s">
        <v>1057</v>
      </c>
      <c r="S849" s="2" t="s">
        <v>82</v>
      </c>
      <c r="T849" s="2" t="s">
        <v>1458</v>
      </c>
      <c r="U849" s="2"/>
      <c r="V849" s="2" t="s">
        <v>34</v>
      </c>
      <c r="W849" s="2" t="s">
        <v>34</v>
      </c>
      <c r="X849" s="2"/>
      <c r="Y849" s="2" t="s">
        <v>1995</v>
      </c>
      <c r="Z849" s="2"/>
    </row>
    <row r="850" ht="12.75" customHeight="1">
      <c r="A850" s="2" t="s">
        <v>1996</v>
      </c>
      <c r="B850" s="2">
        <v>0.934799398</v>
      </c>
      <c r="C850" s="2">
        <v>0.009388491</v>
      </c>
      <c r="D850" s="2">
        <v>-0.1716044</v>
      </c>
      <c r="E850" s="2">
        <v>0.4584854</v>
      </c>
      <c r="F850" s="2">
        <v>-2.650984</v>
      </c>
      <c r="G850" s="2">
        <v>0.01185608</v>
      </c>
      <c r="H850" s="2">
        <v>0.044026</v>
      </c>
      <c r="I850" s="2">
        <v>-3.572124</v>
      </c>
      <c r="J850" s="2">
        <v>0.4167438</v>
      </c>
      <c r="K850" s="2">
        <v>0.5883482</v>
      </c>
      <c r="L850" s="2">
        <v>-0.1716044</v>
      </c>
      <c r="M850" s="2">
        <v>2.0</v>
      </c>
      <c r="N850" s="2">
        <v>1.92155833E8</v>
      </c>
      <c r="O850" s="2" t="s">
        <v>27</v>
      </c>
      <c r="P850" s="2" t="s">
        <v>28</v>
      </c>
      <c r="Q850" s="2" t="s">
        <v>1997</v>
      </c>
      <c r="R850" s="2" t="s">
        <v>1057</v>
      </c>
      <c r="S850" s="2" t="s">
        <v>82</v>
      </c>
      <c r="T850" s="2" t="s">
        <v>1458</v>
      </c>
      <c r="U850" s="2"/>
      <c r="V850" s="2" t="s">
        <v>34</v>
      </c>
      <c r="W850" s="3" t="s">
        <v>40</v>
      </c>
      <c r="X850" s="2"/>
      <c r="Y850" s="2" t="s">
        <v>1998</v>
      </c>
      <c r="Z850" s="2"/>
    </row>
    <row r="851" ht="12.75" customHeight="1">
      <c r="A851" s="2" t="s">
        <v>1999</v>
      </c>
      <c r="B851" s="2">
        <v>0.595515105</v>
      </c>
      <c r="C851" s="2">
        <v>0.005068748</v>
      </c>
      <c r="D851" s="2">
        <v>-0.1708878</v>
      </c>
      <c r="E851" s="2">
        <v>0.5783425</v>
      </c>
      <c r="F851" s="2">
        <v>-2.876539</v>
      </c>
      <c r="G851" s="2">
        <v>0.006718355</v>
      </c>
      <c r="H851" s="2">
        <v>0.02815315</v>
      </c>
      <c r="I851" s="2">
        <v>-3.051046</v>
      </c>
      <c r="J851" s="2">
        <v>0.5367752</v>
      </c>
      <c r="K851" s="2">
        <v>0.707663</v>
      </c>
      <c r="L851" s="2">
        <v>-0.1708878</v>
      </c>
      <c r="M851" s="2">
        <v>16.0</v>
      </c>
      <c r="N851" s="2">
        <v>8.4475885E7</v>
      </c>
      <c r="O851" s="2" t="s">
        <v>27</v>
      </c>
      <c r="P851" s="2" t="s">
        <v>28</v>
      </c>
      <c r="Q851" s="2" t="s">
        <v>1810</v>
      </c>
      <c r="R851" s="2" t="s">
        <v>1057</v>
      </c>
      <c r="S851" s="2" t="s">
        <v>82</v>
      </c>
      <c r="T851" s="2" t="s">
        <v>1458</v>
      </c>
      <c r="U851" s="2"/>
      <c r="V851" s="2" t="s">
        <v>34</v>
      </c>
      <c r="W851" s="2" t="s">
        <v>34</v>
      </c>
      <c r="X851" s="2"/>
      <c r="Y851" s="2" t="s">
        <v>2000</v>
      </c>
      <c r="Z851" s="2" t="s">
        <v>2001</v>
      </c>
    </row>
    <row r="852" ht="12.75" customHeight="1">
      <c r="A852" s="2" t="s">
        <v>2002</v>
      </c>
      <c r="B852" s="2">
        <v>0.37107901</v>
      </c>
      <c r="C852" s="2">
        <v>6.28883E-4</v>
      </c>
      <c r="D852" s="2">
        <v>-0.1685264</v>
      </c>
      <c r="E852" s="2">
        <v>0.3921714</v>
      </c>
      <c r="F852" s="2">
        <v>-3.290541</v>
      </c>
      <c r="G852" s="2">
        <v>0.002244239</v>
      </c>
      <c r="H852" s="2">
        <v>0.01180955</v>
      </c>
      <c r="I852" s="2">
        <v>-2.028891</v>
      </c>
      <c r="J852" s="2">
        <v>0.3511785</v>
      </c>
      <c r="K852" s="2">
        <v>0.5197049</v>
      </c>
      <c r="L852" s="2">
        <v>-0.1685264</v>
      </c>
      <c r="M852" s="2">
        <v>17.0</v>
      </c>
      <c r="N852" s="2">
        <v>3.2404422E7</v>
      </c>
      <c r="O852" s="2" t="s">
        <v>43</v>
      </c>
      <c r="P852" s="2" t="s">
        <v>28</v>
      </c>
      <c r="Q852" s="2" t="s">
        <v>288</v>
      </c>
      <c r="R852" s="2" t="s">
        <v>1057</v>
      </c>
      <c r="S852" s="2" t="s">
        <v>82</v>
      </c>
      <c r="T852" s="2" t="s">
        <v>1458</v>
      </c>
      <c r="U852" s="2"/>
      <c r="V852" s="2" t="s">
        <v>34</v>
      </c>
      <c r="W852" s="3" t="s">
        <v>40</v>
      </c>
      <c r="X852" s="2"/>
      <c r="Y852" s="2"/>
      <c r="Z852" s="2"/>
    </row>
    <row r="853" ht="12.75" customHeight="1">
      <c r="A853" s="2" t="s">
        <v>2003</v>
      </c>
      <c r="B853" s="2">
        <v>0.12006108</v>
      </c>
      <c r="C853" s="2">
        <v>0.002299986</v>
      </c>
      <c r="D853" s="2">
        <v>-0.1681404</v>
      </c>
      <c r="E853" s="2">
        <v>0.7929645</v>
      </c>
      <c r="F853" s="2">
        <v>-3.071603</v>
      </c>
      <c r="G853" s="2">
        <v>0.004040342</v>
      </c>
      <c r="H853" s="2">
        <v>0.01882462</v>
      </c>
      <c r="I853" s="2">
        <v>-2.579317</v>
      </c>
      <c r="J853" s="2">
        <v>0.7520655</v>
      </c>
      <c r="K853" s="2">
        <v>0.9202058</v>
      </c>
      <c r="L853" s="2">
        <v>-0.1681403</v>
      </c>
      <c r="M853" s="2">
        <v>6.0</v>
      </c>
      <c r="N853" s="2">
        <v>7.280679E7</v>
      </c>
      <c r="O853" s="2" t="s">
        <v>43</v>
      </c>
      <c r="P853" s="2" t="s">
        <v>28</v>
      </c>
      <c r="Q853" s="2" t="s">
        <v>2004</v>
      </c>
      <c r="R853" s="2" t="s">
        <v>1057</v>
      </c>
      <c r="S853" s="2" t="s">
        <v>82</v>
      </c>
      <c r="T853" s="2" t="s">
        <v>1458</v>
      </c>
      <c r="U853" s="2"/>
      <c r="V853" s="2" t="s">
        <v>34</v>
      </c>
      <c r="W853" s="2" t="s">
        <v>34</v>
      </c>
      <c r="X853" s="2"/>
      <c r="Y853" s="2"/>
      <c r="Z853" s="2"/>
    </row>
    <row r="854" ht="12.75" customHeight="1">
      <c r="A854" s="2" t="s">
        <v>2005</v>
      </c>
      <c r="B854" s="2">
        <v>0.728130231</v>
      </c>
      <c r="C854" s="2">
        <v>0.007772913</v>
      </c>
      <c r="D854" s="2">
        <v>-0.1678821</v>
      </c>
      <c r="E854" s="2">
        <v>0.3613555</v>
      </c>
      <c r="F854" s="2">
        <v>-3.164755</v>
      </c>
      <c r="G854" s="2">
        <v>0.003152772</v>
      </c>
      <c r="H854" s="2">
        <v>0.0154481</v>
      </c>
      <c r="I854" s="2">
        <v>-2.347701</v>
      </c>
      <c r="J854" s="2">
        <v>0.3205193</v>
      </c>
      <c r="K854" s="2">
        <v>0.4884014</v>
      </c>
      <c r="L854" s="2">
        <v>-0.1678821</v>
      </c>
      <c r="M854" s="2">
        <v>3.0</v>
      </c>
      <c r="N854" s="2">
        <v>9.9551998E7</v>
      </c>
      <c r="O854" s="2" t="s">
        <v>27</v>
      </c>
      <c r="P854" s="2" t="s">
        <v>28</v>
      </c>
      <c r="Q854" s="2" t="s">
        <v>2006</v>
      </c>
      <c r="R854" s="2" t="s">
        <v>1057</v>
      </c>
      <c r="S854" s="2" t="s">
        <v>82</v>
      </c>
      <c r="T854" s="2" t="s">
        <v>1458</v>
      </c>
      <c r="U854" s="2"/>
      <c r="V854" s="2" t="s">
        <v>34</v>
      </c>
      <c r="W854" s="2" t="s">
        <v>34</v>
      </c>
      <c r="X854" s="2"/>
      <c r="Y854" s="2"/>
      <c r="Z854" s="2"/>
    </row>
    <row r="855" ht="12.75" customHeight="1">
      <c r="A855" s="2" t="s">
        <v>2007</v>
      </c>
      <c r="B855" s="2">
        <v>0.605054123</v>
      </c>
      <c r="C855" s="2">
        <v>0.004181287</v>
      </c>
      <c r="D855" s="2">
        <v>-0.1678044</v>
      </c>
      <c r="E855" s="2">
        <v>0.6077426</v>
      </c>
      <c r="F855" s="2">
        <v>-7.113961</v>
      </c>
      <c r="G855" s="2">
        <v>2.333214E-8</v>
      </c>
      <c r="H855" s="2">
        <v>2.042766E-6</v>
      </c>
      <c r="I855" s="2">
        <v>9.113479</v>
      </c>
      <c r="J855" s="2">
        <v>0.5669253</v>
      </c>
      <c r="K855" s="2">
        <v>0.7347298</v>
      </c>
      <c r="L855" s="2">
        <v>-0.1678045</v>
      </c>
      <c r="M855" s="2">
        <v>15.0</v>
      </c>
      <c r="N855" s="2">
        <v>5.2577927E7</v>
      </c>
      <c r="O855" s="2" t="s">
        <v>27</v>
      </c>
      <c r="P855" s="2" t="s">
        <v>48</v>
      </c>
      <c r="Q855" s="2" t="s">
        <v>2008</v>
      </c>
      <c r="R855" s="2" t="s">
        <v>1057</v>
      </c>
      <c r="S855" s="2" t="s">
        <v>82</v>
      </c>
      <c r="T855" s="2" t="s">
        <v>1458</v>
      </c>
      <c r="U855" s="2"/>
      <c r="V855" s="2" t="s">
        <v>34</v>
      </c>
      <c r="W855" s="2" t="s">
        <v>34</v>
      </c>
      <c r="X855" s="2"/>
      <c r="Y855" s="2"/>
      <c r="Z855" s="2"/>
    </row>
    <row r="856" ht="12.75" customHeight="1">
      <c r="A856" s="2" t="s">
        <v>2009</v>
      </c>
      <c r="B856" s="2">
        <v>0.120938943</v>
      </c>
      <c r="C856" s="2">
        <v>0.006891211</v>
      </c>
      <c r="D856" s="2">
        <v>-0.1671086</v>
      </c>
      <c r="E856" s="2">
        <v>0.7700103</v>
      </c>
      <c r="F856" s="2">
        <v>-3.667201</v>
      </c>
      <c r="G856" s="2">
        <v>7.865645E-4</v>
      </c>
      <c r="H856" s="2">
        <v>0.005127999</v>
      </c>
      <c r="I856" s="2">
        <v>-1.036931</v>
      </c>
      <c r="J856" s="2">
        <v>0.7293622</v>
      </c>
      <c r="K856" s="2">
        <v>0.8964709</v>
      </c>
      <c r="L856" s="2">
        <v>-0.1671087</v>
      </c>
      <c r="M856" s="2">
        <v>7.0</v>
      </c>
      <c r="N856" s="2">
        <v>1.57818764E8</v>
      </c>
      <c r="O856" s="2" t="s">
        <v>43</v>
      </c>
      <c r="P856" s="2" t="s">
        <v>28</v>
      </c>
      <c r="Q856" s="2" t="s">
        <v>1061</v>
      </c>
      <c r="R856" s="2" t="s">
        <v>1057</v>
      </c>
      <c r="S856" s="2" t="s">
        <v>82</v>
      </c>
      <c r="T856" s="2" t="s">
        <v>1458</v>
      </c>
      <c r="U856" s="2"/>
      <c r="V856" s="2" t="s">
        <v>34</v>
      </c>
      <c r="W856" s="2" t="s">
        <v>34</v>
      </c>
      <c r="X856" s="2"/>
      <c r="Y856" s="2"/>
      <c r="Z856" s="2" t="s">
        <v>2010</v>
      </c>
    </row>
    <row r="857" ht="12.75" customHeight="1">
      <c r="A857" s="2" t="s">
        <v>2011</v>
      </c>
      <c r="B857" s="2">
        <v>0.209635605</v>
      </c>
      <c r="C857" s="2">
        <v>0.009482275</v>
      </c>
      <c r="D857" s="2">
        <v>-0.1665501</v>
      </c>
      <c r="E857" s="2">
        <v>0.7858971</v>
      </c>
      <c r="F857" s="2">
        <v>-2.657633</v>
      </c>
      <c r="G857" s="2">
        <v>0.01166303</v>
      </c>
      <c r="H857" s="2">
        <v>0.0434644</v>
      </c>
      <c r="I857" s="2">
        <v>-3.557163</v>
      </c>
      <c r="J857" s="2">
        <v>0.7453849</v>
      </c>
      <c r="K857" s="2">
        <v>0.911935</v>
      </c>
      <c r="L857" s="2">
        <v>-0.1665501</v>
      </c>
      <c r="M857" s="2">
        <v>3.0</v>
      </c>
      <c r="N857" s="2">
        <v>1.22003561E8</v>
      </c>
      <c r="O857" s="2" t="s">
        <v>27</v>
      </c>
      <c r="P857" s="2" t="s">
        <v>28</v>
      </c>
      <c r="Q857" s="2" t="s">
        <v>2012</v>
      </c>
      <c r="R857" s="2" t="s">
        <v>1057</v>
      </c>
      <c r="S857" s="2" t="s">
        <v>82</v>
      </c>
      <c r="T857" s="2" t="s">
        <v>1458</v>
      </c>
      <c r="U857" s="2"/>
      <c r="V857" s="2" t="s">
        <v>34</v>
      </c>
      <c r="W857" s="2" t="s">
        <v>34</v>
      </c>
      <c r="X857" s="2"/>
      <c r="Y857" s="2"/>
      <c r="Z857" s="2"/>
    </row>
    <row r="858" ht="12.75" customHeight="1">
      <c r="A858" s="2" t="s">
        <v>2013</v>
      </c>
      <c r="B858" s="2">
        <v>0.89803958</v>
      </c>
      <c r="C858" s="2">
        <v>0.00823203</v>
      </c>
      <c r="D858" s="2">
        <v>-0.164221</v>
      </c>
      <c r="E858" s="2">
        <v>0.6865138</v>
      </c>
      <c r="F858" s="2">
        <v>-4.66643</v>
      </c>
      <c r="G858" s="2">
        <v>4.147414E-5</v>
      </c>
      <c r="H858" s="2">
        <v>4.991643E-4</v>
      </c>
      <c r="I858" s="2">
        <v>1.793266</v>
      </c>
      <c r="J858" s="2">
        <v>0.6465682</v>
      </c>
      <c r="K858" s="2">
        <v>0.8107892</v>
      </c>
      <c r="L858" s="2">
        <v>-0.164221</v>
      </c>
      <c r="M858" s="2">
        <v>8.0</v>
      </c>
      <c r="N858" s="2">
        <v>3316819.0</v>
      </c>
      <c r="O858" s="2" t="s">
        <v>27</v>
      </c>
      <c r="P858" s="2" t="s">
        <v>48</v>
      </c>
      <c r="Q858" s="2" t="s">
        <v>2014</v>
      </c>
      <c r="R858" s="2" t="s">
        <v>1057</v>
      </c>
      <c r="S858" s="2" t="s">
        <v>82</v>
      </c>
      <c r="T858" s="2" t="s">
        <v>1458</v>
      </c>
      <c r="U858" s="2"/>
      <c r="V858" s="2" t="s">
        <v>34</v>
      </c>
      <c r="W858" s="2" t="s">
        <v>34</v>
      </c>
      <c r="X858" s="2"/>
      <c r="Y858" s="2"/>
      <c r="Z858" s="2"/>
    </row>
    <row r="859" ht="12.75" customHeight="1">
      <c r="A859" s="2" t="s">
        <v>2015</v>
      </c>
      <c r="B859" s="2">
        <v>0.086905559</v>
      </c>
      <c r="C859" s="2">
        <v>0.003030508</v>
      </c>
      <c r="D859" s="2">
        <v>-0.1635778</v>
      </c>
      <c r="E859" s="2">
        <v>0.4752434</v>
      </c>
      <c r="F859" s="2">
        <v>-3.069822</v>
      </c>
      <c r="G859" s="2">
        <v>0.004059421</v>
      </c>
      <c r="H859" s="2">
        <v>0.01889315</v>
      </c>
      <c r="I859" s="2">
        <v>-2.583707</v>
      </c>
      <c r="J859" s="2">
        <v>0.4354543</v>
      </c>
      <c r="K859" s="2">
        <v>0.599032</v>
      </c>
      <c r="L859" s="2">
        <v>-0.1635777</v>
      </c>
      <c r="M859" s="2">
        <v>16.0</v>
      </c>
      <c r="N859" s="2">
        <v>7.2088622E7</v>
      </c>
      <c r="O859" s="2" t="s">
        <v>27</v>
      </c>
      <c r="P859" s="2" t="s">
        <v>28</v>
      </c>
      <c r="Q859" s="2" t="s">
        <v>2016</v>
      </c>
      <c r="R859" s="2" t="s">
        <v>1057</v>
      </c>
      <c r="S859" s="2" t="s">
        <v>82</v>
      </c>
      <c r="T859" s="2" t="s">
        <v>1458</v>
      </c>
      <c r="U859" s="2"/>
      <c r="V859" s="2" t="s">
        <v>34</v>
      </c>
      <c r="W859" s="2" t="s">
        <v>34</v>
      </c>
      <c r="X859" s="2"/>
      <c r="Y859" s="2" t="s">
        <v>2017</v>
      </c>
      <c r="Z859" s="2"/>
    </row>
    <row r="860" ht="12.75" customHeight="1">
      <c r="A860" s="2" t="s">
        <v>2018</v>
      </c>
      <c r="B860" s="2">
        <v>0.418486864</v>
      </c>
      <c r="C860" s="2">
        <v>0.007295249</v>
      </c>
      <c r="D860" s="2">
        <v>-0.1611226</v>
      </c>
      <c r="E860" s="2">
        <v>0.2098448</v>
      </c>
      <c r="F860" s="2">
        <v>-4.991356</v>
      </c>
      <c r="G860" s="2">
        <v>1.544E-5</v>
      </c>
      <c r="H860" s="2">
        <v>2.313507E-4</v>
      </c>
      <c r="I860" s="2">
        <v>2.753271</v>
      </c>
      <c r="J860" s="2">
        <v>0.1706528</v>
      </c>
      <c r="K860" s="2">
        <v>0.3317754</v>
      </c>
      <c r="L860" s="2">
        <v>-0.1611226</v>
      </c>
      <c r="M860" s="2">
        <v>12.0</v>
      </c>
      <c r="N860" s="2">
        <v>2696048.0</v>
      </c>
      <c r="O860" s="2" t="s">
        <v>27</v>
      </c>
      <c r="P860" s="2" t="s">
        <v>48</v>
      </c>
      <c r="Q860" s="2" t="s">
        <v>2019</v>
      </c>
      <c r="R860" s="2" t="s">
        <v>1057</v>
      </c>
      <c r="S860" s="2" t="s">
        <v>82</v>
      </c>
      <c r="T860" s="2" t="s">
        <v>1458</v>
      </c>
      <c r="U860" s="2"/>
      <c r="V860" s="2" t="s">
        <v>34</v>
      </c>
      <c r="W860" s="3" t="s">
        <v>40</v>
      </c>
      <c r="X860" s="2"/>
      <c r="Y860" s="2"/>
      <c r="Z860" s="2"/>
    </row>
    <row r="861" ht="12.75" customHeight="1">
      <c r="A861" s="2" t="s">
        <v>2020</v>
      </c>
      <c r="B861" s="2">
        <v>0.170805328</v>
      </c>
      <c r="C861" s="2">
        <v>0.006400095</v>
      </c>
      <c r="D861" s="2">
        <v>-0.1610393</v>
      </c>
      <c r="E861" s="2">
        <v>0.7959697</v>
      </c>
      <c r="F861" s="2">
        <v>-2.77997</v>
      </c>
      <c r="G861" s="2">
        <v>0.008591471</v>
      </c>
      <c r="H861" s="2">
        <v>0.0341868</v>
      </c>
      <c r="I861" s="2">
        <v>-3.27749</v>
      </c>
      <c r="J861" s="2">
        <v>0.756798</v>
      </c>
      <c r="K861" s="2">
        <v>0.9178373</v>
      </c>
      <c r="L861" s="2">
        <v>-0.1610393</v>
      </c>
      <c r="M861" s="2">
        <v>6.0</v>
      </c>
      <c r="N861" s="2">
        <v>1.61561121E8</v>
      </c>
      <c r="O861" s="2" t="s">
        <v>27</v>
      </c>
      <c r="P861" s="2" t="s">
        <v>48</v>
      </c>
      <c r="Q861" s="2" t="s">
        <v>2021</v>
      </c>
      <c r="R861" s="2" t="s">
        <v>1057</v>
      </c>
      <c r="S861" s="2" t="s">
        <v>82</v>
      </c>
      <c r="T861" s="2" t="s">
        <v>1458</v>
      </c>
      <c r="U861" s="2"/>
      <c r="V861" s="2" t="s">
        <v>34</v>
      </c>
      <c r="W861" s="2" t="s">
        <v>34</v>
      </c>
      <c r="X861" s="2"/>
      <c r="Y861" s="2" t="s">
        <v>2022</v>
      </c>
      <c r="Z861" s="2"/>
    </row>
    <row r="862" ht="12.75" customHeight="1">
      <c r="A862" s="2" t="s">
        <v>2023</v>
      </c>
      <c r="B862" s="2">
        <v>0.209439074</v>
      </c>
      <c r="C862" s="2">
        <v>0.004995202</v>
      </c>
      <c r="D862" s="2">
        <v>-0.1592054</v>
      </c>
      <c r="E862" s="2">
        <v>0.7603695</v>
      </c>
      <c r="F862" s="2">
        <v>-3.71598</v>
      </c>
      <c r="G862" s="2">
        <v>6.846433E-4</v>
      </c>
      <c r="H862" s="2">
        <v>0.00459289</v>
      </c>
      <c r="I862" s="2">
        <v>-0.9048036</v>
      </c>
      <c r="J862" s="2">
        <v>0.7216439</v>
      </c>
      <c r="K862" s="2">
        <v>0.8808492</v>
      </c>
      <c r="L862" s="2">
        <v>-0.1592053</v>
      </c>
      <c r="M862" s="2">
        <v>1.0</v>
      </c>
      <c r="N862" s="2">
        <v>2.46315928E8</v>
      </c>
      <c r="O862" s="2" t="s">
        <v>43</v>
      </c>
      <c r="P862" s="2" t="s">
        <v>28</v>
      </c>
      <c r="Q862" s="2" t="s">
        <v>2024</v>
      </c>
      <c r="R862" s="2" t="s">
        <v>1057</v>
      </c>
      <c r="S862" s="2" t="s">
        <v>82</v>
      </c>
      <c r="T862" s="2" t="s">
        <v>1458</v>
      </c>
      <c r="U862" s="2"/>
      <c r="V862" s="2" t="s">
        <v>34</v>
      </c>
      <c r="W862" s="3" t="s">
        <v>40</v>
      </c>
      <c r="X862" s="2"/>
      <c r="Y862" s="2"/>
      <c r="Z862" s="2"/>
    </row>
    <row r="863" ht="12.75" customHeight="1">
      <c r="A863" s="2" t="s">
        <v>2025</v>
      </c>
      <c r="B863" s="2">
        <v>0.159042458</v>
      </c>
      <c r="C863" s="2">
        <v>8.74953E-4</v>
      </c>
      <c r="D863" s="2">
        <v>-0.1560816</v>
      </c>
      <c r="E863" s="2">
        <v>0.4339847</v>
      </c>
      <c r="F863" s="2">
        <v>-6.233539</v>
      </c>
      <c r="G863" s="2">
        <v>3.396825E-7</v>
      </c>
      <c r="H863" s="2">
        <v>1.324465E-5</v>
      </c>
      <c r="I863" s="2">
        <v>6.484624</v>
      </c>
      <c r="J863" s="2">
        <v>0.3960189</v>
      </c>
      <c r="K863" s="2">
        <v>0.5521006</v>
      </c>
      <c r="L863" s="2">
        <v>-0.1560817</v>
      </c>
      <c r="M863" s="2">
        <v>8.0</v>
      </c>
      <c r="N863" s="2">
        <v>1.4661052E7</v>
      </c>
      <c r="O863" s="2" t="s">
        <v>27</v>
      </c>
      <c r="P863" s="2" t="s">
        <v>48</v>
      </c>
      <c r="Q863" s="2" t="s">
        <v>2026</v>
      </c>
      <c r="R863" s="2" t="s">
        <v>1057</v>
      </c>
      <c r="S863" s="2" t="s">
        <v>82</v>
      </c>
      <c r="T863" s="2" t="s">
        <v>1458</v>
      </c>
      <c r="U863" s="2"/>
      <c r="V863" s="2" t="s">
        <v>34</v>
      </c>
      <c r="W863" s="2" t="s">
        <v>34</v>
      </c>
      <c r="X863" s="2"/>
      <c r="Y863" s="2" t="s">
        <v>2027</v>
      </c>
      <c r="Z863" s="2"/>
    </row>
    <row r="864" ht="12.75" customHeight="1">
      <c r="A864" s="2" t="s">
        <v>2028</v>
      </c>
      <c r="B864" s="2">
        <v>0.224828054</v>
      </c>
      <c r="C864" s="2">
        <v>0.00470906</v>
      </c>
      <c r="D864" s="2">
        <v>-0.1560167</v>
      </c>
      <c r="E864" s="2">
        <v>0.8205372</v>
      </c>
      <c r="F864" s="2">
        <v>-3.902741</v>
      </c>
      <c r="G864" s="2">
        <v>4.002195E-4</v>
      </c>
      <c r="H864" s="2">
        <v>0.002998795</v>
      </c>
      <c r="I864" s="2">
        <v>-0.392113</v>
      </c>
      <c r="J864" s="2">
        <v>0.7825872</v>
      </c>
      <c r="K864" s="2">
        <v>0.9386039</v>
      </c>
      <c r="L864" s="2">
        <v>-0.1560167</v>
      </c>
      <c r="M864" s="2">
        <v>7.0</v>
      </c>
      <c r="N864" s="2">
        <v>1.38435324E8</v>
      </c>
      <c r="O864" s="2" t="s">
        <v>27</v>
      </c>
      <c r="P864" s="2" t="s">
        <v>28</v>
      </c>
      <c r="Q864" s="2" t="s">
        <v>2029</v>
      </c>
      <c r="R864" s="2" t="s">
        <v>1057</v>
      </c>
      <c r="S864" s="2" t="s">
        <v>82</v>
      </c>
      <c r="T864" s="2" t="s">
        <v>1458</v>
      </c>
      <c r="U864" s="2"/>
      <c r="V864" s="2" t="s">
        <v>34</v>
      </c>
      <c r="W864" s="2" t="s">
        <v>34</v>
      </c>
      <c r="X864" s="2"/>
      <c r="Y864" s="2"/>
      <c r="Z864" s="2"/>
    </row>
    <row r="865" ht="12.75" customHeight="1">
      <c r="A865" s="2" t="s">
        <v>2030</v>
      </c>
      <c r="B865" s="2">
        <v>0.495525752</v>
      </c>
      <c r="C865" s="2">
        <v>0.006253456</v>
      </c>
      <c r="D865" s="2">
        <v>-0.1560093</v>
      </c>
      <c r="E865" s="2">
        <v>0.3245666</v>
      </c>
      <c r="F865" s="2">
        <v>-4.240541</v>
      </c>
      <c r="G865" s="2">
        <v>1.486311E-4</v>
      </c>
      <c r="H865" s="2">
        <v>0.001366068</v>
      </c>
      <c r="I865" s="2">
        <v>0.5592506</v>
      </c>
      <c r="J865" s="2">
        <v>0.2866183</v>
      </c>
      <c r="K865" s="2">
        <v>0.4426277</v>
      </c>
      <c r="L865" s="2">
        <v>-0.1560094</v>
      </c>
      <c r="M865" s="2">
        <v>2.0</v>
      </c>
      <c r="N865" s="2">
        <v>2.2236711E8</v>
      </c>
      <c r="O865" s="2" t="s">
        <v>43</v>
      </c>
      <c r="P865" s="2" t="s">
        <v>28</v>
      </c>
      <c r="Q865" s="2" t="s">
        <v>2031</v>
      </c>
      <c r="R865" s="2" t="s">
        <v>1057</v>
      </c>
      <c r="S865" s="2" t="s">
        <v>82</v>
      </c>
      <c r="T865" s="2" t="s">
        <v>1458</v>
      </c>
      <c r="U865" s="2"/>
      <c r="V865" s="2" t="s">
        <v>34</v>
      </c>
      <c r="W865" s="3" t="s">
        <v>40</v>
      </c>
      <c r="X865" s="2"/>
      <c r="Y865" s="2"/>
      <c r="Z865" s="2"/>
    </row>
    <row r="866" ht="12.75" customHeight="1">
      <c r="A866" s="2" t="s">
        <v>2032</v>
      </c>
      <c r="B866" s="2">
        <v>0.124215315</v>
      </c>
      <c r="C866" s="2">
        <v>0.002154872</v>
      </c>
      <c r="D866" s="2">
        <v>-0.1559767</v>
      </c>
      <c r="E866" s="2">
        <v>0.1203068</v>
      </c>
      <c r="F866" s="2">
        <v>-7.946965</v>
      </c>
      <c r="G866" s="2">
        <v>2.0E-9</v>
      </c>
      <c r="H866" s="2">
        <v>4.334461E-7</v>
      </c>
      <c r="I866" s="2">
        <v>11.54303</v>
      </c>
      <c r="J866" s="2">
        <v>0.08236653</v>
      </c>
      <c r="K866" s="2">
        <v>0.2383433</v>
      </c>
      <c r="L866" s="2">
        <v>-0.15597677</v>
      </c>
      <c r="M866" s="2">
        <v>13.0</v>
      </c>
      <c r="N866" s="2">
        <v>1.11522651E8</v>
      </c>
      <c r="O866" s="2" t="s">
        <v>27</v>
      </c>
      <c r="P866" s="2" t="s">
        <v>28</v>
      </c>
      <c r="Q866" s="2" t="s">
        <v>2033</v>
      </c>
      <c r="R866" s="2" t="s">
        <v>1057</v>
      </c>
      <c r="S866" s="2" t="s">
        <v>82</v>
      </c>
      <c r="T866" s="2" t="s">
        <v>1458</v>
      </c>
      <c r="U866" s="2"/>
      <c r="V866" s="3" t="s">
        <v>40</v>
      </c>
      <c r="W866" s="3" t="s">
        <v>40</v>
      </c>
      <c r="X866" s="2"/>
      <c r="Y866" s="2" t="s">
        <v>2034</v>
      </c>
      <c r="Z866" s="2"/>
    </row>
    <row r="867" ht="12.75" customHeight="1">
      <c r="A867" s="2" t="s">
        <v>2035</v>
      </c>
      <c r="B867" s="2">
        <v>0.677485467</v>
      </c>
      <c r="C867" s="2">
        <v>0.006522839</v>
      </c>
      <c r="D867" s="2">
        <v>-0.1555864</v>
      </c>
      <c r="E867" s="2">
        <v>0.7684116</v>
      </c>
      <c r="F867" s="2">
        <v>-3.280395</v>
      </c>
      <c r="G867" s="2">
        <v>0.00230709</v>
      </c>
      <c r="H867" s="2">
        <v>0.01207129</v>
      </c>
      <c r="I867" s="2">
        <v>-2.054853</v>
      </c>
      <c r="J867" s="2">
        <v>0.7305663</v>
      </c>
      <c r="K867" s="2">
        <v>0.8861527</v>
      </c>
      <c r="L867" s="2">
        <v>-0.1555864</v>
      </c>
      <c r="M867" s="2">
        <v>6.0</v>
      </c>
      <c r="N867" s="2">
        <v>3.1837439E7</v>
      </c>
      <c r="O867" s="2" t="s">
        <v>43</v>
      </c>
      <c r="P867" s="2" t="s">
        <v>28</v>
      </c>
      <c r="Q867" s="2" t="s">
        <v>1990</v>
      </c>
      <c r="R867" s="2" t="s">
        <v>1057</v>
      </c>
      <c r="S867" s="2" t="s">
        <v>82</v>
      </c>
      <c r="T867" s="2" t="s">
        <v>1458</v>
      </c>
      <c r="U867" s="2"/>
      <c r="V867" s="2" t="s">
        <v>34</v>
      </c>
      <c r="W867" s="2" t="s">
        <v>34</v>
      </c>
      <c r="X867" s="2"/>
      <c r="Y867" s="2"/>
      <c r="Z867" s="2"/>
    </row>
    <row r="868" ht="12.75" customHeight="1">
      <c r="A868" s="2" t="s">
        <v>2036</v>
      </c>
      <c r="B868" s="2">
        <v>0.61756269</v>
      </c>
      <c r="C868" s="2">
        <v>0.007430065</v>
      </c>
      <c r="D868" s="2">
        <v>-0.1541281</v>
      </c>
      <c r="E868" s="2">
        <v>0.3935698</v>
      </c>
      <c r="F868" s="2">
        <v>-3.467682</v>
      </c>
      <c r="G868" s="2">
        <v>0.001378041</v>
      </c>
      <c r="H868" s="2">
        <v>0.008008141</v>
      </c>
      <c r="I868" s="2">
        <v>-1.568939</v>
      </c>
      <c r="J868" s="2">
        <v>0.3560792</v>
      </c>
      <c r="K868" s="2">
        <v>0.5102073</v>
      </c>
      <c r="L868" s="2">
        <v>-0.1541281</v>
      </c>
      <c r="M868" s="2">
        <v>6.0</v>
      </c>
      <c r="N868" s="2">
        <v>3.4074955E7</v>
      </c>
      <c r="O868" s="2" t="s">
        <v>27</v>
      </c>
      <c r="P868" s="2" t="s">
        <v>28</v>
      </c>
      <c r="Q868" s="2" t="s">
        <v>2037</v>
      </c>
      <c r="R868" s="2" t="s">
        <v>1057</v>
      </c>
      <c r="S868" s="2" t="s">
        <v>82</v>
      </c>
      <c r="T868" s="2" t="s">
        <v>1458</v>
      </c>
      <c r="U868" s="2"/>
      <c r="V868" s="2" t="s">
        <v>34</v>
      </c>
      <c r="W868" s="2" t="s">
        <v>34</v>
      </c>
      <c r="X868" s="2"/>
      <c r="Y868" s="2" t="s">
        <v>2038</v>
      </c>
      <c r="Z868" s="2"/>
    </row>
    <row r="869" ht="12.75" customHeight="1">
      <c r="A869" s="2" t="s">
        <v>2039</v>
      </c>
      <c r="B869" s="2">
        <v>0.665458441</v>
      </c>
      <c r="C869" s="2">
        <v>0.001007034</v>
      </c>
      <c r="D869" s="2">
        <v>-0.1540586</v>
      </c>
      <c r="E869" s="2">
        <v>0.40885</v>
      </c>
      <c r="F869" s="2">
        <v>-3.132953</v>
      </c>
      <c r="G869" s="2">
        <v>0.003432631</v>
      </c>
      <c r="H869" s="2">
        <v>0.01652889</v>
      </c>
      <c r="I869" s="2">
        <v>-2.427215</v>
      </c>
      <c r="J869" s="2">
        <v>0.3713763</v>
      </c>
      <c r="K869" s="2">
        <v>0.5254349</v>
      </c>
      <c r="L869" s="2">
        <v>-0.1540586</v>
      </c>
      <c r="M869" s="2">
        <v>1.0</v>
      </c>
      <c r="N869" s="2">
        <v>3.435266E7</v>
      </c>
      <c r="O869" s="2" t="s">
        <v>43</v>
      </c>
      <c r="P869" s="2" t="s">
        <v>28</v>
      </c>
      <c r="Q869" s="2" t="s">
        <v>2040</v>
      </c>
      <c r="R869" s="2" t="s">
        <v>1057</v>
      </c>
      <c r="S869" s="2" t="s">
        <v>82</v>
      </c>
      <c r="T869" s="2" t="s">
        <v>1458</v>
      </c>
      <c r="U869" s="2"/>
      <c r="V869" s="2" t="s">
        <v>34</v>
      </c>
      <c r="W869" s="3" t="s">
        <v>40</v>
      </c>
      <c r="X869" s="2"/>
      <c r="Y869" s="2"/>
      <c r="Z869" s="2"/>
    </row>
    <row r="870" ht="12.75" customHeight="1">
      <c r="A870" s="2" t="s">
        <v>2041</v>
      </c>
      <c r="B870" s="2">
        <v>0.441031879</v>
      </c>
      <c r="C870" s="2">
        <v>0.007527596</v>
      </c>
      <c r="D870" s="2">
        <v>-0.1531561</v>
      </c>
      <c r="E870" s="2">
        <v>0.5827355</v>
      </c>
      <c r="F870" s="2">
        <v>-3.213922</v>
      </c>
      <c r="G870" s="2">
        <v>0.002762346</v>
      </c>
      <c r="H870" s="2">
        <v>0.01391908</v>
      </c>
      <c r="I870" s="2">
        <v>-2.223893</v>
      </c>
      <c r="J870" s="2">
        <v>0.5454813</v>
      </c>
      <c r="K870" s="2">
        <v>0.6986374</v>
      </c>
      <c r="L870" s="2">
        <v>-0.1531561</v>
      </c>
      <c r="M870" s="2">
        <v>11.0</v>
      </c>
      <c r="N870" s="2">
        <v>1421172.0</v>
      </c>
      <c r="O870" s="2" t="s">
        <v>43</v>
      </c>
      <c r="P870" s="2" t="s">
        <v>48</v>
      </c>
      <c r="Q870" s="2" t="s">
        <v>1817</v>
      </c>
      <c r="R870" s="2" t="s">
        <v>1057</v>
      </c>
      <c r="S870" s="2" t="s">
        <v>82</v>
      </c>
      <c r="T870" s="2" t="s">
        <v>1458</v>
      </c>
      <c r="U870" s="2"/>
      <c r="V870" s="2" t="s">
        <v>34</v>
      </c>
      <c r="W870" s="2" t="s">
        <v>34</v>
      </c>
      <c r="X870" s="2"/>
      <c r="Y870" s="2"/>
      <c r="Z870" s="2"/>
    </row>
    <row r="871" ht="12.75" customHeight="1">
      <c r="A871" s="2" t="s">
        <v>2042</v>
      </c>
      <c r="B871" s="2">
        <v>0.727404599</v>
      </c>
      <c r="C871" s="2">
        <v>0.004392385</v>
      </c>
      <c r="D871" s="2">
        <v>-0.1521855</v>
      </c>
      <c r="E871" s="2">
        <v>0.3147441</v>
      </c>
      <c r="F871" s="2">
        <v>-3.924216</v>
      </c>
      <c r="G871" s="2">
        <v>3.760597E-4</v>
      </c>
      <c r="H871" s="2">
        <v>0.002854016</v>
      </c>
      <c r="I871" s="2">
        <v>-0.3325074</v>
      </c>
      <c r="J871" s="2">
        <v>0.277726</v>
      </c>
      <c r="K871" s="2">
        <v>0.4299115</v>
      </c>
      <c r="L871" s="2">
        <v>-0.1521855</v>
      </c>
      <c r="M871" s="2">
        <v>10.0</v>
      </c>
      <c r="N871" s="2">
        <v>1.29868087E8</v>
      </c>
      <c r="O871" s="2" t="s">
        <v>43</v>
      </c>
      <c r="P871" s="2" t="s">
        <v>28</v>
      </c>
      <c r="Q871" s="2" t="s">
        <v>2043</v>
      </c>
      <c r="R871" s="2" t="s">
        <v>1057</v>
      </c>
      <c r="S871" s="2" t="s">
        <v>82</v>
      </c>
      <c r="T871" s="2" t="s">
        <v>1458</v>
      </c>
      <c r="U871" s="2"/>
      <c r="V871" s="2" t="s">
        <v>34</v>
      </c>
      <c r="W871" s="2" t="s">
        <v>34</v>
      </c>
      <c r="X871" s="2"/>
      <c r="Y871" s="2"/>
      <c r="Z871" s="2"/>
    </row>
    <row r="872" ht="12.75" customHeight="1">
      <c r="A872" s="2" t="s">
        <v>2044</v>
      </c>
      <c r="B872" s="2">
        <v>0.297181907</v>
      </c>
      <c r="C872" s="2">
        <v>9.64838E-4</v>
      </c>
      <c r="D872" s="2">
        <v>-0.1507957</v>
      </c>
      <c r="E872" s="2">
        <v>0.7413566</v>
      </c>
      <c r="F872" s="2">
        <v>-3.520413</v>
      </c>
      <c r="G872" s="2">
        <v>0.001189564</v>
      </c>
      <c r="H872" s="2">
        <v>0.007125948</v>
      </c>
      <c r="I872" s="2">
        <v>-1.429707</v>
      </c>
      <c r="J872" s="2">
        <v>0.7046765</v>
      </c>
      <c r="K872" s="2">
        <v>0.8554723</v>
      </c>
      <c r="L872" s="2">
        <v>-0.1507958</v>
      </c>
      <c r="M872" s="2">
        <v>7.0</v>
      </c>
      <c r="N872" s="2">
        <v>879876.0</v>
      </c>
      <c r="O872" s="2" t="s">
        <v>43</v>
      </c>
      <c r="P872" s="2" t="s">
        <v>28</v>
      </c>
      <c r="Q872" s="2" t="s">
        <v>2045</v>
      </c>
      <c r="R872" s="2" t="s">
        <v>1057</v>
      </c>
      <c r="S872" s="2" t="s">
        <v>82</v>
      </c>
      <c r="T872" s="2" t="s">
        <v>1458</v>
      </c>
      <c r="U872" s="2"/>
      <c r="V872" s="2" t="s">
        <v>34</v>
      </c>
      <c r="W872" s="2" t="s">
        <v>34</v>
      </c>
      <c r="X872" s="2"/>
      <c r="Y872" s="2" t="s">
        <v>2046</v>
      </c>
      <c r="Z872" s="2"/>
    </row>
    <row r="873" ht="12.75" customHeight="1">
      <c r="A873" s="2" t="s">
        <v>2047</v>
      </c>
      <c r="B873" s="2">
        <v>0.155302343</v>
      </c>
      <c r="C873" s="2">
        <v>0.006200522</v>
      </c>
      <c r="D873" s="2">
        <v>-0.1499601</v>
      </c>
      <c r="E873" s="2">
        <v>0.7935543</v>
      </c>
      <c r="F873" s="2">
        <v>-4.241759</v>
      </c>
      <c r="G873" s="2">
        <v>1.480956E-4</v>
      </c>
      <c r="H873" s="2">
        <v>0.001362122</v>
      </c>
      <c r="I873" s="2">
        <v>0.5627284</v>
      </c>
      <c r="J873" s="2">
        <v>0.7570776</v>
      </c>
      <c r="K873" s="2">
        <v>0.9070377</v>
      </c>
      <c r="L873" s="2">
        <v>-0.1499601</v>
      </c>
      <c r="M873" s="2">
        <v>10.0</v>
      </c>
      <c r="N873" s="2">
        <v>1.5014518E7</v>
      </c>
      <c r="O873" s="2" t="s">
        <v>43</v>
      </c>
      <c r="P873" s="2" t="s">
        <v>28</v>
      </c>
      <c r="Q873" s="2" t="s">
        <v>2048</v>
      </c>
      <c r="R873" s="2" t="s">
        <v>1057</v>
      </c>
      <c r="S873" s="2" t="s">
        <v>82</v>
      </c>
      <c r="T873" s="2" t="s">
        <v>1458</v>
      </c>
      <c r="U873" s="2"/>
      <c r="V873" s="2" t="s">
        <v>34</v>
      </c>
      <c r="W873" s="2" t="s">
        <v>34</v>
      </c>
      <c r="X873" s="2"/>
      <c r="Y873" s="2"/>
      <c r="Z873" s="2"/>
    </row>
    <row r="874" ht="12.75" customHeight="1">
      <c r="A874" s="2" t="s">
        <v>2049</v>
      </c>
      <c r="B874" s="2">
        <v>0.438387254</v>
      </c>
      <c r="C874" s="2">
        <v>0.00463196</v>
      </c>
      <c r="D874" s="2">
        <v>-0.1490092</v>
      </c>
      <c r="E874" s="2">
        <v>0.3526022</v>
      </c>
      <c r="F874" s="2">
        <v>-4.547306</v>
      </c>
      <c r="G874" s="2">
        <v>5.941785E-5</v>
      </c>
      <c r="H874" s="2">
        <v>6.625565E-4</v>
      </c>
      <c r="I874" s="2">
        <v>1.444903</v>
      </c>
      <c r="J874" s="2">
        <v>0.3163567</v>
      </c>
      <c r="K874" s="2">
        <v>0.4653659</v>
      </c>
      <c r="L874" s="2">
        <v>-0.1490092</v>
      </c>
      <c r="M874" s="2">
        <v>2.0</v>
      </c>
      <c r="N874" s="2">
        <v>2.19895417E8</v>
      </c>
      <c r="O874" s="2" t="s">
        <v>27</v>
      </c>
      <c r="P874" s="2" t="s">
        <v>28</v>
      </c>
      <c r="Q874" s="2" t="s">
        <v>2050</v>
      </c>
      <c r="R874" s="2" t="s">
        <v>1057</v>
      </c>
      <c r="S874" s="2" t="s">
        <v>82</v>
      </c>
      <c r="T874" s="2" t="s">
        <v>1458</v>
      </c>
      <c r="U874" s="2"/>
      <c r="V874" s="2" t="s">
        <v>34</v>
      </c>
      <c r="W874" s="2" t="s">
        <v>34</v>
      </c>
      <c r="X874" s="2"/>
      <c r="Y874" s="2"/>
      <c r="Z874" s="2"/>
    </row>
    <row r="875" ht="12.75" customHeight="1">
      <c r="A875" s="2" t="s">
        <v>2051</v>
      </c>
      <c r="B875" s="2">
        <v>0.822871445</v>
      </c>
      <c r="C875" s="2">
        <v>0.004759254</v>
      </c>
      <c r="D875" s="2">
        <v>-0.1487131</v>
      </c>
      <c r="E875" s="2">
        <v>0.271726</v>
      </c>
      <c r="F875" s="2">
        <v>-4.051339</v>
      </c>
      <c r="G875" s="2">
        <v>2.595892E-4</v>
      </c>
      <c r="H875" s="2">
        <v>0.002124399</v>
      </c>
      <c r="I875" s="2">
        <v>0.02288222</v>
      </c>
      <c r="J875" s="2">
        <v>0.2355525</v>
      </c>
      <c r="K875" s="2">
        <v>0.3842656</v>
      </c>
      <c r="L875" s="2">
        <v>-0.1487131</v>
      </c>
      <c r="M875" s="2">
        <v>10.0</v>
      </c>
      <c r="N875" s="2">
        <v>1.18734132E8</v>
      </c>
      <c r="O875" s="2" t="s">
        <v>43</v>
      </c>
      <c r="P875" s="2" t="s">
        <v>28</v>
      </c>
      <c r="Q875" s="2" t="s">
        <v>2052</v>
      </c>
      <c r="R875" s="2" t="s">
        <v>1057</v>
      </c>
      <c r="S875" s="2" t="s">
        <v>82</v>
      </c>
      <c r="T875" s="2" t="s">
        <v>1458</v>
      </c>
      <c r="U875" s="2"/>
      <c r="V875" s="2" t="s">
        <v>34</v>
      </c>
      <c r="W875" s="3" t="s">
        <v>40</v>
      </c>
      <c r="X875" s="2"/>
      <c r="Y875" s="2"/>
      <c r="Z875" s="2"/>
    </row>
    <row r="876" ht="12.75" customHeight="1">
      <c r="A876" s="2" t="s">
        <v>2053</v>
      </c>
      <c r="B876" s="2">
        <v>0.270720024</v>
      </c>
      <c r="C876" s="2">
        <v>0.00124817</v>
      </c>
      <c r="D876" s="2">
        <v>-0.1477345</v>
      </c>
      <c r="E876" s="2">
        <v>0.3377623</v>
      </c>
      <c r="F876" s="2">
        <v>-2.849693</v>
      </c>
      <c r="G876" s="2">
        <v>0.007196606</v>
      </c>
      <c r="H876" s="2">
        <v>0.02972766</v>
      </c>
      <c r="I876" s="2">
        <v>-3.114484</v>
      </c>
      <c r="J876" s="2">
        <v>0.3018268</v>
      </c>
      <c r="K876" s="2">
        <v>0.4495614</v>
      </c>
      <c r="L876" s="2">
        <v>-0.1477346</v>
      </c>
      <c r="M876" s="2">
        <v>10.0</v>
      </c>
      <c r="N876" s="2">
        <v>9.5965579E7</v>
      </c>
      <c r="O876" s="2" t="s">
        <v>43</v>
      </c>
      <c r="P876" s="2" t="s">
        <v>28</v>
      </c>
      <c r="Q876" s="2" t="s">
        <v>2054</v>
      </c>
      <c r="R876" s="2" t="s">
        <v>1057</v>
      </c>
      <c r="S876" s="2" t="s">
        <v>82</v>
      </c>
      <c r="T876" s="2" t="s">
        <v>1458</v>
      </c>
      <c r="U876" s="2"/>
      <c r="V876" s="2" t="s">
        <v>34</v>
      </c>
      <c r="W876" s="3" t="s">
        <v>40</v>
      </c>
      <c r="X876" s="2"/>
      <c r="Y876" s="2"/>
      <c r="Z876" s="2"/>
    </row>
    <row r="877" ht="12.75" customHeight="1">
      <c r="A877" s="2" t="s">
        <v>2055</v>
      </c>
      <c r="B877" s="2">
        <v>0.090914076</v>
      </c>
      <c r="C877" s="2">
        <v>4.98514E-4</v>
      </c>
      <c r="D877" s="2">
        <v>-0.1469876</v>
      </c>
      <c r="E877" s="2">
        <v>0.6950176</v>
      </c>
      <c r="F877" s="2">
        <v>-3.200134</v>
      </c>
      <c r="G877" s="2">
        <v>0.002866929</v>
      </c>
      <c r="H877" s="2">
        <v>0.01433349</v>
      </c>
      <c r="I877" s="2">
        <v>-2.258719</v>
      </c>
      <c r="J877" s="2">
        <v>0.6592638</v>
      </c>
      <c r="K877" s="2">
        <v>0.8062514</v>
      </c>
      <c r="L877" s="2">
        <v>-0.1469876</v>
      </c>
      <c r="M877" s="2">
        <v>15.0</v>
      </c>
      <c r="N877" s="2">
        <v>2.9428514E7</v>
      </c>
      <c r="O877" s="2" t="s">
        <v>27</v>
      </c>
      <c r="P877" s="2" t="s">
        <v>28</v>
      </c>
      <c r="Q877" s="2" t="s">
        <v>2056</v>
      </c>
      <c r="R877" s="2" t="s">
        <v>1057</v>
      </c>
      <c r="S877" s="2" t="s">
        <v>82</v>
      </c>
      <c r="T877" s="2" t="s">
        <v>1458</v>
      </c>
      <c r="U877" s="2"/>
      <c r="V877" s="2" t="s">
        <v>34</v>
      </c>
      <c r="W877" s="2" t="s">
        <v>34</v>
      </c>
      <c r="X877" s="2"/>
      <c r="Y877" s="2" t="s">
        <v>2057</v>
      </c>
      <c r="Z877" s="2"/>
    </row>
    <row r="878" ht="12.75" customHeight="1">
      <c r="A878" s="2" t="s">
        <v>2058</v>
      </c>
      <c r="B878" s="2">
        <v>0.98688102</v>
      </c>
      <c r="C878" s="2">
        <v>0.001243983</v>
      </c>
      <c r="D878" s="2">
        <v>-0.1457881</v>
      </c>
      <c r="E878" s="2">
        <v>0.7014667</v>
      </c>
      <c r="F878" s="2">
        <v>-3.171701</v>
      </c>
      <c r="G878" s="2">
        <v>0.003094601</v>
      </c>
      <c r="H878" s="2">
        <v>0.01522399</v>
      </c>
      <c r="I878" s="2">
        <v>-2.330275</v>
      </c>
      <c r="J878" s="2">
        <v>0.6660047</v>
      </c>
      <c r="K878" s="2">
        <v>0.8117929</v>
      </c>
      <c r="L878" s="2">
        <v>-0.1457882</v>
      </c>
      <c r="M878" s="2">
        <v>15.0</v>
      </c>
      <c r="N878" s="2">
        <v>3.3148913E7</v>
      </c>
      <c r="O878" s="2" t="s">
        <v>27</v>
      </c>
      <c r="P878" s="2" t="s">
        <v>28</v>
      </c>
      <c r="Q878" s="2" t="s">
        <v>2059</v>
      </c>
      <c r="R878" s="2" t="s">
        <v>1057</v>
      </c>
      <c r="S878" s="2" t="s">
        <v>82</v>
      </c>
      <c r="T878" s="2" t="s">
        <v>1458</v>
      </c>
      <c r="U878" s="2"/>
      <c r="V878" s="2" t="s">
        <v>34</v>
      </c>
      <c r="W878" s="3" t="s">
        <v>40</v>
      </c>
      <c r="X878" s="2"/>
      <c r="Y878" s="2"/>
      <c r="Z878" s="2"/>
    </row>
    <row r="879" ht="12.75" customHeight="1">
      <c r="A879" s="2" t="s">
        <v>2060</v>
      </c>
      <c r="B879" s="2">
        <v>0.170253052</v>
      </c>
      <c r="C879" s="2">
        <v>0.004754789</v>
      </c>
      <c r="D879" s="2">
        <v>-0.1455624</v>
      </c>
      <c r="E879" s="2">
        <v>0.8174058</v>
      </c>
      <c r="F879" s="2">
        <v>-3.42495</v>
      </c>
      <c r="G879" s="2">
        <v>0.001551509</v>
      </c>
      <c r="H879" s="2">
        <v>0.008799515</v>
      </c>
      <c r="I879" s="2">
        <v>-1.681011</v>
      </c>
      <c r="J879" s="2">
        <v>0.7819988</v>
      </c>
      <c r="K879" s="2">
        <v>0.9275612</v>
      </c>
      <c r="L879" s="2">
        <v>-0.1455624</v>
      </c>
      <c r="M879" s="2">
        <v>1.0</v>
      </c>
      <c r="N879" s="2">
        <v>1.1324071E8</v>
      </c>
      <c r="O879" s="2" t="s">
        <v>43</v>
      </c>
      <c r="P879" s="2" t="s">
        <v>28</v>
      </c>
      <c r="Q879" s="2" t="s">
        <v>2061</v>
      </c>
      <c r="R879" s="2" t="s">
        <v>1057</v>
      </c>
      <c r="S879" s="2" t="s">
        <v>82</v>
      </c>
      <c r="T879" s="2" t="s">
        <v>1458</v>
      </c>
      <c r="U879" s="2"/>
      <c r="V879" s="2" t="s">
        <v>34</v>
      </c>
      <c r="W879" s="2" t="s">
        <v>34</v>
      </c>
      <c r="X879" s="2"/>
      <c r="Y879" s="2"/>
      <c r="Z879" s="2"/>
    </row>
    <row r="880" ht="12.75" customHeight="1">
      <c r="A880" s="2" t="s">
        <v>2062</v>
      </c>
      <c r="B880" s="2">
        <v>0.088120679</v>
      </c>
      <c r="C880" s="2">
        <v>0.002563889</v>
      </c>
      <c r="D880" s="2">
        <v>-0.1449823</v>
      </c>
      <c r="E880" s="2">
        <v>0.1575763</v>
      </c>
      <c r="F880" s="2">
        <v>-7.479419</v>
      </c>
      <c r="G880" s="2">
        <v>7.813765E-9</v>
      </c>
      <c r="H880" s="2">
        <v>1.000769E-6</v>
      </c>
      <c r="I880" s="2">
        <v>10.18787</v>
      </c>
      <c r="J880" s="2">
        <v>0.1223103</v>
      </c>
      <c r="K880" s="2">
        <v>0.2672926</v>
      </c>
      <c r="L880" s="2">
        <v>-0.1449823</v>
      </c>
      <c r="M880" s="2">
        <v>3.0</v>
      </c>
      <c r="N880" s="2">
        <v>1.23699208E8</v>
      </c>
      <c r="O880" s="2" t="s">
        <v>27</v>
      </c>
      <c r="P880" s="2" t="s">
        <v>48</v>
      </c>
      <c r="Q880" s="2" t="s">
        <v>2063</v>
      </c>
      <c r="R880" s="2" t="s">
        <v>1057</v>
      </c>
      <c r="S880" s="2" t="s">
        <v>82</v>
      </c>
      <c r="T880" s="2" t="s">
        <v>1458</v>
      </c>
      <c r="U880" s="2"/>
      <c r="V880" s="2" t="s">
        <v>34</v>
      </c>
      <c r="W880" s="2" t="s">
        <v>34</v>
      </c>
      <c r="X880" s="2"/>
      <c r="Y880" s="2"/>
      <c r="Z880" s="2"/>
    </row>
    <row r="881" ht="12.75" customHeight="1">
      <c r="A881" s="2" t="s">
        <v>2064</v>
      </c>
      <c r="B881" s="2">
        <v>0.314304395</v>
      </c>
      <c r="C881" s="2">
        <v>0.009068796</v>
      </c>
      <c r="D881" s="2">
        <v>-0.1435336</v>
      </c>
      <c r="E881" s="2">
        <v>0.6580717</v>
      </c>
      <c r="F881" s="2">
        <v>-3.135646</v>
      </c>
      <c r="G881" s="2">
        <v>0.003408053</v>
      </c>
      <c r="H881" s="2">
        <v>0.01643516</v>
      </c>
      <c r="I881" s="2">
        <v>-2.420501</v>
      </c>
      <c r="J881" s="2">
        <v>0.6231582</v>
      </c>
      <c r="K881" s="2">
        <v>0.7666918</v>
      </c>
      <c r="L881" s="2">
        <v>-0.1435336</v>
      </c>
      <c r="M881" s="2">
        <v>17.0</v>
      </c>
      <c r="N881" s="2">
        <v>2.7370988E7</v>
      </c>
      <c r="O881" s="2" t="s">
        <v>43</v>
      </c>
      <c r="P881" s="2" t="s">
        <v>28</v>
      </c>
      <c r="Q881" s="2" t="s">
        <v>2065</v>
      </c>
      <c r="R881" s="2" t="s">
        <v>1057</v>
      </c>
      <c r="S881" s="2" t="s">
        <v>82</v>
      </c>
      <c r="T881" s="2" t="s">
        <v>1458</v>
      </c>
      <c r="U881" s="2"/>
      <c r="V881" s="2" t="s">
        <v>34</v>
      </c>
      <c r="W881" s="3" t="s">
        <v>40</v>
      </c>
      <c r="X881" s="2"/>
      <c r="Y881" s="2"/>
      <c r="Z881" s="2"/>
    </row>
    <row r="882" ht="12.75" customHeight="1">
      <c r="A882" s="2" t="s">
        <v>2066</v>
      </c>
      <c r="B882" s="2">
        <v>0.954875403</v>
      </c>
      <c r="C882" s="2">
        <v>0.006533878</v>
      </c>
      <c r="D882" s="2">
        <v>-0.1423831</v>
      </c>
      <c r="E882" s="2">
        <v>0.8017967</v>
      </c>
      <c r="F882" s="2">
        <v>-3.600163</v>
      </c>
      <c r="G882" s="2">
        <v>9.508448E-4</v>
      </c>
      <c r="H882" s="2">
        <v>0.005966184</v>
      </c>
      <c r="I882" s="2">
        <v>-1.217234</v>
      </c>
      <c r="J882" s="2">
        <v>0.767163</v>
      </c>
      <c r="K882" s="2">
        <v>0.9095461</v>
      </c>
      <c r="L882" s="2">
        <v>-0.1423831</v>
      </c>
      <c r="M882" s="2">
        <v>6.0</v>
      </c>
      <c r="N882" s="2">
        <v>1.63951256E8</v>
      </c>
      <c r="O882" s="2" t="s">
        <v>27</v>
      </c>
      <c r="P882" s="2" t="s">
        <v>28</v>
      </c>
      <c r="Q882" s="2" t="s">
        <v>2067</v>
      </c>
      <c r="R882" s="2" t="s">
        <v>1057</v>
      </c>
      <c r="S882" s="2" t="s">
        <v>82</v>
      </c>
      <c r="T882" s="2" t="s">
        <v>1458</v>
      </c>
      <c r="U882" s="2"/>
      <c r="V882" s="2" t="s">
        <v>34</v>
      </c>
      <c r="W882" s="3" t="s">
        <v>40</v>
      </c>
      <c r="X882" s="2"/>
      <c r="Y882" s="2"/>
      <c r="Z882" s="2"/>
    </row>
    <row r="883" ht="12.75" customHeight="1">
      <c r="A883" s="2" t="s">
        <v>2068</v>
      </c>
      <c r="B883" s="2">
        <v>0.076284757</v>
      </c>
      <c r="C883" s="2">
        <v>0.007034476</v>
      </c>
      <c r="D883" s="2">
        <v>-0.1409033</v>
      </c>
      <c r="E883" s="2">
        <v>0.5634112</v>
      </c>
      <c r="F883" s="2">
        <v>-2.937666</v>
      </c>
      <c r="G883" s="2">
        <v>0.005738169</v>
      </c>
      <c r="H883" s="2">
        <v>0.02485483</v>
      </c>
      <c r="I883" s="2">
        <v>-2.90523</v>
      </c>
      <c r="J883" s="2">
        <v>0.5291374</v>
      </c>
      <c r="K883" s="2">
        <v>0.6700407</v>
      </c>
      <c r="L883" s="2">
        <v>-0.1409033</v>
      </c>
      <c r="M883" s="2">
        <v>11.0</v>
      </c>
      <c r="N883" s="2">
        <v>2612876.0</v>
      </c>
      <c r="O883" s="2" t="s">
        <v>27</v>
      </c>
      <c r="P883" s="2" t="s">
        <v>28</v>
      </c>
      <c r="Q883" s="2" t="s">
        <v>1970</v>
      </c>
      <c r="R883" s="2" t="s">
        <v>1057</v>
      </c>
      <c r="S883" s="2" t="s">
        <v>82</v>
      </c>
      <c r="T883" s="2" t="s">
        <v>1458</v>
      </c>
      <c r="U883" s="2"/>
      <c r="V883" s="2" t="s">
        <v>34</v>
      </c>
      <c r="W883" s="2" t="s">
        <v>34</v>
      </c>
      <c r="X883" s="2"/>
      <c r="Y883" s="2"/>
      <c r="Z883" s="2"/>
    </row>
    <row r="884" ht="12.75" customHeight="1">
      <c r="A884" s="2" t="s">
        <v>2069</v>
      </c>
      <c r="B884" s="2">
        <v>0.802266359</v>
      </c>
      <c r="C884" s="2">
        <v>0.004366926</v>
      </c>
      <c r="D884" s="2">
        <v>-0.1400915</v>
      </c>
      <c r="E884" s="2">
        <v>0.4621574</v>
      </c>
      <c r="F884" s="2">
        <v>-2.601381</v>
      </c>
      <c r="G884" s="2">
        <v>0.01339208</v>
      </c>
      <c r="H884" s="2">
        <v>0.0484192</v>
      </c>
      <c r="I884" s="2">
        <v>-3.682946</v>
      </c>
      <c r="J884" s="2">
        <v>0.4280811</v>
      </c>
      <c r="K884" s="2">
        <v>0.5681725</v>
      </c>
      <c r="L884" s="2">
        <v>-0.1400914</v>
      </c>
      <c r="M884" s="2">
        <v>16.0</v>
      </c>
      <c r="N884" s="2">
        <v>1.3155767E7</v>
      </c>
      <c r="O884" s="2" t="s">
        <v>27</v>
      </c>
      <c r="P884" s="2" t="s">
        <v>28</v>
      </c>
      <c r="Q884" s="2" t="s">
        <v>2070</v>
      </c>
      <c r="R884" s="2" t="s">
        <v>1057</v>
      </c>
      <c r="S884" s="2" t="s">
        <v>82</v>
      </c>
      <c r="T884" s="2" t="s">
        <v>1458</v>
      </c>
      <c r="U884" s="2"/>
      <c r="V884" s="2" t="s">
        <v>34</v>
      </c>
      <c r="W884" s="3" t="s">
        <v>40</v>
      </c>
      <c r="X884" s="2"/>
      <c r="Y884" s="2"/>
      <c r="Z884" s="2"/>
    </row>
    <row r="885" ht="12.75" customHeight="1">
      <c r="A885" s="2" t="s">
        <v>2071</v>
      </c>
      <c r="B885" s="2">
        <v>0.819663875</v>
      </c>
      <c r="C885" s="2">
        <v>0.009865974</v>
      </c>
      <c r="D885" s="2">
        <v>-0.139681</v>
      </c>
      <c r="E885" s="2">
        <v>0.2723555</v>
      </c>
      <c r="F885" s="2">
        <v>-2.942858</v>
      </c>
      <c r="G885" s="2">
        <v>0.005661406</v>
      </c>
      <c r="H885" s="2">
        <v>0.02459005</v>
      </c>
      <c r="I885" s="2">
        <v>-2.892757</v>
      </c>
      <c r="J885" s="2">
        <v>0.2383791</v>
      </c>
      <c r="K885" s="2">
        <v>0.3780601</v>
      </c>
      <c r="L885" s="2">
        <v>-0.139681</v>
      </c>
      <c r="M885" s="2">
        <v>7.0</v>
      </c>
      <c r="N885" s="2">
        <v>1.50485638E8</v>
      </c>
      <c r="O885" s="2" t="s">
        <v>43</v>
      </c>
      <c r="P885" s="2" t="s">
        <v>28</v>
      </c>
      <c r="Q885" s="2" t="s">
        <v>2072</v>
      </c>
      <c r="R885" s="2" t="s">
        <v>1057</v>
      </c>
      <c r="S885" s="2" t="s">
        <v>82</v>
      </c>
      <c r="T885" s="2" t="s">
        <v>1458</v>
      </c>
      <c r="U885" s="2"/>
      <c r="V885" s="2" t="s">
        <v>34</v>
      </c>
      <c r="W885" s="3" t="s">
        <v>40</v>
      </c>
      <c r="X885" s="2"/>
      <c r="Y885" s="2"/>
      <c r="Z885" s="2"/>
    </row>
    <row r="886" ht="12.75" customHeight="1">
      <c r="A886" s="2" t="s">
        <v>2073</v>
      </c>
      <c r="B886" s="2">
        <v>0.717575109</v>
      </c>
      <c r="C886" s="2">
        <v>0.001051526</v>
      </c>
      <c r="D886" s="2">
        <v>-0.139653</v>
      </c>
      <c r="E886" s="2">
        <v>0.3175905</v>
      </c>
      <c r="F886" s="2">
        <v>-7.477839</v>
      </c>
      <c r="G886" s="2">
        <v>7.85059E-9</v>
      </c>
      <c r="H886" s="2">
        <v>1.003295E-6</v>
      </c>
      <c r="I886" s="2">
        <v>10.18325</v>
      </c>
      <c r="J886" s="2">
        <v>0.2836208</v>
      </c>
      <c r="K886" s="2">
        <v>0.4232738</v>
      </c>
      <c r="L886" s="2">
        <v>-0.139653</v>
      </c>
      <c r="M886" s="2">
        <v>7.0</v>
      </c>
      <c r="N886" s="2">
        <v>1.50451091E8</v>
      </c>
      <c r="O886" s="2" t="s">
        <v>27</v>
      </c>
      <c r="P886" s="2" t="s">
        <v>28</v>
      </c>
      <c r="Q886" s="2" t="s">
        <v>2072</v>
      </c>
      <c r="R886" s="2" t="s">
        <v>1057</v>
      </c>
      <c r="S886" s="2" t="s">
        <v>82</v>
      </c>
      <c r="T886" s="2" t="s">
        <v>1458</v>
      </c>
      <c r="U886" s="2"/>
      <c r="V886" s="2" t="s">
        <v>34</v>
      </c>
      <c r="W886" s="2" t="s">
        <v>34</v>
      </c>
      <c r="X886" s="2"/>
      <c r="Y886" s="2"/>
      <c r="Z886" s="2"/>
    </row>
    <row r="887" ht="12.75" customHeight="1">
      <c r="A887" s="2" t="s">
        <v>2074</v>
      </c>
      <c r="B887" s="2">
        <v>0.064981606</v>
      </c>
      <c r="C887" s="2">
        <v>1.14566E-4</v>
      </c>
      <c r="D887" s="2">
        <v>-0.139375</v>
      </c>
      <c r="E887" s="2">
        <v>0.5794803</v>
      </c>
      <c r="F887" s="2">
        <v>-6.007941</v>
      </c>
      <c r="G887" s="2">
        <v>6.791824E-7</v>
      </c>
      <c r="H887" s="2">
        <v>2.196571E-5</v>
      </c>
      <c r="I887" s="2">
        <v>5.805403</v>
      </c>
      <c r="J887" s="2">
        <v>0.5455783</v>
      </c>
      <c r="K887" s="2">
        <v>0.6849532</v>
      </c>
      <c r="L887" s="2">
        <v>-0.1393749</v>
      </c>
      <c r="M887" s="2">
        <v>2.0</v>
      </c>
      <c r="N887" s="2">
        <v>2.33771125E8</v>
      </c>
      <c r="O887" s="2" t="s">
        <v>27</v>
      </c>
      <c r="P887" s="2" t="s">
        <v>48</v>
      </c>
      <c r="Q887" s="2" t="s">
        <v>2075</v>
      </c>
      <c r="R887" s="2" t="s">
        <v>1057</v>
      </c>
      <c r="S887" s="2" t="s">
        <v>82</v>
      </c>
      <c r="T887" s="2" t="s">
        <v>1458</v>
      </c>
      <c r="U887" s="2"/>
      <c r="V887" s="2" t="s">
        <v>34</v>
      </c>
      <c r="W887" s="2" t="s">
        <v>34</v>
      </c>
      <c r="X887" s="2"/>
      <c r="Y887" s="2" t="s">
        <v>2076</v>
      </c>
      <c r="Z887" s="2" t="s">
        <v>2077</v>
      </c>
    </row>
    <row r="888" ht="12.75" customHeight="1">
      <c r="A888" s="2" t="s">
        <v>2078</v>
      </c>
      <c r="B888" s="2">
        <v>0.141796448</v>
      </c>
      <c r="C888" s="2">
        <v>0.004396079</v>
      </c>
      <c r="D888" s="2">
        <v>-0.1352683</v>
      </c>
      <c r="E888" s="2">
        <v>0.7423627</v>
      </c>
      <c r="F888" s="2">
        <v>-2.659003</v>
      </c>
      <c r="G888" s="2">
        <v>0.01162362</v>
      </c>
      <c r="H888" s="2">
        <v>0.04334538</v>
      </c>
      <c r="I888" s="2">
        <v>-3.554077</v>
      </c>
      <c r="J888" s="2">
        <v>0.7094596</v>
      </c>
      <c r="K888" s="2">
        <v>0.8447279</v>
      </c>
      <c r="L888" s="2">
        <v>-0.1352683</v>
      </c>
      <c r="M888" s="2">
        <v>16.0</v>
      </c>
      <c r="N888" s="2">
        <v>8.9972864E7</v>
      </c>
      <c r="O888" s="2" t="s">
        <v>43</v>
      </c>
      <c r="P888" s="2" t="s">
        <v>28</v>
      </c>
      <c r="Q888" s="2" t="s">
        <v>2079</v>
      </c>
      <c r="R888" s="2" t="s">
        <v>1057</v>
      </c>
      <c r="S888" s="2" t="s">
        <v>82</v>
      </c>
      <c r="T888" s="2" t="s">
        <v>1458</v>
      </c>
      <c r="U888" s="2"/>
      <c r="V888" s="2" t="s">
        <v>34</v>
      </c>
      <c r="W888" s="2" t="s">
        <v>34</v>
      </c>
      <c r="X888" s="2"/>
      <c r="Y888" s="2"/>
      <c r="Z888" s="2"/>
    </row>
    <row r="889" ht="12.75" customHeight="1">
      <c r="A889" s="2" t="s">
        <v>2080</v>
      </c>
      <c r="B889" s="2">
        <v>0.784927893</v>
      </c>
      <c r="C889" s="2">
        <v>0.00658193</v>
      </c>
      <c r="D889" s="2">
        <v>-0.1346689</v>
      </c>
      <c r="E889" s="2">
        <v>0.3173443</v>
      </c>
      <c r="F889" s="2">
        <v>-2.863973</v>
      </c>
      <c r="G889" s="2">
        <v>0.006938377</v>
      </c>
      <c r="H889" s="2">
        <v>0.02887226</v>
      </c>
      <c r="I889" s="2">
        <v>-3.080785</v>
      </c>
      <c r="J889" s="2">
        <v>0.284587</v>
      </c>
      <c r="K889" s="2">
        <v>0.4192559</v>
      </c>
      <c r="L889" s="2">
        <v>-0.1346689</v>
      </c>
      <c r="M889" s="2">
        <v>21.0</v>
      </c>
      <c r="N889" s="2">
        <v>4.3835592E7</v>
      </c>
      <c r="O889" s="2" t="s">
        <v>43</v>
      </c>
      <c r="P889" s="2" t="s">
        <v>28</v>
      </c>
      <c r="Q889" s="2" t="s">
        <v>2081</v>
      </c>
      <c r="R889" s="2" t="s">
        <v>1057</v>
      </c>
      <c r="S889" s="2" t="s">
        <v>82</v>
      </c>
      <c r="T889" s="2" t="s">
        <v>1458</v>
      </c>
      <c r="U889" s="2"/>
      <c r="V889" s="3" t="s">
        <v>40</v>
      </c>
      <c r="W889" s="2" t="s">
        <v>34</v>
      </c>
      <c r="X889" s="2"/>
      <c r="Y889" s="2"/>
      <c r="Z889" s="2"/>
    </row>
    <row r="890" ht="12.75" customHeight="1">
      <c r="A890" s="2" t="s">
        <v>2082</v>
      </c>
      <c r="B890" s="2">
        <v>0.060375369</v>
      </c>
      <c r="C890" s="2">
        <v>0.004404566</v>
      </c>
      <c r="D890" s="2">
        <v>-0.1318982</v>
      </c>
      <c r="E890" s="2">
        <v>0.3511062</v>
      </c>
      <c r="F890" s="2">
        <v>-2.618386</v>
      </c>
      <c r="G890" s="2">
        <v>0.01284599</v>
      </c>
      <c r="H890" s="2">
        <v>0.04686612</v>
      </c>
      <c r="I890" s="2">
        <v>-3.645114</v>
      </c>
      <c r="J890" s="2">
        <v>0.3190228</v>
      </c>
      <c r="K890" s="2">
        <v>0.450921</v>
      </c>
      <c r="L890" s="2">
        <v>-0.1318982</v>
      </c>
      <c r="M890" s="2">
        <v>2.0</v>
      </c>
      <c r="N890" s="2">
        <v>2.13228956E8</v>
      </c>
      <c r="O890" s="2" t="s">
        <v>27</v>
      </c>
      <c r="P890" s="2" t="s">
        <v>28</v>
      </c>
      <c r="Q890" s="2" t="s">
        <v>2083</v>
      </c>
      <c r="R890" s="2" t="s">
        <v>1057</v>
      </c>
      <c r="S890" s="2" t="s">
        <v>82</v>
      </c>
      <c r="T890" s="2" t="s">
        <v>1458</v>
      </c>
      <c r="U890" s="2"/>
      <c r="V890" s="2" t="s">
        <v>34</v>
      </c>
      <c r="W890" s="3" t="s">
        <v>40</v>
      </c>
      <c r="X890" s="2"/>
      <c r="Y890" s="2"/>
      <c r="Z890" s="2"/>
    </row>
    <row r="891" ht="12.75" customHeight="1">
      <c r="A891" s="2" t="s">
        <v>2084</v>
      </c>
      <c r="B891" s="2">
        <v>0.874701885</v>
      </c>
      <c r="C891" s="2">
        <v>0.009518407</v>
      </c>
      <c r="D891" s="2">
        <v>-0.1318069</v>
      </c>
      <c r="E891" s="2">
        <v>0.8193333</v>
      </c>
      <c r="F891" s="2">
        <v>-2.93458</v>
      </c>
      <c r="G891" s="2">
        <v>0.005784243</v>
      </c>
      <c r="H891" s="2">
        <v>0.02501457</v>
      </c>
      <c r="I891" s="2">
        <v>-2.912635</v>
      </c>
      <c r="J891" s="2">
        <v>0.7872722</v>
      </c>
      <c r="K891" s="2">
        <v>0.9190791</v>
      </c>
      <c r="L891" s="2">
        <v>-0.1318069</v>
      </c>
      <c r="M891" s="2">
        <v>4.0</v>
      </c>
      <c r="N891" s="2">
        <v>1.15544155E8</v>
      </c>
      <c r="O891" s="2" t="s">
        <v>43</v>
      </c>
      <c r="P891" s="2" t="s">
        <v>28</v>
      </c>
      <c r="Q891" s="2" t="s">
        <v>2085</v>
      </c>
      <c r="R891" s="2" t="s">
        <v>1057</v>
      </c>
      <c r="S891" s="2" t="s">
        <v>82</v>
      </c>
      <c r="T891" s="2" t="s">
        <v>1458</v>
      </c>
      <c r="U891" s="2"/>
      <c r="V891" s="2" t="s">
        <v>34</v>
      </c>
      <c r="W891" s="2" t="s">
        <v>34</v>
      </c>
      <c r="X891" s="2"/>
      <c r="Y891" s="2"/>
      <c r="Z891" s="2"/>
    </row>
    <row r="892" ht="12.75" customHeight="1">
      <c r="A892" s="2" t="s">
        <v>2086</v>
      </c>
      <c r="B892" s="2">
        <v>0.721707541</v>
      </c>
      <c r="C892" s="2">
        <v>0.004154537</v>
      </c>
      <c r="D892" s="2">
        <v>-0.1286455</v>
      </c>
      <c r="E892" s="2">
        <v>0.2766826</v>
      </c>
      <c r="F892" s="2">
        <v>-4.122545</v>
      </c>
      <c r="G892" s="2">
        <v>2.106151E-4</v>
      </c>
      <c r="H892" s="2">
        <v>0.001799297</v>
      </c>
      <c r="I892" s="2">
        <v>0.2237521</v>
      </c>
      <c r="J892" s="2">
        <v>0.2453904</v>
      </c>
      <c r="K892" s="2">
        <v>0.3740359</v>
      </c>
      <c r="L892" s="2">
        <v>-0.1286455</v>
      </c>
      <c r="M892" s="2">
        <v>12.0</v>
      </c>
      <c r="N892" s="2">
        <v>1.3202904E7</v>
      </c>
      <c r="O892" s="2" t="s">
        <v>27</v>
      </c>
      <c r="P892" s="2" t="s">
        <v>28</v>
      </c>
      <c r="Q892" s="2" t="s">
        <v>2087</v>
      </c>
      <c r="R892" s="2" t="s">
        <v>1057</v>
      </c>
      <c r="S892" s="2" t="s">
        <v>82</v>
      </c>
      <c r="T892" s="2" t="s">
        <v>1458</v>
      </c>
      <c r="U892" s="2"/>
      <c r="V892" s="2" t="s">
        <v>34</v>
      </c>
      <c r="W892" s="3" t="s">
        <v>40</v>
      </c>
      <c r="X892" s="2"/>
      <c r="Y892" s="2"/>
      <c r="Z892" s="2"/>
    </row>
    <row r="893" ht="12.75" customHeight="1">
      <c r="A893" s="2" t="s">
        <v>2088</v>
      </c>
      <c r="B893" s="2">
        <v>0.766251393</v>
      </c>
      <c r="C893" s="2">
        <v>8.4013E-4</v>
      </c>
      <c r="D893" s="2">
        <v>-0.1265122</v>
      </c>
      <c r="E893" s="2">
        <v>0.303697</v>
      </c>
      <c r="F893" s="2">
        <v>-3.237251</v>
      </c>
      <c r="G893" s="2">
        <v>0.002593608</v>
      </c>
      <c r="H893" s="2">
        <v>0.01324338</v>
      </c>
      <c r="I893" s="2">
        <v>-2.16478</v>
      </c>
      <c r="J893" s="2">
        <v>0.2729237</v>
      </c>
      <c r="K893" s="2">
        <v>0.3994359</v>
      </c>
      <c r="L893" s="2">
        <v>-0.1265122</v>
      </c>
      <c r="M893" s="2">
        <v>10.0</v>
      </c>
      <c r="N893" s="2">
        <v>7.9151564E7</v>
      </c>
      <c r="O893" s="2" t="s">
        <v>27</v>
      </c>
      <c r="P893" s="2" t="s">
        <v>28</v>
      </c>
      <c r="Q893" s="2" t="s">
        <v>2089</v>
      </c>
      <c r="R893" s="2" t="s">
        <v>1057</v>
      </c>
      <c r="S893" s="2" t="s">
        <v>82</v>
      </c>
      <c r="T893" s="2" t="s">
        <v>1458</v>
      </c>
      <c r="U893" s="2"/>
      <c r="V893" s="3" t="s">
        <v>40</v>
      </c>
      <c r="W893" s="3" t="s">
        <v>40</v>
      </c>
      <c r="X893" s="2"/>
      <c r="Y893" s="2"/>
      <c r="Z893" s="2"/>
    </row>
    <row r="894" ht="12.75" customHeight="1">
      <c r="A894" s="2" t="s">
        <v>2090</v>
      </c>
      <c r="B894" s="2">
        <v>0.703364456</v>
      </c>
      <c r="C894" s="2">
        <v>0.001588339</v>
      </c>
      <c r="D894" s="2">
        <v>-0.1257054</v>
      </c>
      <c r="E894" s="2">
        <v>0.2400859</v>
      </c>
      <c r="F894" s="2">
        <v>-3.958833</v>
      </c>
      <c r="G894" s="2">
        <v>3.400735E-4</v>
      </c>
      <c r="H894" s="2">
        <v>0.002633077</v>
      </c>
      <c r="I894" s="2">
        <v>-0.2361575</v>
      </c>
      <c r="J894" s="2">
        <v>0.209509</v>
      </c>
      <c r="K894" s="2">
        <v>0.3352143</v>
      </c>
      <c r="L894" s="2">
        <v>-0.1257053</v>
      </c>
      <c r="M894" s="2">
        <v>16.0</v>
      </c>
      <c r="N894" s="2">
        <v>5.7406955E7</v>
      </c>
      <c r="O894" s="2" t="s">
        <v>43</v>
      </c>
      <c r="P894" s="2" t="s">
        <v>28</v>
      </c>
      <c r="Q894" s="2" t="s">
        <v>2091</v>
      </c>
      <c r="R894" s="2" t="s">
        <v>1057</v>
      </c>
      <c r="S894" s="2" t="s">
        <v>82</v>
      </c>
      <c r="T894" s="2" t="s">
        <v>1458</v>
      </c>
      <c r="U894" s="2"/>
      <c r="V894" s="2" t="s">
        <v>34</v>
      </c>
      <c r="W894" s="3" t="s">
        <v>40</v>
      </c>
      <c r="X894" s="2"/>
      <c r="Y894" s="2"/>
      <c r="Z894" s="2"/>
    </row>
    <row r="895" ht="12.75" customHeight="1">
      <c r="A895" s="2" t="s">
        <v>2092</v>
      </c>
      <c r="B895" s="2">
        <v>0.776265287</v>
      </c>
      <c r="C895" s="2">
        <v>0.006361944</v>
      </c>
      <c r="D895" s="2">
        <v>-0.1246107</v>
      </c>
      <c r="E895" s="2">
        <v>0.1762951</v>
      </c>
      <c r="F895" s="2">
        <v>-4.792898</v>
      </c>
      <c r="G895" s="2">
        <v>2.826548E-5</v>
      </c>
      <c r="H895" s="2">
        <v>3.706512E-4</v>
      </c>
      <c r="I895" s="2">
        <v>2.16537</v>
      </c>
      <c r="J895" s="2">
        <v>0.1459843</v>
      </c>
      <c r="K895" s="2">
        <v>0.270595</v>
      </c>
      <c r="L895" s="2">
        <v>-0.1246107</v>
      </c>
      <c r="M895" s="2">
        <v>4.0</v>
      </c>
      <c r="N895" s="2">
        <v>6370956.0</v>
      </c>
      <c r="O895" s="2" t="s">
        <v>27</v>
      </c>
      <c r="P895" s="2" t="s">
        <v>28</v>
      </c>
      <c r="Q895" s="2" t="s">
        <v>271</v>
      </c>
      <c r="R895" s="2" t="s">
        <v>1057</v>
      </c>
      <c r="S895" s="2" t="s">
        <v>82</v>
      </c>
      <c r="T895" s="2" t="s">
        <v>1458</v>
      </c>
      <c r="U895" s="2"/>
      <c r="V895" s="2" t="s">
        <v>34</v>
      </c>
      <c r="W895" s="3" t="s">
        <v>40</v>
      </c>
      <c r="X895" s="2"/>
      <c r="Y895" s="2"/>
      <c r="Z895" s="2"/>
    </row>
    <row r="896" ht="12.75" customHeight="1">
      <c r="A896" s="2" t="s">
        <v>2093</v>
      </c>
      <c r="B896" s="2">
        <v>0.846167913</v>
      </c>
      <c r="C896" s="2">
        <v>0.00333799</v>
      </c>
      <c r="D896" s="2">
        <v>-0.124578</v>
      </c>
      <c r="E896" s="2">
        <v>0.6423302</v>
      </c>
      <c r="F896" s="2">
        <v>-7.324332</v>
      </c>
      <c r="G896" s="2">
        <v>1.241118E-8</v>
      </c>
      <c r="H896" s="2">
        <v>1.360812E-6</v>
      </c>
      <c r="I896" s="2">
        <v>9.733435</v>
      </c>
      <c r="J896" s="2">
        <v>0.6120274</v>
      </c>
      <c r="K896" s="2">
        <v>0.7366054</v>
      </c>
      <c r="L896" s="2">
        <v>-0.124578</v>
      </c>
      <c r="M896" s="2">
        <v>1.0</v>
      </c>
      <c r="N896" s="2">
        <v>1.16943802E8</v>
      </c>
      <c r="O896" s="2" t="s">
        <v>27</v>
      </c>
      <c r="P896" s="2" t="s">
        <v>48</v>
      </c>
      <c r="Q896" s="2" t="s">
        <v>2094</v>
      </c>
      <c r="R896" s="2" t="s">
        <v>1057</v>
      </c>
      <c r="S896" s="2" t="s">
        <v>82</v>
      </c>
      <c r="T896" s="2" t="s">
        <v>1458</v>
      </c>
      <c r="U896" s="2"/>
      <c r="V896" s="2" t="s">
        <v>34</v>
      </c>
      <c r="W896" s="2" t="s">
        <v>34</v>
      </c>
      <c r="X896" s="2" t="s">
        <v>2095</v>
      </c>
      <c r="Y896" s="2"/>
      <c r="Z896" s="2"/>
    </row>
    <row r="897" ht="12.75" customHeight="1">
      <c r="A897" s="2" t="s">
        <v>2096</v>
      </c>
      <c r="B897" s="2">
        <v>0.128718391</v>
      </c>
      <c r="C897" s="2">
        <v>0.008508859</v>
      </c>
      <c r="D897" s="2">
        <v>-0.121685</v>
      </c>
      <c r="E897" s="2">
        <v>0.7158782</v>
      </c>
      <c r="F897" s="2">
        <v>-5.953632</v>
      </c>
      <c r="G897" s="2">
        <v>8.026398E-7</v>
      </c>
      <c r="H897" s="2">
        <v>2.479331E-5</v>
      </c>
      <c r="I897" s="2">
        <v>5.641765</v>
      </c>
      <c r="J897" s="2">
        <v>0.6862792</v>
      </c>
      <c r="K897" s="2">
        <v>0.8079642</v>
      </c>
      <c r="L897" s="2">
        <v>-0.121685</v>
      </c>
      <c r="M897" s="2">
        <v>7.0</v>
      </c>
      <c r="N897" s="2">
        <v>1.3878585E8</v>
      </c>
      <c r="O897" s="2" t="s">
        <v>27</v>
      </c>
      <c r="P897" s="2" t="s">
        <v>48</v>
      </c>
      <c r="Q897" s="2" t="s">
        <v>2097</v>
      </c>
      <c r="R897" s="2" t="s">
        <v>1057</v>
      </c>
      <c r="S897" s="2" t="s">
        <v>82</v>
      </c>
      <c r="T897" s="2" t="s">
        <v>1458</v>
      </c>
      <c r="U897" s="2"/>
      <c r="V897" s="2" t="s">
        <v>34</v>
      </c>
      <c r="W897" s="2" t="s">
        <v>34</v>
      </c>
      <c r="X897" s="2"/>
      <c r="Y897" s="2" t="s">
        <v>2098</v>
      </c>
      <c r="Z897" s="2"/>
    </row>
    <row r="898" ht="12.75" customHeight="1">
      <c r="A898" s="2" t="s">
        <v>2099</v>
      </c>
      <c r="B898" s="2">
        <v>0.403399966</v>
      </c>
      <c r="C898" s="2">
        <v>4.05971E-4</v>
      </c>
      <c r="D898" s="2">
        <v>-0.1215838</v>
      </c>
      <c r="E898" s="2">
        <v>0.3569084</v>
      </c>
      <c r="F898" s="2">
        <v>-3.004938</v>
      </c>
      <c r="G898" s="2">
        <v>0.004815425</v>
      </c>
      <c r="H898" s="2">
        <v>0.02162042</v>
      </c>
      <c r="I898" s="2">
        <v>-2.742612</v>
      </c>
      <c r="J898" s="2">
        <v>0.327334</v>
      </c>
      <c r="K898" s="2">
        <v>0.4489178</v>
      </c>
      <c r="L898" s="2">
        <v>-0.1215838</v>
      </c>
      <c r="M898" s="2">
        <v>15.0</v>
      </c>
      <c r="N898" s="2">
        <v>4.8839797E7</v>
      </c>
      <c r="O898" s="2" t="s">
        <v>27</v>
      </c>
      <c r="P898" s="2" t="s">
        <v>28</v>
      </c>
      <c r="Q898" s="2" t="s">
        <v>1536</v>
      </c>
      <c r="R898" s="2" t="s">
        <v>1057</v>
      </c>
      <c r="S898" s="2" t="s">
        <v>82</v>
      </c>
      <c r="T898" s="2" t="s">
        <v>1458</v>
      </c>
      <c r="U898" s="2"/>
      <c r="V898" s="2" t="s">
        <v>34</v>
      </c>
      <c r="W898" s="3" t="s">
        <v>40</v>
      </c>
      <c r="X898" s="2"/>
      <c r="Y898" s="2"/>
      <c r="Z898" s="2"/>
    </row>
    <row r="899" ht="12.75" customHeight="1">
      <c r="A899" s="2" t="s">
        <v>2100</v>
      </c>
      <c r="B899" s="2">
        <v>0.320500149</v>
      </c>
      <c r="C899" s="2">
        <v>0.003238857</v>
      </c>
      <c r="D899" s="2">
        <v>-0.1215311</v>
      </c>
      <c r="E899" s="2">
        <v>0.2404688</v>
      </c>
      <c r="F899" s="2">
        <v>-3.423541</v>
      </c>
      <c r="G899" s="2">
        <v>0.001557571</v>
      </c>
      <c r="H899" s="2">
        <v>0.00882719</v>
      </c>
      <c r="I899" s="2">
        <v>-1.684694</v>
      </c>
      <c r="J899" s="2">
        <v>0.2109072</v>
      </c>
      <c r="K899" s="2">
        <v>0.3324383</v>
      </c>
      <c r="L899" s="2">
        <v>-0.1215311</v>
      </c>
      <c r="M899" s="2">
        <v>17.0</v>
      </c>
      <c r="N899" s="2">
        <v>4.6681154E7</v>
      </c>
      <c r="O899" s="2" t="s">
        <v>43</v>
      </c>
      <c r="P899" s="2" t="s">
        <v>28</v>
      </c>
      <c r="Q899" s="2" t="s">
        <v>1394</v>
      </c>
      <c r="R899" s="2" t="s">
        <v>1057</v>
      </c>
      <c r="S899" s="2" t="s">
        <v>82</v>
      </c>
      <c r="T899" s="2" t="s">
        <v>1458</v>
      </c>
      <c r="U899" s="2"/>
      <c r="V899" s="3" t="s">
        <v>40</v>
      </c>
      <c r="W899" s="2" t="s">
        <v>34</v>
      </c>
      <c r="X899" s="2"/>
      <c r="Y899" s="2"/>
      <c r="Z899" s="2"/>
    </row>
    <row r="900" ht="12.75" customHeight="1">
      <c r="A900" s="2" t="s">
        <v>2101</v>
      </c>
      <c r="B900" s="2">
        <v>0.260596076</v>
      </c>
      <c r="C900" s="2">
        <v>6.02047E-4</v>
      </c>
      <c r="D900" s="2">
        <v>-0.1208207</v>
      </c>
      <c r="E900" s="2">
        <v>0.2051348</v>
      </c>
      <c r="F900" s="2">
        <v>-4.202057</v>
      </c>
      <c r="G900" s="2">
        <v>1.665721E-4</v>
      </c>
      <c r="H900" s="2">
        <v>0.001495432</v>
      </c>
      <c r="I900" s="2">
        <v>0.4494821</v>
      </c>
      <c r="J900" s="2">
        <v>0.175746</v>
      </c>
      <c r="K900" s="2">
        <v>0.2965667</v>
      </c>
      <c r="L900" s="2">
        <v>-0.1208207</v>
      </c>
      <c r="M900" s="2">
        <v>2.0</v>
      </c>
      <c r="N900" s="2">
        <v>1.83244218E8</v>
      </c>
      <c r="O900" s="2" t="s">
        <v>43</v>
      </c>
      <c r="P900" s="2" t="s">
        <v>28</v>
      </c>
      <c r="Q900" s="2" t="s">
        <v>2102</v>
      </c>
      <c r="R900" s="2" t="s">
        <v>1057</v>
      </c>
      <c r="S900" s="2" t="s">
        <v>82</v>
      </c>
      <c r="T900" s="2" t="s">
        <v>1458</v>
      </c>
      <c r="U900" s="2"/>
      <c r="V900" s="2" t="s">
        <v>34</v>
      </c>
      <c r="W900" s="3" t="s">
        <v>40</v>
      </c>
      <c r="X900" s="2"/>
      <c r="Y900" s="2"/>
      <c r="Z900" s="2"/>
    </row>
    <row r="901" ht="12.75" customHeight="1">
      <c r="A901" s="2" t="s">
        <v>2103</v>
      </c>
      <c r="B901" s="2">
        <v>0.176634048</v>
      </c>
      <c r="C901" s="2">
        <v>0.007933735</v>
      </c>
      <c r="D901" s="2">
        <v>-0.1201026</v>
      </c>
      <c r="E901" s="2">
        <v>0.4124063</v>
      </c>
      <c r="F901" s="2">
        <v>-2.639157</v>
      </c>
      <c r="G901" s="2">
        <v>0.01220677</v>
      </c>
      <c r="H901" s="2">
        <v>0.04504147</v>
      </c>
      <c r="I901" s="2">
        <v>-3.598675</v>
      </c>
      <c r="J901" s="2">
        <v>0.3831921</v>
      </c>
      <c r="K901" s="2">
        <v>0.5032947</v>
      </c>
      <c r="L901" s="2">
        <v>-0.1201026</v>
      </c>
      <c r="M901" s="2">
        <v>3.0</v>
      </c>
      <c r="N901" s="2">
        <v>5.0425698E7</v>
      </c>
      <c r="O901" s="2" t="s">
        <v>27</v>
      </c>
      <c r="P901" s="2" t="s">
        <v>28</v>
      </c>
      <c r="Q901" s="2" t="s">
        <v>2104</v>
      </c>
      <c r="R901" s="2" t="s">
        <v>1057</v>
      </c>
      <c r="S901" s="2" t="s">
        <v>82</v>
      </c>
      <c r="T901" s="2" t="s">
        <v>1458</v>
      </c>
      <c r="U901" s="2"/>
      <c r="V901" s="3" t="s">
        <v>40</v>
      </c>
      <c r="W901" s="2" t="s">
        <v>34</v>
      </c>
      <c r="X901" s="2"/>
      <c r="Y901" s="2"/>
      <c r="Z901" s="2"/>
    </row>
    <row r="902" ht="12.75" customHeight="1">
      <c r="A902" s="2" t="s">
        <v>2105</v>
      </c>
      <c r="B902" s="2">
        <v>0.309799306</v>
      </c>
      <c r="C902" s="2">
        <v>0.009603534</v>
      </c>
      <c r="D902" s="2">
        <v>-0.1195384</v>
      </c>
      <c r="E902" s="2">
        <v>0.8486333</v>
      </c>
      <c r="F902" s="2">
        <v>-2.970219</v>
      </c>
      <c r="G902" s="2">
        <v>0.005272635</v>
      </c>
      <c r="H902" s="2">
        <v>0.02323147</v>
      </c>
      <c r="I902" s="2">
        <v>-2.826814</v>
      </c>
      <c r="J902" s="2">
        <v>0.8195564</v>
      </c>
      <c r="K902" s="2">
        <v>0.9390948</v>
      </c>
      <c r="L902" s="2">
        <v>-0.1195384</v>
      </c>
      <c r="M902" s="2">
        <v>5.0</v>
      </c>
      <c r="N902" s="2">
        <v>9.3732031E7</v>
      </c>
      <c r="O902" s="2" t="s">
        <v>43</v>
      </c>
      <c r="P902" s="2" t="s">
        <v>28</v>
      </c>
      <c r="Q902" s="2" t="s">
        <v>2106</v>
      </c>
      <c r="R902" s="2" t="s">
        <v>1057</v>
      </c>
      <c r="S902" s="2" t="s">
        <v>82</v>
      </c>
      <c r="T902" s="2" t="s">
        <v>1458</v>
      </c>
      <c r="U902" s="2"/>
      <c r="V902" s="2" t="s">
        <v>34</v>
      </c>
      <c r="W902" s="2" t="s">
        <v>34</v>
      </c>
      <c r="X902" s="2"/>
      <c r="Y902" s="2"/>
      <c r="Z902" s="2"/>
    </row>
    <row r="903" ht="12.75" customHeight="1">
      <c r="A903" s="2" t="s">
        <v>2107</v>
      </c>
      <c r="B903" s="2">
        <v>0.452760178</v>
      </c>
      <c r="C903" s="2">
        <v>0.003618199</v>
      </c>
      <c r="D903" s="2">
        <v>-0.1188819</v>
      </c>
      <c r="E903" s="2">
        <v>0.6396717</v>
      </c>
      <c r="F903" s="2">
        <v>-3.185343</v>
      </c>
      <c r="G903" s="2">
        <v>0.002983296</v>
      </c>
      <c r="H903" s="2">
        <v>0.01479423</v>
      </c>
      <c r="I903" s="2">
        <v>-2.295986</v>
      </c>
      <c r="J903" s="2">
        <v>0.6107545</v>
      </c>
      <c r="K903" s="2">
        <v>0.7296364</v>
      </c>
      <c r="L903" s="2">
        <v>-0.1188819</v>
      </c>
      <c r="M903" s="2">
        <v>17.0</v>
      </c>
      <c r="N903" s="2">
        <v>3.9766256E7</v>
      </c>
      <c r="O903" s="2" t="s">
        <v>43</v>
      </c>
      <c r="P903" s="2" t="s">
        <v>28</v>
      </c>
      <c r="Q903" s="2" t="s">
        <v>2108</v>
      </c>
      <c r="R903" s="2" t="s">
        <v>1057</v>
      </c>
      <c r="S903" s="2" t="s">
        <v>82</v>
      </c>
      <c r="T903" s="2" t="s">
        <v>1458</v>
      </c>
      <c r="U903" s="2"/>
      <c r="V903" s="3" t="s">
        <v>40</v>
      </c>
      <c r="W903" s="2" t="s">
        <v>34</v>
      </c>
      <c r="X903" s="2"/>
      <c r="Y903" s="2"/>
      <c r="Z903" s="2"/>
    </row>
    <row r="904" ht="12.75" customHeight="1">
      <c r="A904" s="2" t="s">
        <v>2109</v>
      </c>
      <c r="B904" s="2">
        <v>0.432442326</v>
      </c>
      <c r="C904" s="2">
        <v>4.31E-5</v>
      </c>
      <c r="D904" s="2">
        <v>-0.1176831</v>
      </c>
      <c r="E904" s="2">
        <v>0.2494111</v>
      </c>
      <c r="F904" s="2">
        <v>-2.731044</v>
      </c>
      <c r="G904" s="2">
        <v>0.009716413</v>
      </c>
      <c r="H904" s="2">
        <v>0.0376722</v>
      </c>
      <c r="I904" s="2">
        <v>-3.390324</v>
      </c>
      <c r="J904" s="2">
        <v>0.2207855</v>
      </c>
      <c r="K904" s="2">
        <v>0.3384686</v>
      </c>
      <c r="L904" s="2">
        <v>-0.1176831</v>
      </c>
      <c r="M904" s="2">
        <v>3.0</v>
      </c>
      <c r="N904" s="2">
        <v>1.00712058E8</v>
      </c>
      <c r="O904" s="2" t="s">
        <v>43</v>
      </c>
      <c r="P904" s="2" t="s">
        <v>28</v>
      </c>
      <c r="Q904" s="2" t="s">
        <v>690</v>
      </c>
      <c r="R904" s="2" t="s">
        <v>1057</v>
      </c>
      <c r="S904" s="2" t="s">
        <v>82</v>
      </c>
      <c r="T904" s="2" t="s">
        <v>1458</v>
      </c>
      <c r="U904" s="2"/>
      <c r="V904" s="2" t="s">
        <v>34</v>
      </c>
      <c r="W904" s="3" t="s">
        <v>40</v>
      </c>
      <c r="X904" s="2"/>
      <c r="Y904" s="2"/>
      <c r="Z904" s="2"/>
    </row>
    <row r="905" ht="12.75" customHeight="1">
      <c r="A905" s="2" t="s">
        <v>2110</v>
      </c>
      <c r="B905" s="2">
        <v>0.526391046</v>
      </c>
      <c r="C905" s="2">
        <v>0.003802247</v>
      </c>
      <c r="D905" s="2">
        <v>-0.1162494</v>
      </c>
      <c r="E905" s="2">
        <v>0.6578301</v>
      </c>
      <c r="F905" s="2">
        <v>-5.362959</v>
      </c>
      <c r="G905" s="2">
        <v>4.942329E-6</v>
      </c>
      <c r="H905" s="2">
        <v>9.623809E-5</v>
      </c>
      <c r="I905" s="2">
        <v>3.863789</v>
      </c>
      <c r="J905" s="2">
        <v>0.6295533</v>
      </c>
      <c r="K905" s="2">
        <v>0.7458027</v>
      </c>
      <c r="L905" s="2">
        <v>-0.1162494</v>
      </c>
      <c r="M905" s="2">
        <v>13.0</v>
      </c>
      <c r="N905" s="2">
        <v>9.7975043E7</v>
      </c>
      <c r="O905" s="2" t="s">
        <v>27</v>
      </c>
      <c r="P905" s="2" t="s">
        <v>28</v>
      </c>
      <c r="Q905" s="2" t="s">
        <v>2111</v>
      </c>
      <c r="R905" s="2" t="s">
        <v>1057</v>
      </c>
      <c r="S905" s="2" t="s">
        <v>82</v>
      </c>
      <c r="T905" s="2" t="s">
        <v>1458</v>
      </c>
      <c r="U905" s="2"/>
      <c r="V905" s="2" t="s">
        <v>34</v>
      </c>
      <c r="W905" s="3" t="s">
        <v>40</v>
      </c>
      <c r="X905" s="2"/>
      <c r="Y905" s="2"/>
      <c r="Z905" s="2" t="s">
        <v>2112</v>
      </c>
    </row>
    <row r="906" ht="12.75" customHeight="1">
      <c r="A906" s="2" t="s">
        <v>2113</v>
      </c>
      <c r="B906" s="2">
        <v>0.053670044</v>
      </c>
      <c r="C906" s="2">
        <v>0.008379953</v>
      </c>
      <c r="D906" s="2">
        <v>-0.1158521</v>
      </c>
      <c r="E906" s="2">
        <v>0.8584357</v>
      </c>
      <c r="F906" s="2">
        <v>-2.60817</v>
      </c>
      <c r="G906" s="2">
        <v>0.01317155</v>
      </c>
      <c r="H906" s="2">
        <v>0.04778932</v>
      </c>
      <c r="I906" s="2">
        <v>-3.667862</v>
      </c>
      <c r="J906" s="2">
        <v>0.8302555</v>
      </c>
      <c r="K906" s="2">
        <v>0.9461076</v>
      </c>
      <c r="L906" s="2">
        <v>-0.1158521</v>
      </c>
      <c r="M906" s="2">
        <v>1.0</v>
      </c>
      <c r="N906" s="2">
        <v>1.04112143E8</v>
      </c>
      <c r="O906" s="2" t="s">
        <v>43</v>
      </c>
      <c r="P906" s="2" t="s">
        <v>28</v>
      </c>
      <c r="Q906" s="2" t="s">
        <v>2114</v>
      </c>
      <c r="R906" s="2" t="s">
        <v>1057</v>
      </c>
      <c r="S906" s="2" t="s">
        <v>82</v>
      </c>
      <c r="T906" s="2" t="s">
        <v>1458</v>
      </c>
      <c r="U906" s="2"/>
      <c r="V906" s="2" t="s">
        <v>34</v>
      </c>
      <c r="W906" s="2" t="s">
        <v>34</v>
      </c>
      <c r="X906" s="2"/>
      <c r="Y906" s="2"/>
      <c r="Z906" s="2"/>
    </row>
    <row r="907" ht="12.75" customHeight="1">
      <c r="A907" s="2" t="s">
        <v>2115</v>
      </c>
      <c r="B907" s="2">
        <v>0.272706609</v>
      </c>
      <c r="C907" s="2">
        <v>6.84521E-4</v>
      </c>
      <c r="D907" s="2">
        <v>-0.1131965</v>
      </c>
      <c r="E907" s="2">
        <v>0.667868</v>
      </c>
      <c r="F907" s="2">
        <v>-3.908761</v>
      </c>
      <c r="G907" s="2">
        <v>3.932984E-4</v>
      </c>
      <c r="H907" s="2">
        <v>0.002957675</v>
      </c>
      <c r="I907" s="2">
        <v>-0.3754164</v>
      </c>
      <c r="J907" s="2">
        <v>0.6403337</v>
      </c>
      <c r="K907" s="2">
        <v>0.7535302</v>
      </c>
      <c r="L907" s="2">
        <v>-0.1131965</v>
      </c>
      <c r="M907" s="2">
        <v>6.0</v>
      </c>
      <c r="N907" s="2">
        <v>5.6650375E7</v>
      </c>
      <c r="O907" s="2" t="s">
        <v>43</v>
      </c>
      <c r="P907" s="2" t="s">
        <v>48</v>
      </c>
      <c r="Q907" s="2" t="s">
        <v>2116</v>
      </c>
      <c r="R907" s="2" t="s">
        <v>1057</v>
      </c>
      <c r="S907" s="2" t="s">
        <v>82</v>
      </c>
      <c r="T907" s="2" t="s">
        <v>1458</v>
      </c>
      <c r="U907" s="2"/>
      <c r="V907" s="2" t="s">
        <v>34</v>
      </c>
      <c r="W907" s="2" t="s">
        <v>34</v>
      </c>
      <c r="X907" s="2"/>
      <c r="Y907" s="2"/>
      <c r="Z907" s="2"/>
    </row>
    <row r="908" ht="12.75" customHeight="1">
      <c r="A908" s="2" t="s">
        <v>2117</v>
      </c>
      <c r="B908" s="2">
        <v>0.914344657</v>
      </c>
      <c r="C908" s="2">
        <v>0.007201849</v>
      </c>
      <c r="D908" s="2">
        <v>-0.1126361</v>
      </c>
      <c r="E908" s="2">
        <v>0.5264683</v>
      </c>
      <c r="F908" s="2">
        <v>-4.359948</v>
      </c>
      <c r="G908" s="2">
        <v>1.041965E-4</v>
      </c>
      <c r="H908" s="2">
        <v>0.001032901</v>
      </c>
      <c r="I908" s="2">
        <v>0.901837</v>
      </c>
      <c r="J908" s="2">
        <v>0.4990703</v>
      </c>
      <c r="K908" s="2">
        <v>0.6117064</v>
      </c>
      <c r="L908" s="2">
        <v>-0.1126361</v>
      </c>
      <c r="M908" s="2">
        <v>7.0</v>
      </c>
      <c r="N908" s="2">
        <v>5.045032E7</v>
      </c>
      <c r="O908" s="2" t="s">
        <v>27</v>
      </c>
      <c r="P908" s="2" t="s">
        <v>48</v>
      </c>
      <c r="Q908" s="2" t="s">
        <v>2118</v>
      </c>
      <c r="R908" s="2" t="s">
        <v>1057</v>
      </c>
      <c r="S908" s="2" t="s">
        <v>82</v>
      </c>
      <c r="T908" s="2" t="s">
        <v>1458</v>
      </c>
      <c r="U908" s="2"/>
      <c r="V908" s="2" t="s">
        <v>34</v>
      </c>
      <c r="W908" s="2" t="s">
        <v>34</v>
      </c>
      <c r="X908" s="2"/>
      <c r="Y908" s="2"/>
      <c r="Z908" s="2"/>
    </row>
    <row r="909" ht="12.75" customHeight="1">
      <c r="A909" s="2" t="s">
        <v>2119</v>
      </c>
      <c r="B909" s="2">
        <v>0.322981316</v>
      </c>
      <c r="C909" s="2">
        <v>0.008816502</v>
      </c>
      <c r="D909" s="2">
        <v>-0.112283</v>
      </c>
      <c r="E909" s="2">
        <v>0.2274077</v>
      </c>
      <c r="F909" s="2">
        <v>-3.924511</v>
      </c>
      <c r="G909" s="2">
        <v>3.757382E-4</v>
      </c>
      <c r="H909" s="2">
        <v>0.002852155</v>
      </c>
      <c r="I909" s="2">
        <v>-0.3316883</v>
      </c>
      <c r="J909" s="2">
        <v>0.2000956</v>
      </c>
      <c r="K909" s="2">
        <v>0.3123786</v>
      </c>
      <c r="L909" s="2">
        <v>-0.112283</v>
      </c>
      <c r="M909" s="2">
        <v>1.0</v>
      </c>
      <c r="N909" s="2">
        <v>2425011.0</v>
      </c>
      <c r="O909" s="2" t="s">
        <v>43</v>
      </c>
      <c r="P909" s="2" t="s">
        <v>28</v>
      </c>
      <c r="Q909" s="2" t="s">
        <v>2120</v>
      </c>
      <c r="R909" s="2" t="s">
        <v>1057</v>
      </c>
      <c r="S909" s="2" t="s">
        <v>82</v>
      </c>
      <c r="T909" s="2" t="s">
        <v>1458</v>
      </c>
      <c r="U909" s="2"/>
      <c r="V909" s="2" t="s">
        <v>34</v>
      </c>
      <c r="W909" s="2" t="s">
        <v>34</v>
      </c>
      <c r="X909" s="2"/>
      <c r="Y909" s="2"/>
      <c r="Z909" s="2"/>
    </row>
    <row r="910" ht="12.75" customHeight="1">
      <c r="A910" s="2" t="s">
        <v>2121</v>
      </c>
      <c r="B910" s="2">
        <v>0.114899305</v>
      </c>
      <c r="C910" s="2">
        <v>0.009632334</v>
      </c>
      <c r="D910" s="2">
        <v>-0.1112713</v>
      </c>
      <c r="E910" s="2">
        <v>0.2287282</v>
      </c>
      <c r="F910" s="2">
        <v>-3.355037</v>
      </c>
      <c r="G910" s="2">
        <v>0.001881315</v>
      </c>
      <c r="H910" s="2">
        <v>0.01025747</v>
      </c>
      <c r="I910" s="2">
        <v>-1.862857</v>
      </c>
      <c r="J910" s="2">
        <v>0.2016622</v>
      </c>
      <c r="K910" s="2">
        <v>0.3129334</v>
      </c>
      <c r="L910" s="2">
        <v>-0.1112712</v>
      </c>
      <c r="M910" s="2">
        <v>11.0</v>
      </c>
      <c r="N910" s="2">
        <v>1.22652382E8</v>
      </c>
      <c r="O910" s="2" t="s">
        <v>27</v>
      </c>
      <c r="P910" s="2" t="s">
        <v>28</v>
      </c>
      <c r="Q910" s="2" t="s">
        <v>2122</v>
      </c>
      <c r="R910" s="2" t="s">
        <v>1057</v>
      </c>
      <c r="S910" s="2" t="s">
        <v>82</v>
      </c>
      <c r="T910" s="2" t="s">
        <v>1458</v>
      </c>
      <c r="U910" s="2"/>
      <c r="V910" s="3" t="s">
        <v>40</v>
      </c>
      <c r="W910" s="3" t="s">
        <v>40</v>
      </c>
      <c r="X910" s="2"/>
      <c r="Y910" s="2"/>
      <c r="Z910" s="2"/>
    </row>
    <row r="911" ht="12.75" customHeight="1">
      <c r="A911" s="2" t="s">
        <v>2123</v>
      </c>
      <c r="B911" s="2">
        <v>0.888379824</v>
      </c>
      <c r="C911" s="2">
        <v>0.005841089</v>
      </c>
      <c r="D911" s="2">
        <v>-0.1099544</v>
      </c>
      <c r="E911" s="2">
        <v>0.7480645</v>
      </c>
      <c r="F911" s="2">
        <v>-5.051076</v>
      </c>
      <c r="G911" s="2">
        <v>1.286368E-5</v>
      </c>
      <c r="H911" s="2">
        <v>2.004648E-4</v>
      </c>
      <c r="I911" s="2">
        <v>2.930995</v>
      </c>
      <c r="J911" s="2">
        <v>0.7213188</v>
      </c>
      <c r="K911" s="2">
        <v>0.8312732</v>
      </c>
      <c r="L911" s="2">
        <v>-0.1099544</v>
      </c>
      <c r="M911" s="2">
        <v>7.0</v>
      </c>
      <c r="N911" s="2">
        <v>1.49251163E8</v>
      </c>
      <c r="O911" s="2" t="s">
        <v>27</v>
      </c>
      <c r="P911" s="2" t="s">
        <v>48</v>
      </c>
      <c r="Q911" s="2" t="s">
        <v>2124</v>
      </c>
      <c r="R911" s="2" t="s">
        <v>1057</v>
      </c>
      <c r="S911" s="2" t="s">
        <v>82</v>
      </c>
      <c r="T911" s="2" t="s">
        <v>1458</v>
      </c>
      <c r="U911" s="2"/>
      <c r="V911" s="2" t="s">
        <v>34</v>
      </c>
      <c r="W911" s="2" t="s">
        <v>34</v>
      </c>
      <c r="X911" s="2"/>
      <c r="Y911" s="2" t="s">
        <v>2125</v>
      </c>
      <c r="Z911" s="2" t="s">
        <v>2126</v>
      </c>
    </row>
    <row r="912" ht="12.75" customHeight="1">
      <c r="A912" s="2" t="s">
        <v>2127</v>
      </c>
      <c r="B912" s="2">
        <v>0.253892159</v>
      </c>
      <c r="C912" s="2">
        <v>0.007046169</v>
      </c>
      <c r="D912" s="2">
        <v>-0.1079207</v>
      </c>
      <c r="E912" s="2">
        <v>0.7881241</v>
      </c>
      <c r="F912" s="2">
        <v>-2.878112</v>
      </c>
      <c r="G912" s="2">
        <v>0.006691265</v>
      </c>
      <c r="H912" s="2">
        <v>0.02806141</v>
      </c>
      <c r="I912" s="2">
        <v>-3.047316</v>
      </c>
      <c r="J912" s="2">
        <v>0.7618731</v>
      </c>
      <c r="K912" s="2">
        <v>0.8697938</v>
      </c>
      <c r="L912" s="2">
        <v>-0.1079207</v>
      </c>
      <c r="M912" s="2">
        <v>12.0</v>
      </c>
      <c r="N912" s="2">
        <v>9.6652787E7</v>
      </c>
      <c r="O912" s="2" t="s">
        <v>43</v>
      </c>
      <c r="P912" s="2" t="s">
        <v>28</v>
      </c>
      <c r="Q912" s="2" t="s">
        <v>2128</v>
      </c>
      <c r="R912" s="2" t="s">
        <v>1057</v>
      </c>
      <c r="S912" s="2" t="s">
        <v>82</v>
      </c>
      <c r="T912" s="2" t="s">
        <v>1458</v>
      </c>
      <c r="U912" s="2"/>
      <c r="V912" s="2" t="s">
        <v>34</v>
      </c>
      <c r="W912" s="3" t="s">
        <v>40</v>
      </c>
      <c r="X912" s="2"/>
      <c r="Y912" s="2"/>
      <c r="Z912" s="2"/>
    </row>
    <row r="913" ht="12.75" customHeight="1">
      <c r="A913" s="2" t="s">
        <v>2129</v>
      </c>
      <c r="B913" s="2">
        <v>0.043880195</v>
      </c>
      <c r="C913" s="2">
        <v>0.009882807</v>
      </c>
      <c r="D913" s="2">
        <v>-0.1077719</v>
      </c>
      <c r="E913" s="2">
        <v>0.731179</v>
      </c>
      <c r="F913" s="2">
        <v>-3.8084</v>
      </c>
      <c r="G913" s="2">
        <v>5.254637E-4</v>
      </c>
      <c r="H913" s="2">
        <v>0.003725745</v>
      </c>
      <c r="I913" s="2">
        <v>-0.6524032</v>
      </c>
      <c r="J913" s="2">
        <v>0.7049642</v>
      </c>
      <c r="K913" s="2">
        <v>0.8127362</v>
      </c>
      <c r="L913" s="2">
        <v>-0.107772</v>
      </c>
      <c r="M913" s="2">
        <v>7.0</v>
      </c>
      <c r="N913" s="2">
        <v>8.2754608E7</v>
      </c>
      <c r="O913" s="2" t="s">
        <v>27</v>
      </c>
      <c r="P913" s="2" t="s">
        <v>48</v>
      </c>
      <c r="Q913" s="2" t="s">
        <v>1658</v>
      </c>
      <c r="R913" s="2" t="s">
        <v>1057</v>
      </c>
      <c r="S913" s="2" t="s">
        <v>82</v>
      </c>
      <c r="T913" s="2" t="s">
        <v>1458</v>
      </c>
      <c r="U913" s="2"/>
      <c r="V913" s="2" t="s">
        <v>34</v>
      </c>
      <c r="W913" s="2" t="s">
        <v>34</v>
      </c>
      <c r="X913" s="2"/>
      <c r="Y913" s="2"/>
      <c r="Z913" s="2"/>
    </row>
    <row r="914" ht="12.75" customHeight="1">
      <c r="A914" s="2" t="s">
        <v>2130</v>
      </c>
      <c r="B914" s="2">
        <v>0.214041159</v>
      </c>
      <c r="C914" s="2">
        <v>0.005025223</v>
      </c>
      <c r="D914" s="2">
        <v>-0.1068299</v>
      </c>
      <c r="E914" s="2">
        <v>0.8075609</v>
      </c>
      <c r="F914" s="2">
        <v>-2.676146</v>
      </c>
      <c r="G914" s="2">
        <v>0.01114071</v>
      </c>
      <c r="H914" s="2">
        <v>0.04193502</v>
      </c>
      <c r="I914" s="2">
        <v>-3.515373</v>
      </c>
      <c r="J914" s="2">
        <v>0.7815752</v>
      </c>
      <c r="K914" s="2">
        <v>0.8884051</v>
      </c>
      <c r="L914" s="2">
        <v>-0.1068299</v>
      </c>
      <c r="M914" s="2">
        <v>1.0</v>
      </c>
      <c r="N914" s="2">
        <v>1.64619765E8</v>
      </c>
      <c r="O914" s="2" t="s">
        <v>27</v>
      </c>
      <c r="P914" s="2" t="s">
        <v>28</v>
      </c>
      <c r="Q914" s="2" t="s">
        <v>1530</v>
      </c>
      <c r="R914" s="2" t="s">
        <v>1057</v>
      </c>
      <c r="S914" s="2" t="s">
        <v>82</v>
      </c>
      <c r="T914" s="2" t="s">
        <v>1458</v>
      </c>
      <c r="U914" s="2"/>
      <c r="V914" s="2" t="s">
        <v>34</v>
      </c>
      <c r="W914" s="3" t="s">
        <v>40</v>
      </c>
      <c r="X914" s="2"/>
      <c r="Y914" s="2" t="s">
        <v>2131</v>
      </c>
      <c r="Z914" s="2"/>
    </row>
    <row r="915" ht="12.75" customHeight="1">
      <c r="A915" s="2" t="s">
        <v>2132</v>
      </c>
      <c r="B915" s="2">
        <v>0.991190814</v>
      </c>
      <c r="C915" s="2">
        <v>7.98026E-4</v>
      </c>
      <c r="D915" s="2">
        <v>-0.1061178</v>
      </c>
      <c r="E915" s="2">
        <v>0.276247</v>
      </c>
      <c r="F915" s="2">
        <v>-3.262794</v>
      </c>
      <c r="G915" s="2">
        <v>0.002420134</v>
      </c>
      <c r="H915" s="2">
        <v>0.01253764</v>
      </c>
      <c r="I915" s="2">
        <v>-2.099795</v>
      </c>
      <c r="J915" s="2">
        <v>0.2504346</v>
      </c>
      <c r="K915" s="2">
        <v>0.3565524</v>
      </c>
      <c r="L915" s="2">
        <v>-0.1061178</v>
      </c>
      <c r="M915" s="2">
        <v>16.0</v>
      </c>
      <c r="N915" s="2">
        <v>7.0688052E7</v>
      </c>
      <c r="O915" s="2" t="s">
        <v>27</v>
      </c>
      <c r="P915" s="2" t="s">
        <v>28</v>
      </c>
      <c r="Q915" s="2" t="s">
        <v>2133</v>
      </c>
      <c r="R915" s="2" t="s">
        <v>1057</v>
      </c>
      <c r="S915" s="2" t="s">
        <v>82</v>
      </c>
      <c r="T915" s="2" t="s">
        <v>1458</v>
      </c>
      <c r="U915" s="2"/>
      <c r="V915" s="3" t="s">
        <v>40</v>
      </c>
      <c r="W915" s="2" t="s">
        <v>34</v>
      </c>
      <c r="X915" s="2"/>
      <c r="Y915" s="2" t="s">
        <v>2134</v>
      </c>
      <c r="Z915" s="2"/>
    </row>
    <row r="916" ht="12.75" customHeight="1">
      <c r="A916" s="2" t="s">
        <v>2135</v>
      </c>
      <c r="B916" s="2">
        <v>0.611371849</v>
      </c>
      <c r="C916" s="2">
        <v>0.00101921</v>
      </c>
      <c r="D916" s="2">
        <v>-0.1034715</v>
      </c>
      <c r="E916" s="2">
        <v>0.224072</v>
      </c>
      <c r="F916" s="2">
        <v>-3.699709</v>
      </c>
      <c r="G916" s="2">
        <v>7.171312E-4</v>
      </c>
      <c r="H916" s="2">
        <v>0.00476398</v>
      </c>
      <c r="I916" s="2">
        <v>-0.9489623</v>
      </c>
      <c r="J916" s="2">
        <v>0.1989032</v>
      </c>
      <c r="K916" s="2">
        <v>0.3023747</v>
      </c>
      <c r="L916" s="2">
        <v>-0.1034715</v>
      </c>
      <c r="M916" s="2">
        <v>3.0</v>
      </c>
      <c r="N916" s="2">
        <v>4.0220519E7</v>
      </c>
      <c r="O916" s="2" t="s">
        <v>27</v>
      </c>
      <c r="P916" s="2" t="s">
        <v>28</v>
      </c>
      <c r="Q916" s="2" t="s">
        <v>2136</v>
      </c>
      <c r="R916" s="2" t="s">
        <v>1057</v>
      </c>
      <c r="S916" s="2" t="s">
        <v>82</v>
      </c>
      <c r="T916" s="2" t="s">
        <v>1458</v>
      </c>
      <c r="U916" s="2"/>
      <c r="V916" s="3" t="s">
        <v>40</v>
      </c>
      <c r="W916" s="2" t="s">
        <v>34</v>
      </c>
      <c r="X916" s="2"/>
      <c r="Y916" s="2"/>
      <c r="Z916" s="2"/>
    </row>
    <row r="917" ht="12.75" customHeight="1">
      <c r="A917" s="2" t="s">
        <v>2137</v>
      </c>
      <c r="B917" s="2">
        <v>0.521428438</v>
      </c>
      <c r="C917" s="2">
        <v>0.001696936</v>
      </c>
      <c r="D917" s="2">
        <v>-0.1030365</v>
      </c>
      <c r="E917" s="2">
        <v>0.521935</v>
      </c>
      <c r="F917" s="2">
        <v>-2.753473</v>
      </c>
      <c r="G917" s="2">
        <v>0.009184722</v>
      </c>
      <c r="H917" s="2">
        <v>0.03602648</v>
      </c>
      <c r="I917" s="2">
        <v>-3.33876</v>
      </c>
      <c r="J917" s="2">
        <v>0.4968721</v>
      </c>
      <c r="K917" s="2">
        <v>0.5999085</v>
      </c>
      <c r="L917" s="2">
        <v>-0.1030364</v>
      </c>
      <c r="M917" s="2">
        <v>6.0</v>
      </c>
      <c r="N917" s="2">
        <v>3.313422E7</v>
      </c>
      <c r="O917" s="2" t="s">
        <v>43</v>
      </c>
      <c r="P917" s="2" t="s">
        <v>28</v>
      </c>
      <c r="Q917" s="2" t="s">
        <v>2138</v>
      </c>
      <c r="R917" s="2" t="s">
        <v>1057</v>
      </c>
      <c r="S917" s="2" t="s">
        <v>82</v>
      </c>
      <c r="T917" s="2" t="s">
        <v>1458</v>
      </c>
      <c r="U917" s="2"/>
      <c r="V917" s="2" t="s">
        <v>34</v>
      </c>
      <c r="W917" s="2" t="s">
        <v>34</v>
      </c>
      <c r="X917" s="2"/>
      <c r="Y917" s="2"/>
      <c r="Z917" s="2"/>
    </row>
    <row r="918" ht="12.75" customHeight="1">
      <c r="A918" s="2" t="s">
        <v>2139</v>
      </c>
      <c r="B918" s="2">
        <v>0.163938621</v>
      </c>
      <c r="C918" s="2">
        <v>0.007115347</v>
      </c>
      <c r="D918" s="2">
        <v>-0.1024102</v>
      </c>
      <c r="E918" s="2">
        <v>0.2249772</v>
      </c>
      <c r="F918" s="2">
        <v>-3.745228</v>
      </c>
      <c r="G918" s="2">
        <v>6.297921E-4</v>
      </c>
      <c r="H918" s="2">
        <v>0.004302218</v>
      </c>
      <c r="I918" s="2">
        <v>-0.8252147</v>
      </c>
      <c r="J918" s="2">
        <v>0.2000666</v>
      </c>
      <c r="K918" s="2">
        <v>0.3024768</v>
      </c>
      <c r="L918" s="2">
        <v>-0.1024102</v>
      </c>
      <c r="M918" s="2">
        <v>17.0</v>
      </c>
      <c r="N918" s="2">
        <v>4.3921863E7</v>
      </c>
      <c r="O918" s="2" t="s">
        <v>43</v>
      </c>
      <c r="P918" s="2" t="s">
        <v>28</v>
      </c>
      <c r="Q918" s="2" t="s">
        <v>1578</v>
      </c>
      <c r="R918" s="2" t="s">
        <v>1057</v>
      </c>
      <c r="S918" s="2" t="s">
        <v>82</v>
      </c>
      <c r="T918" s="2" t="s">
        <v>1458</v>
      </c>
      <c r="U918" s="2"/>
      <c r="V918" s="2" t="s">
        <v>34</v>
      </c>
      <c r="W918" s="2" t="s">
        <v>34</v>
      </c>
      <c r="X918" s="2"/>
      <c r="Y918" s="2"/>
      <c r="Z918" s="2"/>
    </row>
    <row r="919" ht="12.75" customHeight="1">
      <c r="A919" s="2" t="s">
        <v>2140</v>
      </c>
      <c r="B919" s="2">
        <v>0.547837656</v>
      </c>
      <c r="C919" s="2">
        <v>0.005502286</v>
      </c>
      <c r="D919" s="2">
        <v>-0.1016552</v>
      </c>
      <c r="E919" s="2">
        <v>0.2353306</v>
      </c>
      <c r="F919" s="2">
        <v>-2.91119</v>
      </c>
      <c r="G919" s="2">
        <v>0.006144972</v>
      </c>
      <c r="H919" s="2">
        <v>0.02624046</v>
      </c>
      <c r="I919" s="2">
        <v>-2.968617</v>
      </c>
      <c r="J919" s="2">
        <v>0.2106037</v>
      </c>
      <c r="K919" s="2">
        <v>0.3122589</v>
      </c>
      <c r="L919" s="2">
        <v>-0.1016552</v>
      </c>
      <c r="M919" s="2">
        <v>3.0</v>
      </c>
      <c r="N919" s="2">
        <v>5.2824283E7</v>
      </c>
      <c r="O919" s="2" t="s">
        <v>43</v>
      </c>
      <c r="P919" s="2" t="s">
        <v>28</v>
      </c>
      <c r="Q919" s="2" t="s">
        <v>2141</v>
      </c>
      <c r="R919" s="2" t="s">
        <v>1057</v>
      </c>
      <c r="S919" s="2" t="s">
        <v>82</v>
      </c>
      <c r="T919" s="2" t="s">
        <v>1458</v>
      </c>
      <c r="U919" s="2"/>
      <c r="V919" s="2" t="s">
        <v>34</v>
      </c>
      <c r="W919" s="2" t="s">
        <v>34</v>
      </c>
      <c r="X919" s="2"/>
      <c r="Y919" s="2"/>
      <c r="Z919" s="2"/>
    </row>
    <row r="920" ht="12.75" customHeight="1">
      <c r="A920" s="2" t="s">
        <v>2142</v>
      </c>
      <c r="B920" s="2">
        <v>0.614390721</v>
      </c>
      <c r="C920" s="2">
        <v>0.004015685</v>
      </c>
      <c r="D920" s="2">
        <v>0.1000266</v>
      </c>
      <c r="E920" s="2">
        <v>0.7166816</v>
      </c>
      <c r="F920" s="2">
        <v>2.711759</v>
      </c>
      <c r="G920" s="2">
        <v>0.0101963</v>
      </c>
      <c r="H920" s="2">
        <v>0.03913203</v>
      </c>
      <c r="I920" s="2">
        <v>-3.434443</v>
      </c>
      <c r="J920" s="2">
        <v>0.7410124</v>
      </c>
      <c r="K920" s="2">
        <v>0.6409858</v>
      </c>
      <c r="L920" s="2">
        <v>0.1000266</v>
      </c>
      <c r="M920" s="2">
        <v>10.0</v>
      </c>
      <c r="N920" s="2">
        <v>7.1662052E7</v>
      </c>
      <c r="O920" s="2" t="s">
        <v>27</v>
      </c>
      <c r="P920" s="2" t="s">
        <v>28</v>
      </c>
      <c r="Q920" s="2" t="s">
        <v>2143</v>
      </c>
      <c r="R920" s="2" t="s">
        <v>1057</v>
      </c>
      <c r="S920" s="2" t="s">
        <v>82</v>
      </c>
      <c r="T920" s="2" t="s">
        <v>1458</v>
      </c>
      <c r="U920" s="2"/>
      <c r="V920" s="2" t="s">
        <v>34</v>
      </c>
      <c r="W920" s="3" t="s">
        <v>40</v>
      </c>
      <c r="X920" s="2"/>
      <c r="Y920" s="2" t="s">
        <v>2144</v>
      </c>
      <c r="Z920" s="2"/>
    </row>
    <row r="921" ht="12.75" customHeight="1">
      <c r="A921" s="2" t="s">
        <v>2145</v>
      </c>
      <c r="B921" s="2">
        <v>0.744505912</v>
      </c>
      <c r="C921" s="2">
        <v>2.68E-5</v>
      </c>
      <c r="D921" s="2">
        <v>0.1006685</v>
      </c>
      <c r="E921" s="2">
        <v>0.8067883</v>
      </c>
      <c r="F921" s="2">
        <v>6.330861</v>
      </c>
      <c r="G921" s="2">
        <v>2.520682E-7</v>
      </c>
      <c r="H921" s="2">
        <v>1.069914E-5</v>
      </c>
      <c r="I921" s="2">
        <v>6.777211</v>
      </c>
      <c r="J921" s="2">
        <v>0.8312752</v>
      </c>
      <c r="K921" s="2">
        <v>0.7306068</v>
      </c>
      <c r="L921" s="2">
        <v>0.1006684</v>
      </c>
      <c r="M921" s="2">
        <v>11.0</v>
      </c>
      <c r="N921" s="2">
        <v>3.6095771E7</v>
      </c>
      <c r="O921" s="2" t="s">
        <v>27</v>
      </c>
      <c r="P921" s="2" t="s">
        <v>28</v>
      </c>
      <c r="Q921" s="2" t="s">
        <v>335</v>
      </c>
      <c r="R921" s="2" t="s">
        <v>1057</v>
      </c>
      <c r="S921" s="2" t="s">
        <v>82</v>
      </c>
      <c r="T921" s="2" t="s">
        <v>1458</v>
      </c>
      <c r="U921" s="2"/>
      <c r="V921" s="2" t="s">
        <v>34</v>
      </c>
      <c r="W921" s="3" t="s">
        <v>40</v>
      </c>
      <c r="X921" s="2"/>
      <c r="Y921" s="2"/>
      <c r="Z921" s="2"/>
    </row>
    <row r="922" ht="12.75" customHeight="1">
      <c r="A922" s="2" t="s">
        <v>2146</v>
      </c>
      <c r="B922" s="2">
        <v>0.750640957</v>
      </c>
      <c r="C922" s="2">
        <v>0.009027138</v>
      </c>
      <c r="D922" s="2">
        <v>0.1012468</v>
      </c>
      <c r="E922" s="2">
        <v>0.6257406</v>
      </c>
      <c r="F922" s="2">
        <v>2.719184</v>
      </c>
      <c r="G922" s="2">
        <v>0.010009</v>
      </c>
      <c r="H922" s="2">
        <v>0.03857253</v>
      </c>
      <c r="I922" s="2">
        <v>-3.417481</v>
      </c>
      <c r="J922" s="2">
        <v>0.6503682</v>
      </c>
      <c r="K922" s="2">
        <v>0.5491214</v>
      </c>
      <c r="L922" s="2">
        <v>0.1012468</v>
      </c>
      <c r="M922" s="2">
        <v>2.0</v>
      </c>
      <c r="N922" s="2">
        <v>1.09896312E8</v>
      </c>
      <c r="O922" s="2" t="s">
        <v>43</v>
      </c>
      <c r="P922" s="2" t="s">
        <v>48</v>
      </c>
      <c r="Q922" s="2" t="s">
        <v>1484</v>
      </c>
      <c r="R922" s="2" t="s">
        <v>1057</v>
      </c>
      <c r="S922" s="2" t="s">
        <v>82</v>
      </c>
      <c r="T922" s="2" t="s">
        <v>1458</v>
      </c>
      <c r="U922" s="2"/>
      <c r="V922" s="2" t="s">
        <v>34</v>
      </c>
      <c r="W922" s="3" t="s">
        <v>40</v>
      </c>
      <c r="X922" s="2"/>
      <c r="Y922" s="2"/>
      <c r="Z922" s="2"/>
    </row>
    <row r="923" ht="12.75" customHeight="1">
      <c r="A923" s="2" t="s">
        <v>2147</v>
      </c>
      <c r="B923" s="2">
        <v>0.890425493</v>
      </c>
      <c r="C923" s="2">
        <v>0.002058813</v>
      </c>
      <c r="D923" s="2">
        <v>0.1019334</v>
      </c>
      <c r="E923" s="2">
        <v>0.8955506</v>
      </c>
      <c r="F923" s="2">
        <v>4.542135</v>
      </c>
      <c r="G923" s="2">
        <v>6.035012E-5</v>
      </c>
      <c r="H923" s="2">
        <v>6.710023E-4</v>
      </c>
      <c r="I923" s="2">
        <v>1.429831</v>
      </c>
      <c r="J923" s="2">
        <v>0.9203452</v>
      </c>
      <c r="K923" s="2">
        <v>0.8184118</v>
      </c>
      <c r="L923" s="2">
        <v>0.1019334</v>
      </c>
      <c r="M923" s="2">
        <v>11.0</v>
      </c>
      <c r="N923" s="2">
        <v>7689017.0</v>
      </c>
      <c r="O923" s="2" t="s">
        <v>43</v>
      </c>
      <c r="P923" s="2" t="s">
        <v>28</v>
      </c>
      <c r="Q923" s="2" t="s">
        <v>2148</v>
      </c>
      <c r="R923" s="2" t="s">
        <v>1057</v>
      </c>
      <c r="S923" s="2" t="s">
        <v>82</v>
      </c>
      <c r="T923" s="2" t="s">
        <v>1458</v>
      </c>
      <c r="U923" s="2"/>
      <c r="V923" s="2" t="s">
        <v>34</v>
      </c>
      <c r="W923" s="3" t="s">
        <v>40</v>
      </c>
      <c r="X923" s="2"/>
      <c r="Y923" s="2"/>
      <c r="Z923" s="2"/>
    </row>
    <row r="924" ht="12.75" customHeight="1">
      <c r="A924" s="2" t="s">
        <v>2149</v>
      </c>
      <c r="B924" s="2">
        <v>0.107707855</v>
      </c>
      <c r="C924" s="2">
        <v>0.005916335</v>
      </c>
      <c r="D924" s="2">
        <v>0.102294</v>
      </c>
      <c r="E924" s="2">
        <v>0.9118519</v>
      </c>
      <c r="F924" s="2">
        <v>6.290019</v>
      </c>
      <c r="G924" s="2">
        <v>2.856704E-7</v>
      </c>
      <c r="H924" s="2">
        <v>1.169969E-5</v>
      </c>
      <c r="I924" s="2">
        <v>6.654464</v>
      </c>
      <c r="J924" s="2">
        <v>0.9367342</v>
      </c>
      <c r="K924" s="2">
        <v>0.8344402</v>
      </c>
      <c r="L924" s="2">
        <v>0.102294</v>
      </c>
      <c r="M924" s="2">
        <v>17.0</v>
      </c>
      <c r="N924" s="2">
        <v>7.9058333E7</v>
      </c>
      <c r="O924" s="2" t="s">
        <v>43</v>
      </c>
      <c r="P924" s="2" t="s">
        <v>48</v>
      </c>
      <c r="Q924" s="2" t="s">
        <v>2150</v>
      </c>
      <c r="R924" s="2" t="s">
        <v>1057</v>
      </c>
      <c r="S924" s="2" t="s">
        <v>82</v>
      </c>
      <c r="T924" s="2" t="s">
        <v>1458</v>
      </c>
      <c r="U924" s="2"/>
      <c r="V924" s="2" t="s">
        <v>34</v>
      </c>
      <c r="W924" s="2" t="s">
        <v>34</v>
      </c>
      <c r="X924" s="2"/>
      <c r="Y924" s="2"/>
      <c r="Z924" s="2"/>
    </row>
    <row r="925" ht="12.75" customHeight="1">
      <c r="A925" s="2" t="s">
        <v>2151</v>
      </c>
      <c r="B925" s="2">
        <v>0.757777122</v>
      </c>
      <c r="C925" s="2">
        <v>0.004230726</v>
      </c>
      <c r="D925" s="2">
        <v>0.1037128</v>
      </c>
      <c r="E925" s="2">
        <v>0.8692867</v>
      </c>
      <c r="F925" s="2">
        <v>5.802262</v>
      </c>
      <c r="G925" s="2">
        <v>1.278832E-6</v>
      </c>
      <c r="H925" s="2">
        <v>3.491657E-5</v>
      </c>
      <c r="I925" s="2">
        <v>5.185599</v>
      </c>
      <c r="J925" s="2">
        <v>0.8945142</v>
      </c>
      <c r="K925" s="2">
        <v>0.7908014</v>
      </c>
      <c r="L925" s="2">
        <v>0.1037128</v>
      </c>
      <c r="M925" s="2">
        <v>7.0</v>
      </c>
      <c r="N925" s="2">
        <v>1.50768388E8</v>
      </c>
      <c r="O925" s="2" t="s">
        <v>43</v>
      </c>
      <c r="P925" s="2" t="s">
        <v>28</v>
      </c>
      <c r="Q925" s="2" t="s">
        <v>2152</v>
      </c>
      <c r="R925" s="2" t="s">
        <v>1057</v>
      </c>
      <c r="S925" s="2" t="s">
        <v>82</v>
      </c>
      <c r="T925" s="2" t="s">
        <v>1458</v>
      </c>
      <c r="U925" s="2"/>
      <c r="V925" s="2" t="s">
        <v>34</v>
      </c>
      <c r="W925" s="2" t="s">
        <v>34</v>
      </c>
      <c r="X925" s="2"/>
      <c r="Y925" s="2"/>
      <c r="Z925" s="2"/>
    </row>
    <row r="926" ht="12.75" customHeight="1">
      <c r="A926" s="2" t="s">
        <v>2153</v>
      </c>
      <c r="B926" s="2">
        <v>0.580421967</v>
      </c>
      <c r="C926" s="2">
        <v>0.007971925</v>
      </c>
      <c r="D926" s="2">
        <v>0.1042405</v>
      </c>
      <c r="E926" s="2">
        <v>0.7447997</v>
      </c>
      <c r="F926" s="2">
        <v>2.865241</v>
      </c>
      <c r="G926" s="2">
        <v>0.006915884</v>
      </c>
      <c r="H926" s="2">
        <v>0.02879867</v>
      </c>
      <c r="I926" s="2">
        <v>-3.077789</v>
      </c>
      <c r="J926" s="2">
        <v>0.7701555</v>
      </c>
      <c r="K926" s="2">
        <v>0.665915</v>
      </c>
      <c r="L926" s="2">
        <v>0.1042405</v>
      </c>
      <c r="M926" s="2">
        <v>8.0</v>
      </c>
      <c r="N926" s="2">
        <v>6.6743912E7</v>
      </c>
      <c r="O926" s="2" t="s">
        <v>27</v>
      </c>
      <c r="P926" s="2" t="s">
        <v>28</v>
      </c>
      <c r="Q926" s="2" t="s">
        <v>2154</v>
      </c>
      <c r="R926" s="2" t="s">
        <v>1057</v>
      </c>
      <c r="S926" s="2" t="s">
        <v>82</v>
      </c>
      <c r="T926" s="2" t="s">
        <v>1458</v>
      </c>
      <c r="U926" s="2"/>
      <c r="V926" s="2" t="s">
        <v>34</v>
      </c>
      <c r="W926" s="3" t="s">
        <v>40</v>
      </c>
      <c r="X926" s="2"/>
      <c r="Y926" s="2"/>
      <c r="Z926" s="2"/>
    </row>
    <row r="927" ht="12.75" customHeight="1">
      <c r="A927" s="2" t="s">
        <v>2155</v>
      </c>
      <c r="B927" s="2">
        <v>0.121801953</v>
      </c>
      <c r="C927" s="2">
        <v>7.84997E-4</v>
      </c>
      <c r="D927" s="2">
        <v>0.104454</v>
      </c>
      <c r="E927" s="2">
        <v>0.1483905</v>
      </c>
      <c r="F927" s="2">
        <v>3.631639</v>
      </c>
      <c r="G927" s="2">
        <v>8.699606E-4</v>
      </c>
      <c r="H927" s="2">
        <v>0.005559335</v>
      </c>
      <c r="I927" s="2">
        <v>-1.132767</v>
      </c>
      <c r="J927" s="2">
        <v>0.1737982</v>
      </c>
      <c r="K927" s="2">
        <v>0.06934427</v>
      </c>
      <c r="L927" s="2">
        <v>0.10445393</v>
      </c>
      <c r="M927" s="2">
        <v>6.0</v>
      </c>
      <c r="N927" s="2">
        <v>1.55507793E8</v>
      </c>
      <c r="O927" s="2" t="s">
        <v>43</v>
      </c>
      <c r="P927" s="2" t="s">
        <v>28</v>
      </c>
      <c r="Q927" s="2" t="s">
        <v>2156</v>
      </c>
      <c r="R927" s="2" t="s">
        <v>1057</v>
      </c>
      <c r="S927" s="2" t="s">
        <v>82</v>
      </c>
      <c r="T927" s="2" t="s">
        <v>1458</v>
      </c>
      <c r="U927" s="2"/>
      <c r="V927" s="2" t="s">
        <v>34</v>
      </c>
      <c r="W927" s="3" t="s">
        <v>40</v>
      </c>
      <c r="X927" s="2"/>
      <c r="Y927" s="2"/>
      <c r="Z927" s="2"/>
    </row>
    <row r="928" ht="12.75" customHeight="1">
      <c r="A928" s="2" t="s">
        <v>2157</v>
      </c>
      <c r="B928" s="2">
        <v>0.103624056</v>
      </c>
      <c r="C928" s="2">
        <v>0.002630338</v>
      </c>
      <c r="D928" s="2">
        <v>0.1045115</v>
      </c>
      <c r="E928" s="2">
        <v>0.7522687</v>
      </c>
      <c r="F928" s="2">
        <v>5.101201</v>
      </c>
      <c r="G928" s="2">
        <v>1.103428E-5</v>
      </c>
      <c r="H928" s="2">
        <v>1.780999E-4</v>
      </c>
      <c r="I928" s="2">
        <v>3.080415</v>
      </c>
      <c r="J928" s="2">
        <v>0.7776905</v>
      </c>
      <c r="K928" s="2">
        <v>0.6731789</v>
      </c>
      <c r="L928" s="2">
        <v>0.1045116</v>
      </c>
      <c r="M928" s="2">
        <v>6.0</v>
      </c>
      <c r="N928" s="2">
        <v>3.2150739E7</v>
      </c>
      <c r="O928" s="2" t="s">
        <v>27</v>
      </c>
      <c r="P928" s="2" t="s">
        <v>28</v>
      </c>
      <c r="Q928" s="2" t="s">
        <v>2158</v>
      </c>
      <c r="R928" s="2" t="s">
        <v>1057</v>
      </c>
      <c r="S928" s="2" t="s">
        <v>82</v>
      </c>
      <c r="T928" s="2" t="s">
        <v>1458</v>
      </c>
      <c r="U928" s="2"/>
      <c r="V928" s="2" t="s">
        <v>34</v>
      </c>
      <c r="W928" s="2" t="s">
        <v>34</v>
      </c>
      <c r="X928" s="2"/>
      <c r="Y928" s="2"/>
      <c r="Z928" s="2"/>
    </row>
    <row r="929" ht="12.75" customHeight="1">
      <c r="A929" s="2" t="s">
        <v>2159</v>
      </c>
      <c r="B929" s="2">
        <v>0.249916162</v>
      </c>
      <c r="C929" s="2">
        <v>0.006125245</v>
      </c>
      <c r="D929" s="2">
        <v>0.1054491</v>
      </c>
      <c r="E929" s="2">
        <v>0.1677278</v>
      </c>
      <c r="F929" s="2">
        <v>3.224477</v>
      </c>
      <c r="G929" s="2">
        <v>0.002684746</v>
      </c>
      <c r="H929" s="2">
        <v>0.01360872</v>
      </c>
      <c r="I929" s="2">
        <v>-2.197177</v>
      </c>
      <c r="J929" s="2">
        <v>0.1933776</v>
      </c>
      <c r="K929" s="2">
        <v>0.08792851</v>
      </c>
      <c r="L929" s="2">
        <v>0.10544909</v>
      </c>
      <c r="M929" s="2">
        <v>6.0</v>
      </c>
      <c r="N929" s="2">
        <v>3.215715E7</v>
      </c>
      <c r="O929" s="2" t="s">
        <v>27</v>
      </c>
      <c r="P929" s="2" t="s">
        <v>28</v>
      </c>
      <c r="Q929" s="2" t="s">
        <v>2160</v>
      </c>
      <c r="R929" s="2" t="s">
        <v>1057</v>
      </c>
      <c r="S929" s="2" t="s">
        <v>82</v>
      </c>
      <c r="T929" s="2" t="s">
        <v>1458</v>
      </c>
      <c r="U929" s="2"/>
      <c r="V929" s="2" t="s">
        <v>34</v>
      </c>
      <c r="W929" s="2" t="s">
        <v>34</v>
      </c>
      <c r="X929" s="2"/>
      <c r="Y929" s="2"/>
      <c r="Z929" s="2"/>
    </row>
    <row r="930" ht="12.75" customHeight="1">
      <c r="A930" s="2" t="s">
        <v>2161</v>
      </c>
      <c r="B930" s="2">
        <v>0.082157073</v>
      </c>
      <c r="C930" s="2">
        <v>0.009584192</v>
      </c>
      <c r="D930" s="2">
        <v>0.1057355</v>
      </c>
      <c r="E930" s="2">
        <v>0.6652336</v>
      </c>
      <c r="F930" s="2">
        <v>2.642605</v>
      </c>
      <c r="G930" s="2">
        <v>0.01210356</v>
      </c>
      <c r="H930" s="2">
        <v>0.04474389</v>
      </c>
      <c r="I930" s="2">
        <v>-3.590943</v>
      </c>
      <c r="J930" s="2">
        <v>0.690953</v>
      </c>
      <c r="K930" s="2">
        <v>0.5852175</v>
      </c>
      <c r="L930" s="2">
        <v>0.1057355</v>
      </c>
      <c r="M930" s="2">
        <v>8.0</v>
      </c>
      <c r="N930" s="2">
        <v>4.2037527E7</v>
      </c>
      <c r="O930" s="2" t="s">
        <v>27</v>
      </c>
      <c r="P930" s="2" t="s">
        <v>48</v>
      </c>
      <c r="Q930" s="2" t="s">
        <v>2162</v>
      </c>
      <c r="R930" s="2" t="s">
        <v>1057</v>
      </c>
      <c r="S930" s="2" t="s">
        <v>82</v>
      </c>
      <c r="T930" s="2" t="s">
        <v>1458</v>
      </c>
      <c r="U930" s="2"/>
      <c r="V930" s="2" t="s">
        <v>34</v>
      </c>
      <c r="W930" s="2" t="s">
        <v>34</v>
      </c>
      <c r="X930" s="2"/>
      <c r="Y930" s="2" t="s">
        <v>2163</v>
      </c>
      <c r="Z930" s="2"/>
    </row>
    <row r="931" ht="12.75" customHeight="1">
      <c r="A931" s="2" t="s">
        <v>2164</v>
      </c>
      <c r="B931" s="2">
        <v>0.198360232</v>
      </c>
      <c r="C931" s="2">
        <v>0.008527591</v>
      </c>
      <c r="D931" s="2">
        <v>0.1058057</v>
      </c>
      <c r="E931" s="2">
        <v>0.8202538</v>
      </c>
      <c r="F931" s="2">
        <v>3.737371</v>
      </c>
      <c r="G931" s="2">
        <v>6.440937E-4</v>
      </c>
      <c r="H931" s="2">
        <v>0.004377217</v>
      </c>
      <c r="I931" s="2">
        <v>-0.8466212</v>
      </c>
      <c r="J931" s="2">
        <v>0.8459903</v>
      </c>
      <c r="K931" s="2">
        <v>0.7401846</v>
      </c>
      <c r="L931" s="2">
        <v>0.1058057</v>
      </c>
      <c r="M931" s="2">
        <v>4.0</v>
      </c>
      <c r="N931" s="2">
        <v>1.48785459E8</v>
      </c>
      <c r="O931" s="2" t="s">
        <v>43</v>
      </c>
      <c r="P931" s="2" t="s">
        <v>48</v>
      </c>
      <c r="Q931" s="2" t="s">
        <v>2165</v>
      </c>
      <c r="R931" s="2" t="s">
        <v>1057</v>
      </c>
      <c r="S931" s="2" t="s">
        <v>82</v>
      </c>
      <c r="T931" s="2" t="s">
        <v>1458</v>
      </c>
      <c r="U931" s="2"/>
      <c r="V931" s="2" t="s">
        <v>34</v>
      </c>
      <c r="W931" s="3" t="s">
        <v>40</v>
      </c>
      <c r="X931" s="2"/>
      <c r="Y931" s="2"/>
      <c r="Z931" s="2" t="s">
        <v>2166</v>
      </c>
    </row>
    <row r="932" ht="12.75" customHeight="1">
      <c r="A932" s="2" t="s">
        <v>2167</v>
      </c>
      <c r="B932" s="2">
        <v>0.49091016</v>
      </c>
      <c r="C932" s="2">
        <v>0.003623843</v>
      </c>
      <c r="D932" s="2">
        <v>0.1058366</v>
      </c>
      <c r="E932" s="2">
        <v>0.7620871</v>
      </c>
      <c r="F932" s="2">
        <v>2.591266</v>
      </c>
      <c r="G932" s="2">
        <v>0.013727</v>
      </c>
      <c r="H932" s="2">
        <v>0.04936021</v>
      </c>
      <c r="I932" s="2">
        <v>-3.705372</v>
      </c>
      <c r="J932" s="2">
        <v>0.7878311</v>
      </c>
      <c r="K932" s="2">
        <v>0.6819946</v>
      </c>
      <c r="L932" s="2">
        <v>0.1058365</v>
      </c>
      <c r="M932" s="2">
        <v>1.0</v>
      </c>
      <c r="N932" s="2">
        <v>3.9680296E7</v>
      </c>
      <c r="O932" s="2" t="s">
        <v>43</v>
      </c>
      <c r="P932" s="2" t="s">
        <v>28</v>
      </c>
      <c r="Q932" s="2" t="s">
        <v>2168</v>
      </c>
      <c r="R932" s="2" t="s">
        <v>1057</v>
      </c>
      <c r="S932" s="2" t="s">
        <v>82</v>
      </c>
      <c r="T932" s="2" t="s">
        <v>1458</v>
      </c>
      <c r="U932" s="2"/>
      <c r="V932" s="2" t="s">
        <v>34</v>
      </c>
      <c r="W932" s="3" t="s">
        <v>40</v>
      </c>
      <c r="X932" s="2"/>
      <c r="Y932" s="2"/>
      <c r="Z932" s="2"/>
    </row>
    <row r="933" ht="12.75" customHeight="1">
      <c r="A933" s="2" t="s">
        <v>2169</v>
      </c>
      <c r="B933" s="2">
        <v>0.775714901</v>
      </c>
      <c r="C933" s="2">
        <v>3.23582E-4</v>
      </c>
      <c r="D933" s="2">
        <v>0.108058</v>
      </c>
      <c r="E933" s="2">
        <v>0.8669826</v>
      </c>
      <c r="F933" s="2">
        <v>7.038016</v>
      </c>
      <c r="G933" s="2">
        <v>2.933157E-8</v>
      </c>
      <c r="H933" s="2">
        <v>2.387182E-6</v>
      </c>
      <c r="I933" s="2">
        <v>8.888744</v>
      </c>
      <c r="J933" s="2">
        <v>0.893267</v>
      </c>
      <c r="K933" s="2">
        <v>0.785209</v>
      </c>
      <c r="L933" s="2">
        <v>0.108058</v>
      </c>
      <c r="M933" s="2">
        <v>5.0</v>
      </c>
      <c r="N933" s="2">
        <v>1.431327E7</v>
      </c>
      <c r="O933" s="2" t="s">
        <v>43</v>
      </c>
      <c r="P933" s="2" t="s">
        <v>28</v>
      </c>
      <c r="Q933" s="2" t="s">
        <v>1925</v>
      </c>
      <c r="R933" s="2" t="s">
        <v>1057</v>
      </c>
      <c r="S933" s="2" t="s">
        <v>82</v>
      </c>
      <c r="T933" s="2" t="s">
        <v>1458</v>
      </c>
      <c r="U933" s="2"/>
      <c r="V933" s="2" t="s">
        <v>34</v>
      </c>
      <c r="W933" s="3" t="s">
        <v>40</v>
      </c>
      <c r="X933" s="2"/>
      <c r="Y933" s="2"/>
      <c r="Z933" s="2"/>
    </row>
    <row r="934" ht="12.75" customHeight="1">
      <c r="A934" s="2" t="s">
        <v>2170</v>
      </c>
      <c r="B934" s="2">
        <v>0.089346358</v>
      </c>
      <c r="C934" s="2">
        <v>0.005962371</v>
      </c>
      <c r="D934" s="2">
        <v>0.1083587</v>
      </c>
      <c r="E934" s="2">
        <v>0.9135921</v>
      </c>
      <c r="F934" s="2">
        <v>7.570711</v>
      </c>
      <c r="G934" s="2">
        <v>6.0E-9</v>
      </c>
      <c r="H934" s="2">
        <v>8.426331E-7</v>
      </c>
      <c r="I934" s="2">
        <v>10.45428</v>
      </c>
      <c r="J934" s="2">
        <v>0.9399496</v>
      </c>
      <c r="K934" s="2">
        <v>0.8315909</v>
      </c>
      <c r="L934" s="2">
        <v>0.1083587</v>
      </c>
      <c r="M934" s="2">
        <v>16.0</v>
      </c>
      <c r="N934" s="2">
        <v>5.5526963E7</v>
      </c>
      <c r="O934" s="2" t="s">
        <v>43</v>
      </c>
      <c r="P934" s="2" t="s">
        <v>28</v>
      </c>
      <c r="Q934" s="2" t="s">
        <v>2171</v>
      </c>
      <c r="R934" s="2" t="s">
        <v>1057</v>
      </c>
      <c r="S934" s="2" t="s">
        <v>82</v>
      </c>
      <c r="T934" s="2" t="s">
        <v>1458</v>
      </c>
      <c r="U934" s="2"/>
      <c r="V934" s="2" t="s">
        <v>34</v>
      </c>
      <c r="W934" s="2" t="s">
        <v>34</v>
      </c>
      <c r="X934" s="2"/>
      <c r="Y934" s="2"/>
      <c r="Z934" s="2"/>
    </row>
    <row r="935" ht="12.75" customHeight="1">
      <c r="A935" s="2" t="s">
        <v>2172</v>
      </c>
      <c r="B935" s="2">
        <v>0.283932124</v>
      </c>
      <c r="C935" s="2">
        <v>0.009131282</v>
      </c>
      <c r="D935" s="2">
        <v>0.1092352</v>
      </c>
      <c r="E935" s="2">
        <v>0.5511729</v>
      </c>
      <c r="F935" s="2">
        <v>4.063991</v>
      </c>
      <c r="G935" s="2">
        <v>2.501417E-4</v>
      </c>
      <c r="H935" s="2">
        <v>0.002062194</v>
      </c>
      <c r="I935" s="2">
        <v>0.05848082</v>
      </c>
      <c r="J935" s="2">
        <v>0.5777436</v>
      </c>
      <c r="K935" s="2">
        <v>0.4685084</v>
      </c>
      <c r="L935" s="2">
        <v>0.1092352</v>
      </c>
      <c r="M935" s="2">
        <v>8.0</v>
      </c>
      <c r="N935" s="2">
        <v>1.41342131E8</v>
      </c>
      <c r="O935" s="2" t="s">
        <v>27</v>
      </c>
      <c r="P935" s="2" t="s">
        <v>28</v>
      </c>
      <c r="Q935" s="2" t="s">
        <v>2173</v>
      </c>
      <c r="R935" s="2" t="s">
        <v>1057</v>
      </c>
      <c r="S935" s="2" t="s">
        <v>82</v>
      </c>
      <c r="T935" s="2" t="s">
        <v>1458</v>
      </c>
      <c r="U935" s="2"/>
      <c r="V935" s="2" t="s">
        <v>34</v>
      </c>
      <c r="W935" s="3" t="s">
        <v>40</v>
      </c>
      <c r="X935" s="2"/>
      <c r="Y935" s="2"/>
      <c r="Z935" s="2"/>
    </row>
    <row r="936" ht="12.75" customHeight="1">
      <c r="A936" s="2" t="s">
        <v>2174</v>
      </c>
      <c r="B936" s="2">
        <v>0.098525747</v>
      </c>
      <c r="C936" s="2">
        <v>3.53424E-4</v>
      </c>
      <c r="D936" s="2">
        <v>0.1097462</v>
      </c>
      <c r="E936" s="2">
        <v>0.8795429</v>
      </c>
      <c r="F936" s="2">
        <v>3.12509</v>
      </c>
      <c r="G936" s="2">
        <v>0.003505375</v>
      </c>
      <c r="H936" s="2">
        <v>0.01680521</v>
      </c>
      <c r="I936" s="2">
        <v>-2.446806</v>
      </c>
      <c r="J936" s="2">
        <v>0.9062379</v>
      </c>
      <c r="K936" s="2">
        <v>0.7964917</v>
      </c>
      <c r="L936" s="2">
        <v>0.1097462</v>
      </c>
      <c r="M936" s="2">
        <v>17.0</v>
      </c>
      <c r="N936" s="2">
        <v>5.539223E7</v>
      </c>
      <c r="O936" s="2" t="s">
        <v>27</v>
      </c>
      <c r="P936" s="2" t="s">
        <v>28</v>
      </c>
      <c r="Q936" s="2" t="s">
        <v>2175</v>
      </c>
      <c r="R936" s="2" t="s">
        <v>1057</v>
      </c>
      <c r="S936" s="2" t="s">
        <v>82</v>
      </c>
      <c r="T936" s="2" t="s">
        <v>1458</v>
      </c>
      <c r="U936" s="2"/>
      <c r="V936" s="2" t="s">
        <v>34</v>
      </c>
      <c r="W936" s="3" t="s">
        <v>40</v>
      </c>
      <c r="X936" s="2"/>
      <c r="Y936" s="2"/>
      <c r="Z936" s="2" t="s">
        <v>2176</v>
      </c>
    </row>
    <row r="937" ht="12.75" customHeight="1">
      <c r="A937" s="2" t="s">
        <v>2177</v>
      </c>
      <c r="B937" s="2">
        <v>0.500717538</v>
      </c>
      <c r="C937" s="2">
        <v>0.003595825</v>
      </c>
      <c r="D937" s="2">
        <v>0.109755</v>
      </c>
      <c r="E937" s="2">
        <v>0.7728068</v>
      </c>
      <c r="F937" s="2">
        <v>6.926559</v>
      </c>
      <c r="G937" s="2">
        <v>4.107338E-8</v>
      </c>
      <c r="H937" s="2">
        <v>2.989264E-6</v>
      </c>
      <c r="I937" s="2">
        <v>8.558097</v>
      </c>
      <c r="J937" s="2">
        <v>0.799504</v>
      </c>
      <c r="K937" s="2">
        <v>0.6897489</v>
      </c>
      <c r="L937" s="2">
        <v>0.1097551</v>
      </c>
      <c r="M937" s="2">
        <v>9.0</v>
      </c>
      <c r="N937" s="2">
        <v>3.5909996E7</v>
      </c>
      <c r="O937" s="2" t="s">
        <v>43</v>
      </c>
      <c r="P937" s="2" t="s">
        <v>28</v>
      </c>
      <c r="Q937" s="2" t="s">
        <v>2178</v>
      </c>
      <c r="R937" s="2" t="s">
        <v>1057</v>
      </c>
      <c r="S937" s="2" t="s">
        <v>82</v>
      </c>
      <c r="T937" s="2" t="s">
        <v>1458</v>
      </c>
      <c r="U937" s="2"/>
      <c r="V937" s="2" t="s">
        <v>34</v>
      </c>
      <c r="W937" s="3" t="s">
        <v>40</v>
      </c>
      <c r="X937" s="2"/>
      <c r="Y937" s="2"/>
      <c r="Z937" s="2"/>
    </row>
    <row r="938" ht="12.75" customHeight="1">
      <c r="A938" s="2" t="s">
        <v>2179</v>
      </c>
      <c r="B938" s="2">
        <v>0.938820696</v>
      </c>
      <c r="C938" s="2">
        <v>0.006356974</v>
      </c>
      <c r="D938" s="2">
        <v>0.1101355</v>
      </c>
      <c r="E938" s="2">
        <v>0.7514801</v>
      </c>
      <c r="F938" s="2">
        <v>5.515095</v>
      </c>
      <c r="G938" s="2">
        <v>3.095442E-6</v>
      </c>
      <c r="H938" s="2">
        <v>6.756185E-5</v>
      </c>
      <c r="I938" s="2">
        <v>4.320877</v>
      </c>
      <c r="J938" s="2">
        <v>0.7782698</v>
      </c>
      <c r="K938" s="2">
        <v>0.6681343</v>
      </c>
      <c r="L938" s="2">
        <v>0.1101355</v>
      </c>
      <c r="M938" s="2">
        <v>8.0</v>
      </c>
      <c r="N938" s="2">
        <v>1.41572044E8</v>
      </c>
      <c r="O938" s="2" t="s">
        <v>43</v>
      </c>
      <c r="P938" s="2" t="s">
        <v>48</v>
      </c>
      <c r="Q938" s="2" t="s">
        <v>2180</v>
      </c>
      <c r="R938" s="2" t="s">
        <v>1057</v>
      </c>
      <c r="S938" s="2" t="s">
        <v>82</v>
      </c>
      <c r="T938" s="2" t="s">
        <v>1458</v>
      </c>
      <c r="U938" s="2"/>
      <c r="V938" s="2" t="s">
        <v>34</v>
      </c>
      <c r="W938" s="2" t="s">
        <v>34</v>
      </c>
      <c r="X938" s="2"/>
      <c r="Y938" s="2"/>
      <c r="Z938" s="2"/>
    </row>
    <row r="939" ht="12.75" customHeight="1">
      <c r="A939" s="2" t="s">
        <v>2181</v>
      </c>
      <c r="B939" s="2">
        <v>0.800529691</v>
      </c>
      <c r="C939" s="2">
        <v>0.00569224</v>
      </c>
      <c r="D939" s="2">
        <v>0.1105317</v>
      </c>
      <c r="E939" s="2">
        <v>0.8438349</v>
      </c>
      <c r="F939" s="2">
        <v>4.100852</v>
      </c>
      <c r="G939" s="2">
        <v>2.244898E-4</v>
      </c>
      <c r="H939" s="2">
        <v>0.001891479</v>
      </c>
      <c r="I939" s="2">
        <v>0.162426</v>
      </c>
      <c r="J939" s="2">
        <v>0.870721</v>
      </c>
      <c r="K939" s="2">
        <v>0.7601893</v>
      </c>
      <c r="L939" s="2">
        <v>0.1105317</v>
      </c>
      <c r="M939" s="2">
        <v>7.0</v>
      </c>
      <c r="N939" s="2">
        <v>4.217791E7</v>
      </c>
      <c r="O939" s="2" t="s">
        <v>43</v>
      </c>
      <c r="P939" s="2" t="s">
        <v>28</v>
      </c>
      <c r="Q939" s="2" t="s">
        <v>402</v>
      </c>
      <c r="R939" s="2" t="s">
        <v>1057</v>
      </c>
      <c r="S939" s="2" t="s">
        <v>82</v>
      </c>
      <c r="T939" s="2" t="s">
        <v>1458</v>
      </c>
      <c r="U939" s="2"/>
      <c r="V939" s="2" t="s">
        <v>34</v>
      </c>
      <c r="W939" s="3" t="s">
        <v>40</v>
      </c>
      <c r="X939" s="2"/>
      <c r="Y939" s="2"/>
      <c r="Z939" s="2"/>
    </row>
    <row r="940" ht="12.75" customHeight="1">
      <c r="A940" s="2" t="s">
        <v>2182</v>
      </c>
      <c r="B940" s="2">
        <v>0.644139243</v>
      </c>
      <c r="C940" s="2">
        <v>2.24449E-4</v>
      </c>
      <c r="D940" s="2">
        <v>0.110606</v>
      </c>
      <c r="E940" s="2">
        <v>0.8305415</v>
      </c>
      <c r="F940" s="2">
        <v>2.954717</v>
      </c>
      <c r="G940" s="2">
        <v>0.005489714</v>
      </c>
      <c r="H940" s="2">
        <v>0.02399077</v>
      </c>
      <c r="I940" s="2">
        <v>-2.864222</v>
      </c>
      <c r="J940" s="2">
        <v>0.8574456</v>
      </c>
      <c r="K940" s="2">
        <v>0.7468396</v>
      </c>
      <c r="L940" s="2">
        <v>0.110606</v>
      </c>
      <c r="M940" s="2">
        <v>3.0</v>
      </c>
      <c r="N940" s="2">
        <v>3.7853862E7</v>
      </c>
      <c r="O940" s="2" t="s">
        <v>27</v>
      </c>
      <c r="P940" s="2" t="s">
        <v>28</v>
      </c>
      <c r="Q940" s="2" t="s">
        <v>2183</v>
      </c>
      <c r="R940" s="2" t="s">
        <v>1057</v>
      </c>
      <c r="S940" s="2" t="s">
        <v>82</v>
      </c>
      <c r="T940" s="2" t="s">
        <v>1458</v>
      </c>
      <c r="U940" s="2"/>
      <c r="V940" s="2" t="s">
        <v>34</v>
      </c>
      <c r="W940" s="3" t="s">
        <v>40</v>
      </c>
      <c r="X940" s="2"/>
      <c r="Y940" s="2"/>
      <c r="Z940" s="2"/>
    </row>
    <row r="941" ht="12.75" customHeight="1">
      <c r="A941" s="2" t="s">
        <v>2184</v>
      </c>
      <c r="B941" s="2">
        <v>0.788375602</v>
      </c>
      <c r="C941" s="2">
        <v>0.005128779</v>
      </c>
      <c r="D941" s="2">
        <v>0.111293</v>
      </c>
      <c r="E941" s="2">
        <v>0.785433</v>
      </c>
      <c r="F941" s="2">
        <v>5.584803</v>
      </c>
      <c r="G941" s="2">
        <v>2.497751E-6</v>
      </c>
      <c r="H941" s="2">
        <v>5.76558E-5</v>
      </c>
      <c r="I941" s="2">
        <v>4.53061</v>
      </c>
      <c r="J941" s="2">
        <v>0.8125043</v>
      </c>
      <c r="K941" s="2">
        <v>0.7012113</v>
      </c>
      <c r="L941" s="2">
        <v>0.111293</v>
      </c>
      <c r="M941" s="2">
        <v>10.0</v>
      </c>
      <c r="N941" s="2">
        <v>560669.0</v>
      </c>
      <c r="O941" s="2" t="s">
        <v>43</v>
      </c>
      <c r="P941" s="2" t="s">
        <v>48</v>
      </c>
      <c r="Q941" s="2" t="s">
        <v>2185</v>
      </c>
      <c r="R941" s="2" t="s">
        <v>1057</v>
      </c>
      <c r="S941" s="2" t="s">
        <v>82</v>
      </c>
      <c r="T941" s="2" t="s">
        <v>1458</v>
      </c>
      <c r="U941" s="2"/>
      <c r="V941" s="2" t="s">
        <v>34</v>
      </c>
      <c r="W941" s="2" t="s">
        <v>34</v>
      </c>
      <c r="X941" s="2"/>
      <c r="Y941" s="2"/>
      <c r="Z941" s="2"/>
    </row>
    <row r="942" ht="12.75" customHeight="1">
      <c r="A942" s="2" t="s">
        <v>2186</v>
      </c>
      <c r="B942" s="2">
        <v>0.451718234</v>
      </c>
      <c r="C942" s="2">
        <v>0.002155966</v>
      </c>
      <c r="D942" s="2">
        <v>0.1116702</v>
      </c>
      <c r="E942" s="2">
        <v>0.8587467</v>
      </c>
      <c r="F942" s="2">
        <v>4.789494</v>
      </c>
      <c r="G942" s="2">
        <v>2.855927E-5</v>
      </c>
      <c r="H942" s="2">
        <v>3.734694E-4</v>
      </c>
      <c r="I942" s="2">
        <v>2.155328</v>
      </c>
      <c r="J942" s="2">
        <v>0.8859097</v>
      </c>
      <c r="K942" s="2">
        <v>0.7742395</v>
      </c>
      <c r="L942" s="2">
        <v>0.1116702</v>
      </c>
      <c r="M942" s="2">
        <v>6.0</v>
      </c>
      <c r="N942" s="2">
        <v>1766046.0</v>
      </c>
      <c r="O942" s="2" t="s">
        <v>43</v>
      </c>
      <c r="P942" s="2" t="s">
        <v>48</v>
      </c>
      <c r="Q942" s="2" t="s">
        <v>2187</v>
      </c>
      <c r="R942" s="2" t="s">
        <v>1057</v>
      </c>
      <c r="S942" s="2" t="s">
        <v>82</v>
      </c>
      <c r="T942" s="2" t="s">
        <v>1458</v>
      </c>
      <c r="U942" s="2"/>
      <c r="V942" s="2" t="s">
        <v>34</v>
      </c>
      <c r="W942" s="2" t="s">
        <v>34</v>
      </c>
      <c r="X942" s="2"/>
      <c r="Y942" s="2"/>
      <c r="Z942" s="2"/>
    </row>
    <row r="943" ht="12.75" customHeight="1">
      <c r="A943" s="2" t="s">
        <v>2188</v>
      </c>
      <c r="B943" s="2">
        <v>0.90091371</v>
      </c>
      <c r="C943" s="2">
        <v>0.005127328</v>
      </c>
      <c r="D943" s="2">
        <v>0.1119204</v>
      </c>
      <c r="E943" s="2">
        <v>0.5060484</v>
      </c>
      <c r="F943" s="2">
        <v>3.756166</v>
      </c>
      <c r="G943" s="2">
        <v>6.103925E-4</v>
      </c>
      <c r="H943" s="2">
        <v>0.004196316</v>
      </c>
      <c r="I943" s="2">
        <v>-0.7953801</v>
      </c>
      <c r="J943" s="2">
        <v>0.5332723</v>
      </c>
      <c r="K943" s="2">
        <v>0.4213519</v>
      </c>
      <c r="L943" s="2">
        <v>0.1119204</v>
      </c>
      <c r="M943" s="2">
        <v>2.0</v>
      </c>
      <c r="N943" s="2">
        <v>1.2122374E8</v>
      </c>
      <c r="O943" s="2" t="s">
        <v>43</v>
      </c>
      <c r="P943" s="2" t="s">
        <v>28</v>
      </c>
      <c r="Q943" s="2" t="s">
        <v>2189</v>
      </c>
      <c r="R943" s="2" t="s">
        <v>1057</v>
      </c>
      <c r="S943" s="2" t="s">
        <v>82</v>
      </c>
      <c r="T943" s="2" t="s">
        <v>1458</v>
      </c>
      <c r="U943" s="2"/>
      <c r="V943" s="2" t="s">
        <v>34</v>
      </c>
      <c r="W943" s="3" t="s">
        <v>40</v>
      </c>
      <c r="X943" s="2"/>
      <c r="Y943" s="2"/>
      <c r="Z943" s="2"/>
    </row>
    <row r="944" ht="12.75" customHeight="1">
      <c r="A944" s="2" t="s">
        <v>2190</v>
      </c>
      <c r="B944" s="2">
        <v>0.363199539</v>
      </c>
      <c r="C944" s="2">
        <v>0.006548815</v>
      </c>
      <c r="D944" s="2">
        <v>0.1124872</v>
      </c>
      <c r="E944" s="2">
        <v>0.836853</v>
      </c>
      <c r="F944" s="2">
        <v>5.693148</v>
      </c>
      <c r="G944" s="2">
        <v>1.789356E-6</v>
      </c>
      <c r="H944" s="2">
        <v>4.483191E-5</v>
      </c>
      <c r="I944" s="2">
        <v>4.856846</v>
      </c>
      <c r="J944" s="2">
        <v>0.8642147</v>
      </c>
      <c r="K944" s="2">
        <v>0.7517275</v>
      </c>
      <c r="L944" s="2">
        <v>0.1124872</v>
      </c>
      <c r="M944" s="2">
        <v>1.0</v>
      </c>
      <c r="N944" s="2">
        <v>3.6636579E7</v>
      </c>
      <c r="O944" s="2" t="s">
        <v>43</v>
      </c>
      <c r="P944" s="2" t="s">
        <v>28</v>
      </c>
      <c r="Q944" s="2" t="s">
        <v>2191</v>
      </c>
      <c r="R944" s="2" t="s">
        <v>1057</v>
      </c>
      <c r="S944" s="2" t="s">
        <v>82</v>
      </c>
      <c r="T944" s="2" t="s">
        <v>1458</v>
      </c>
      <c r="U944" s="2"/>
      <c r="V944" s="2" t="s">
        <v>34</v>
      </c>
      <c r="W944" s="2" t="s">
        <v>34</v>
      </c>
      <c r="X944" s="2"/>
      <c r="Y944" s="2"/>
      <c r="Z944" s="2"/>
    </row>
    <row r="945" ht="12.75" customHeight="1">
      <c r="A945" s="2" t="s">
        <v>2192</v>
      </c>
      <c r="B945" s="2">
        <v>0.93197282</v>
      </c>
      <c r="C945" s="2">
        <v>7.37E-5</v>
      </c>
      <c r="D945" s="2">
        <v>0.1132305</v>
      </c>
      <c r="E945" s="2">
        <v>0.6358552</v>
      </c>
      <c r="F945" s="2">
        <v>2.701011</v>
      </c>
      <c r="G945" s="2">
        <v>0.01047321</v>
      </c>
      <c r="H945" s="2">
        <v>0.03996245</v>
      </c>
      <c r="I945" s="2">
        <v>-3.458943</v>
      </c>
      <c r="J945" s="2">
        <v>0.6633977</v>
      </c>
      <c r="K945" s="2">
        <v>0.5501672</v>
      </c>
      <c r="L945" s="2">
        <v>0.1132305</v>
      </c>
      <c r="M945" s="2">
        <v>9.0</v>
      </c>
      <c r="N945" s="2">
        <v>1.19306116E8</v>
      </c>
      <c r="O945" s="2" t="s">
        <v>27</v>
      </c>
      <c r="P945" s="2" t="s">
        <v>28</v>
      </c>
      <c r="Q945" s="2" t="s">
        <v>1683</v>
      </c>
      <c r="R945" s="2" t="s">
        <v>1057</v>
      </c>
      <c r="S945" s="2" t="s">
        <v>82</v>
      </c>
      <c r="T945" s="2" t="s">
        <v>1458</v>
      </c>
      <c r="U945" s="2"/>
      <c r="V945" s="2" t="s">
        <v>34</v>
      </c>
      <c r="W945" s="3" t="s">
        <v>40</v>
      </c>
      <c r="X945" s="2"/>
      <c r="Y945" s="2" t="s">
        <v>2193</v>
      </c>
      <c r="Z945" s="2" t="s">
        <v>2194</v>
      </c>
    </row>
    <row r="946" ht="12.75" customHeight="1">
      <c r="A946" s="2" t="s">
        <v>2195</v>
      </c>
      <c r="B946" s="2">
        <v>0.212676428</v>
      </c>
      <c r="C946" s="2">
        <v>0.003278461</v>
      </c>
      <c r="D946" s="2">
        <v>0.1138032</v>
      </c>
      <c r="E946" s="2">
        <v>0.8809151</v>
      </c>
      <c r="F946" s="2">
        <v>3.34834</v>
      </c>
      <c r="G946" s="2">
        <v>0.001916214</v>
      </c>
      <c r="H946" s="2">
        <v>0.01041193</v>
      </c>
      <c r="I946" s="2">
        <v>-1.880175</v>
      </c>
      <c r="J946" s="2">
        <v>0.908597</v>
      </c>
      <c r="K946" s="2">
        <v>0.7947938</v>
      </c>
      <c r="L946" s="2">
        <v>0.1138032</v>
      </c>
      <c r="M946" s="2">
        <v>1.0</v>
      </c>
      <c r="N946" s="2">
        <v>2182612.0</v>
      </c>
      <c r="O946" s="2" t="s">
        <v>27</v>
      </c>
      <c r="P946" s="2" t="s">
        <v>48</v>
      </c>
      <c r="Q946" s="2" t="s">
        <v>2196</v>
      </c>
      <c r="R946" s="2" t="s">
        <v>1057</v>
      </c>
      <c r="S946" s="2" t="s">
        <v>82</v>
      </c>
      <c r="T946" s="2" t="s">
        <v>1458</v>
      </c>
      <c r="U946" s="2"/>
      <c r="V946" s="2" t="s">
        <v>34</v>
      </c>
      <c r="W946" s="2" t="s">
        <v>34</v>
      </c>
      <c r="X946" s="2"/>
      <c r="Y946" s="2" t="s">
        <v>2197</v>
      </c>
      <c r="Z946" s="2"/>
    </row>
    <row r="947" ht="12.75" customHeight="1">
      <c r="A947" s="2" t="s">
        <v>2198</v>
      </c>
      <c r="B947" s="2">
        <v>0.254304059</v>
      </c>
      <c r="C947" s="2">
        <v>0.005709247</v>
      </c>
      <c r="D947" s="2">
        <v>0.1142101</v>
      </c>
      <c r="E947" s="2">
        <v>0.7880575</v>
      </c>
      <c r="F947" s="2">
        <v>3.467911</v>
      </c>
      <c r="G947" s="2">
        <v>0.001377165</v>
      </c>
      <c r="H947" s="2">
        <v>0.008003839</v>
      </c>
      <c r="I947" s="2">
        <v>-1.568337</v>
      </c>
      <c r="J947" s="2">
        <v>0.8158383</v>
      </c>
      <c r="K947" s="2">
        <v>0.7016282</v>
      </c>
      <c r="L947" s="2">
        <v>0.1142101</v>
      </c>
      <c r="M947" s="2">
        <v>2.0</v>
      </c>
      <c r="N947" s="2">
        <v>4.7242277E7</v>
      </c>
      <c r="O947" s="2" t="s">
        <v>27</v>
      </c>
      <c r="P947" s="2" t="s">
        <v>28</v>
      </c>
      <c r="Q947" s="2" t="s">
        <v>2199</v>
      </c>
      <c r="R947" s="2" t="s">
        <v>1057</v>
      </c>
      <c r="S947" s="2" t="s">
        <v>82</v>
      </c>
      <c r="T947" s="2" t="s">
        <v>1458</v>
      </c>
      <c r="U947" s="2"/>
      <c r="V947" s="2" t="s">
        <v>34</v>
      </c>
      <c r="W947" s="3" t="s">
        <v>40</v>
      </c>
      <c r="X947" s="2"/>
      <c r="Y947" s="2"/>
      <c r="Z947" s="2"/>
    </row>
    <row r="948" ht="12.75" customHeight="1">
      <c r="A948" s="2" t="s">
        <v>2200</v>
      </c>
      <c r="B948" s="2">
        <v>0.282687783</v>
      </c>
      <c r="C948" s="2">
        <v>0.006843634</v>
      </c>
      <c r="D948" s="2">
        <v>0.11457</v>
      </c>
      <c r="E948" s="2">
        <v>0.8408118</v>
      </c>
      <c r="F948" s="2">
        <v>3.703663</v>
      </c>
      <c r="G948" s="2">
        <v>7.091017E-4</v>
      </c>
      <c r="H948" s="2">
        <v>0.004723246</v>
      </c>
      <c r="I948" s="2">
        <v>-0.9382391</v>
      </c>
      <c r="J948" s="2">
        <v>0.8686802</v>
      </c>
      <c r="K948" s="2">
        <v>0.7541102</v>
      </c>
      <c r="L948" s="2">
        <v>0.11457</v>
      </c>
      <c r="M948" s="2">
        <v>3.0</v>
      </c>
      <c r="N948" s="2">
        <v>6.5733739E7</v>
      </c>
      <c r="O948" s="2" t="s">
        <v>27</v>
      </c>
      <c r="P948" s="2" t="s">
        <v>28</v>
      </c>
      <c r="Q948" s="2" t="s">
        <v>2201</v>
      </c>
      <c r="R948" s="2" t="s">
        <v>1057</v>
      </c>
      <c r="S948" s="2" t="s">
        <v>82</v>
      </c>
      <c r="T948" s="2" t="s">
        <v>1458</v>
      </c>
      <c r="U948" s="2"/>
      <c r="V948" s="2" t="s">
        <v>34</v>
      </c>
      <c r="W948" s="3" t="s">
        <v>40</v>
      </c>
      <c r="X948" s="2"/>
      <c r="Y948" s="2"/>
      <c r="Z948" s="2"/>
    </row>
    <row r="949" ht="12.75" customHeight="1">
      <c r="A949" s="2" t="s">
        <v>2202</v>
      </c>
      <c r="B949" s="2">
        <v>0.085716164</v>
      </c>
      <c r="C949" s="2">
        <v>6.86266E-4</v>
      </c>
      <c r="D949" s="2">
        <v>0.1147857</v>
      </c>
      <c r="E949" s="2">
        <v>0.8663192</v>
      </c>
      <c r="F949" s="2">
        <v>4.894809</v>
      </c>
      <c r="G949" s="2">
        <v>2.07291E-5</v>
      </c>
      <c r="H949" s="2">
        <v>2.907307E-4</v>
      </c>
      <c r="I949" s="2">
        <v>2.466713</v>
      </c>
      <c r="J949" s="2">
        <v>0.8942401</v>
      </c>
      <c r="K949" s="2">
        <v>0.7794544</v>
      </c>
      <c r="L949" s="2">
        <v>0.1147857</v>
      </c>
      <c r="M949" s="2">
        <v>2.0</v>
      </c>
      <c r="N949" s="2">
        <v>1.09858972E8</v>
      </c>
      <c r="O949" s="2" t="s">
        <v>27</v>
      </c>
      <c r="P949" s="2" t="s">
        <v>28</v>
      </c>
      <c r="Q949" s="2" t="s">
        <v>1484</v>
      </c>
      <c r="R949" s="2" t="s">
        <v>1057</v>
      </c>
      <c r="S949" s="2" t="s">
        <v>82</v>
      </c>
      <c r="T949" s="2" t="s">
        <v>1458</v>
      </c>
      <c r="U949" s="2"/>
      <c r="V949" s="2" t="s">
        <v>34</v>
      </c>
      <c r="W949" s="3" t="s">
        <v>40</v>
      </c>
      <c r="X949" s="2"/>
      <c r="Y949" s="2" t="s">
        <v>2203</v>
      </c>
      <c r="Z949" s="2"/>
    </row>
    <row r="950" ht="12.75" customHeight="1">
      <c r="A950" s="2" t="s">
        <v>2204</v>
      </c>
      <c r="B950" s="2">
        <v>0.28126514</v>
      </c>
      <c r="C950" s="2">
        <v>0.005191295</v>
      </c>
      <c r="D950" s="2">
        <v>0.1153863</v>
      </c>
      <c r="E950" s="2">
        <v>0.7659712</v>
      </c>
      <c r="F950" s="2">
        <v>5.74851</v>
      </c>
      <c r="G950" s="2">
        <v>1.509E-6</v>
      </c>
      <c r="H950" s="2">
        <v>3.949777E-5</v>
      </c>
      <c r="I950" s="2">
        <v>5.023632</v>
      </c>
      <c r="J950" s="2">
        <v>0.7940382</v>
      </c>
      <c r="K950" s="2">
        <v>0.6786518</v>
      </c>
      <c r="L950" s="2">
        <v>0.1153864</v>
      </c>
      <c r="M950" s="2">
        <v>4.0</v>
      </c>
      <c r="N950" s="2">
        <v>7.7676189E7</v>
      </c>
      <c r="O950" s="2" t="s">
        <v>43</v>
      </c>
      <c r="P950" s="2" t="s">
        <v>28</v>
      </c>
      <c r="Q950" s="2" t="s">
        <v>2205</v>
      </c>
      <c r="R950" s="2" t="s">
        <v>1057</v>
      </c>
      <c r="S950" s="2" t="s">
        <v>82</v>
      </c>
      <c r="T950" s="2" t="s">
        <v>1458</v>
      </c>
      <c r="U950" s="2"/>
      <c r="V950" s="2" t="s">
        <v>34</v>
      </c>
      <c r="W950" s="3" t="s">
        <v>40</v>
      </c>
      <c r="X950" s="2"/>
      <c r="Y950" s="2"/>
      <c r="Z950" s="2"/>
    </row>
    <row r="951" ht="12.75" customHeight="1">
      <c r="A951" s="2" t="s">
        <v>2206</v>
      </c>
      <c r="B951" s="2">
        <v>0.225521804</v>
      </c>
      <c r="C951" s="2">
        <v>0.00620724</v>
      </c>
      <c r="D951" s="2">
        <v>0.1155362</v>
      </c>
      <c r="E951" s="2">
        <v>0.199505</v>
      </c>
      <c r="F951" s="2">
        <v>3.285003</v>
      </c>
      <c r="G951" s="2">
        <v>0.002278342</v>
      </c>
      <c r="H951" s="2">
        <v>0.01195121</v>
      </c>
      <c r="I951" s="2">
        <v>-2.043068</v>
      </c>
      <c r="J951" s="2">
        <v>0.2276084</v>
      </c>
      <c r="K951" s="2">
        <v>0.1120721</v>
      </c>
      <c r="L951" s="2">
        <v>0.1155363</v>
      </c>
      <c r="M951" s="2">
        <v>17.0</v>
      </c>
      <c r="N951" s="2">
        <v>6.6432759E7</v>
      </c>
      <c r="O951" s="2" t="s">
        <v>27</v>
      </c>
      <c r="P951" s="2" t="s">
        <v>28</v>
      </c>
      <c r="Q951" s="2" t="s">
        <v>2207</v>
      </c>
      <c r="R951" s="2" t="s">
        <v>1057</v>
      </c>
      <c r="S951" s="2" t="s">
        <v>82</v>
      </c>
      <c r="T951" s="2" t="s">
        <v>1458</v>
      </c>
      <c r="U951" s="2"/>
      <c r="V951" s="3" t="s">
        <v>40</v>
      </c>
      <c r="W951" s="3" t="s">
        <v>40</v>
      </c>
      <c r="X951" s="2"/>
      <c r="Y951" s="2"/>
      <c r="Z951" s="2"/>
    </row>
    <row r="952" ht="12.75" customHeight="1">
      <c r="A952" s="2" t="s">
        <v>2208</v>
      </c>
      <c r="B952" s="2">
        <v>0.34464393</v>
      </c>
      <c r="C952" s="2">
        <v>0.007327318</v>
      </c>
      <c r="D952" s="2">
        <v>0.1157073</v>
      </c>
      <c r="E952" s="2">
        <v>0.9312518</v>
      </c>
      <c r="F952" s="2">
        <v>6.494506</v>
      </c>
      <c r="G952" s="2">
        <v>1.52798E-7</v>
      </c>
      <c r="H952" s="2">
        <v>7.48705E-6</v>
      </c>
      <c r="I952" s="2">
        <v>7.268361</v>
      </c>
      <c r="J952" s="2">
        <v>0.9593968</v>
      </c>
      <c r="K952" s="2">
        <v>0.8436895</v>
      </c>
      <c r="L952" s="2">
        <v>0.1157073</v>
      </c>
      <c r="M952" s="2">
        <v>3.0</v>
      </c>
      <c r="N952" s="2">
        <v>4355431.0</v>
      </c>
      <c r="O952" s="2" t="s">
        <v>27</v>
      </c>
      <c r="P952" s="2" t="s">
        <v>28</v>
      </c>
      <c r="Q952" s="2" t="s">
        <v>2209</v>
      </c>
      <c r="R952" s="2" t="s">
        <v>1057</v>
      </c>
      <c r="S952" s="2" t="s">
        <v>82</v>
      </c>
      <c r="T952" s="2" t="s">
        <v>1458</v>
      </c>
      <c r="U952" s="2"/>
      <c r="V952" s="2" t="s">
        <v>34</v>
      </c>
      <c r="W952" s="3" t="s">
        <v>40</v>
      </c>
      <c r="X952" s="2"/>
      <c r="Y952" s="2"/>
      <c r="Z952" s="2"/>
    </row>
    <row r="953" ht="12.75" customHeight="1">
      <c r="A953" s="2" t="s">
        <v>2210</v>
      </c>
      <c r="B953" s="2">
        <v>0.667084634</v>
      </c>
      <c r="C953" s="2">
        <v>0.003378223</v>
      </c>
      <c r="D953" s="2">
        <v>0.1175353</v>
      </c>
      <c r="E953" s="2">
        <v>0.9405385</v>
      </c>
      <c r="F953" s="2">
        <v>6.280278</v>
      </c>
      <c r="G953" s="2">
        <v>2.943281E-7</v>
      </c>
      <c r="H953" s="2">
        <v>1.193764E-5</v>
      </c>
      <c r="I953" s="2">
        <v>6.62518</v>
      </c>
      <c r="J953" s="2">
        <v>0.9691282</v>
      </c>
      <c r="K953" s="2">
        <v>0.8515929</v>
      </c>
      <c r="L953" s="2">
        <v>0.1175353</v>
      </c>
      <c r="M953" s="2">
        <v>9.0</v>
      </c>
      <c r="N953" s="2">
        <v>1.26585875E8</v>
      </c>
      <c r="O953" s="2" t="s">
        <v>27</v>
      </c>
      <c r="P953" s="2" t="s">
        <v>28</v>
      </c>
      <c r="Q953" s="2" t="s">
        <v>2211</v>
      </c>
      <c r="R953" s="2" t="s">
        <v>1057</v>
      </c>
      <c r="S953" s="2" t="s">
        <v>82</v>
      </c>
      <c r="T953" s="2" t="s">
        <v>1458</v>
      </c>
      <c r="U953" s="2"/>
      <c r="V953" s="2" t="s">
        <v>34</v>
      </c>
      <c r="W953" s="2" t="s">
        <v>34</v>
      </c>
      <c r="X953" s="2"/>
      <c r="Y953" s="2"/>
      <c r="Z953" s="2"/>
    </row>
    <row r="954" ht="12.75" customHeight="1">
      <c r="A954" s="2" t="s">
        <v>2212</v>
      </c>
      <c r="B954" s="2">
        <v>0.469309659</v>
      </c>
      <c r="C954" s="2">
        <v>0.001286048</v>
      </c>
      <c r="D954" s="2">
        <v>0.1175914</v>
      </c>
      <c r="E954" s="2">
        <v>0.178988</v>
      </c>
      <c r="F954" s="2">
        <v>3.026141</v>
      </c>
      <c r="G954" s="2">
        <v>0.004554861</v>
      </c>
      <c r="H954" s="2">
        <v>0.02069103</v>
      </c>
      <c r="I954" s="2">
        <v>-2.690904</v>
      </c>
      <c r="J954" s="2">
        <v>0.2075913</v>
      </c>
      <c r="K954" s="2">
        <v>0.08999988</v>
      </c>
      <c r="L954" s="2">
        <v>0.11759142</v>
      </c>
      <c r="M954" s="2">
        <v>13.0</v>
      </c>
      <c r="N954" s="2">
        <v>4.1548815E7</v>
      </c>
      <c r="O954" s="2" t="s">
        <v>43</v>
      </c>
      <c r="P954" s="2" t="s">
        <v>28</v>
      </c>
      <c r="Q954" s="2" t="s">
        <v>2213</v>
      </c>
      <c r="R954" s="2" t="s">
        <v>1057</v>
      </c>
      <c r="S954" s="2" t="s">
        <v>82</v>
      </c>
      <c r="T954" s="2" t="s">
        <v>1458</v>
      </c>
      <c r="U954" s="2"/>
      <c r="V954" s="2" t="s">
        <v>34</v>
      </c>
      <c r="W954" s="3" t="s">
        <v>40</v>
      </c>
      <c r="X954" s="2"/>
      <c r="Y954" s="2"/>
      <c r="Z954" s="2"/>
    </row>
    <row r="955" ht="12.75" customHeight="1">
      <c r="A955" s="2" t="s">
        <v>2214</v>
      </c>
      <c r="B955" s="2">
        <v>0.807104718</v>
      </c>
      <c r="C955" s="2">
        <v>0.001419093</v>
      </c>
      <c r="D955" s="2">
        <v>0.1184504</v>
      </c>
      <c r="E955" s="2">
        <v>0.6861326</v>
      </c>
      <c r="F955" s="2">
        <v>3.775027</v>
      </c>
      <c r="G955" s="2">
        <v>5.782938E-4</v>
      </c>
      <c r="H955" s="2">
        <v>0.004020474</v>
      </c>
      <c r="I955" s="2">
        <v>-0.7438492</v>
      </c>
      <c r="J955" s="2">
        <v>0.7149449</v>
      </c>
      <c r="K955" s="2">
        <v>0.5964945</v>
      </c>
      <c r="L955" s="2">
        <v>0.1184504</v>
      </c>
      <c r="M955" s="2">
        <v>2.0</v>
      </c>
      <c r="N955" s="2">
        <v>1.97226973E8</v>
      </c>
      <c r="O955" s="2" t="s">
        <v>43</v>
      </c>
      <c r="P955" s="2" t="s">
        <v>28</v>
      </c>
      <c r="Q955" s="2" t="s">
        <v>2215</v>
      </c>
      <c r="R955" s="2" t="s">
        <v>1057</v>
      </c>
      <c r="S955" s="2" t="s">
        <v>82</v>
      </c>
      <c r="T955" s="2" t="s">
        <v>1458</v>
      </c>
      <c r="U955" s="2"/>
      <c r="V955" s="2" t="s">
        <v>34</v>
      </c>
      <c r="W955" s="2" t="s">
        <v>34</v>
      </c>
      <c r="X955" s="2"/>
      <c r="Y955" s="2"/>
      <c r="Z955" s="2"/>
    </row>
    <row r="956" ht="12.75" customHeight="1">
      <c r="A956" s="2" t="s">
        <v>2216</v>
      </c>
      <c r="B956" s="2">
        <v>0.497117836</v>
      </c>
      <c r="C956" s="2">
        <v>0.001674476</v>
      </c>
      <c r="D956" s="2">
        <v>0.1189728</v>
      </c>
      <c r="E956" s="2">
        <v>0.8871286</v>
      </c>
      <c r="F956" s="2">
        <v>5.901445</v>
      </c>
      <c r="G956" s="2">
        <v>9.424248E-7</v>
      </c>
      <c r="H956" s="2">
        <v>2.78821E-5</v>
      </c>
      <c r="I956" s="2">
        <v>5.484499</v>
      </c>
      <c r="J956" s="2">
        <v>0.9160679</v>
      </c>
      <c r="K956" s="2">
        <v>0.7970951</v>
      </c>
      <c r="L956" s="2">
        <v>0.1189728</v>
      </c>
      <c r="M956" s="2">
        <v>2.0</v>
      </c>
      <c r="N956" s="2">
        <v>1.73843295E8</v>
      </c>
      <c r="O956" s="2" t="s">
        <v>43</v>
      </c>
      <c r="P956" s="2" t="s">
        <v>28</v>
      </c>
      <c r="Q956" s="2" t="s">
        <v>2217</v>
      </c>
      <c r="R956" s="2" t="s">
        <v>1057</v>
      </c>
      <c r="S956" s="2" t="s">
        <v>82</v>
      </c>
      <c r="T956" s="2" t="s">
        <v>1458</v>
      </c>
      <c r="U956" s="2"/>
      <c r="V956" s="2" t="s">
        <v>34</v>
      </c>
      <c r="W956" s="3" t="s">
        <v>40</v>
      </c>
      <c r="X956" s="2"/>
      <c r="Y956" s="2"/>
      <c r="Z956" s="2"/>
    </row>
    <row r="957" ht="12.75" customHeight="1">
      <c r="A957" s="2" t="s">
        <v>2218</v>
      </c>
      <c r="B957" s="2">
        <v>0.783201131</v>
      </c>
      <c r="C957" s="2">
        <v>0.001926619</v>
      </c>
      <c r="D957" s="2">
        <v>0.1198464</v>
      </c>
      <c r="E957" s="2">
        <v>0.7679428</v>
      </c>
      <c r="F957" s="2">
        <v>5.415657</v>
      </c>
      <c r="G957" s="2">
        <v>4.203102E-6</v>
      </c>
      <c r="H957" s="2">
        <v>8.50138E-5</v>
      </c>
      <c r="I957" s="2">
        <v>4.022002</v>
      </c>
      <c r="J957" s="2">
        <v>0.7970947</v>
      </c>
      <c r="K957" s="2">
        <v>0.6772483</v>
      </c>
      <c r="L957" s="2">
        <v>0.1198464</v>
      </c>
      <c r="M957" s="2">
        <v>4.0</v>
      </c>
      <c r="N957" s="2">
        <v>5.7969541E7</v>
      </c>
      <c r="O957" s="2" t="s">
        <v>43</v>
      </c>
      <c r="P957" s="2" t="s">
        <v>28</v>
      </c>
      <c r="Q957" s="2" t="s">
        <v>2219</v>
      </c>
      <c r="R957" s="2" t="s">
        <v>1057</v>
      </c>
      <c r="S957" s="2" t="s">
        <v>82</v>
      </c>
      <c r="T957" s="2" t="s">
        <v>1458</v>
      </c>
      <c r="U957" s="2"/>
      <c r="V957" s="2" t="s">
        <v>34</v>
      </c>
      <c r="W957" s="3" t="s">
        <v>40</v>
      </c>
      <c r="X957" s="2"/>
      <c r="Y957" s="2"/>
      <c r="Z957" s="2"/>
    </row>
    <row r="958" ht="12.75" customHeight="1">
      <c r="A958" s="2" t="s">
        <v>2220</v>
      </c>
      <c r="B958" s="2">
        <v>0.721555307</v>
      </c>
      <c r="C958" s="2">
        <v>0.00566843</v>
      </c>
      <c r="D958" s="2">
        <v>0.1214005</v>
      </c>
      <c r="E958" s="2">
        <v>0.8386326</v>
      </c>
      <c r="F958" s="2">
        <v>4.335861</v>
      </c>
      <c r="G958" s="2">
        <v>1.119572E-4</v>
      </c>
      <c r="H958" s="2">
        <v>0.001093753</v>
      </c>
      <c r="I958" s="2">
        <v>0.8324929</v>
      </c>
      <c r="J958" s="2">
        <v>0.8681625</v>
      </c>
      <c r="K958" s="2">
        <v>0.746762</v>
      </c>
      <c r="L958" s="2">
        <v>0.1214005</v>
      </c>
      <c r="M958" s="2">
        <v>3.0</v>
      </c>
      <c r="N958" s="2">
        <v>3.8010391E7</v>
      </c>
      <c r="O958" s="2" t="s">
        <v>43</v>
      </c>
      <c r="P958" s="2" t="s">
        <v>28</v>
      </c>
      <c r="Q958" s="2" t="s">
        <v>2221</v>
      </c>
      <c r="R958" s="2" t="s">
        <v>1057</v>
      </c>
      <c r="S958" s="2" t="s">
        <v>82</v>
      </c>
      <c r="T958" s="2" t="s">
        <v>1458</v>
      </c>
      <c r="U958" s="2"/>
      <c r="V958" s="2" t="s">
        <v>34</v>
      </c>
      <c r="W958" s="2" t="s">
        <v>34</v>
      </c>
      <c r="X958" s="2"/>
      <c r="Y958" s="2"/>
      <c r="Z958" s="2"/>
    </row>
    <row r="959" ht="12.75" customHeight="1">
      <c r="A959" s="2" t="s">
        <v>2222</v>
      </c>
      <c r="B959" s="2">
        <v>0.465964915</v>
      </c>
      <c r="C959" s="2">
        <v>4.0662E-4</v>
      </c>
      <c r="D959" s="2">
        <v>0.121672</v>
      </c>
      <c r="E959" s="2">
        <v>0.8100601</v>
      </c>
      <c r="F959" s="2">
        <v>6.045117</v>
      </c>
      <c r="G959" s="2">
        <v>6.058319E-7</v>
      </c>
      <c r="H959" s="2">
        <v>2.01854E-5</v>
      </c>
      <c r="I959" s="2">
        <v>5.917398</v>
      </c>
      <c r="J959" s="2">
        <v>0.839656</v>
      </c>
      <c r="K959" s="2">
        <v>0.7179839</v>
      </c>
      <c r="L959" s="2">
        <v>0.1216721</v>
      </c>
      <c r="M959" s="2">
        <v>12.0</v>
      </c>
      <c r="N959" s="2">
        <v>5.6981896E7</v>
      </c>
      <c r="O959" s="2" t="s">
        <v>27</v>
      </c>
      <c r="P959" s="2" t="s">
        <v>28</v>
      </c>
      <c r="Q959" s="2" t="s">
        <v>2223</v>
      </c>
      <c r="R959" s="2" t="s">
        <v>1057</v>
      </c>
      <c r="S959" s="2" t="s">
        <v>82</v>
      </c>
      <c r="T959" s="2" t="s">
        <v>1458</v>
      </c>
      <c r="U959" s="2"/>
      <c r="V959" s="2" t="s">
        <v>34</v>
      </c>
      <c r="W959" s="3" t="s">
        <v>40</v>
      </c>
      <c r="X959" s="2"/>
      <c r="Y959" s="2"/>
      <c r="Z959" s="2"/>
    </row>
    <row r="960" ht="12.75" customHeight="1">
      <c r="A960" s="2" t="s">
        <v>2224</v>
      </c>
      <c r="B960" s="2">
        <v>0.793753796</v>
      </c>
      <c r="C960" s="2">
        <v>0.002804254</v>
      </c>
      <c r="D960" s="2">
        <v>0.1218777</v>
      </c>
      <c r="E960" s="2">
        <v>0.8025181</v>
      </c>
      <c r="F960" s="2">
        <v>4.400787</v>
      </c>
      <c r="G960" s="2">
        <v>9.222929E-5</v>
      </c>
      <c r="H960" s="2">
        <v>9.374684E-4</v>
      </c>
      <c r="I960" s="2">
        <v>1.019663</v>
      </c>
      <c r="J960" s="2">
        <v>0.832164</v>
      </c>
      <c r="K960" s="2">
        <v>0.7102864</v>
      </c>
      <c r="L960" s="2">
        <v>0.1218776</v>
      </c>
      <c r="M960" s="2">
        <v>2.0</v>
      </c>
      <c r="N960" s="2">
        <v>1.2163171E8</v>
      </c>
      <c r="O960" s="2" t="s">
        <v>43</v>
      </c>
      <c r="P960" s="2" t="s">
        <v>48</v>
      </c>
      <c r="Q960" s="2" t="s">
        <v>2225</v>
      </c>
      <c r="R960" s="2" t="s">
        <v>1057</v>
      </c>
      <c r="S960" s="2" t="s">
        <v>82</v>
      </c>
      <c r="T960" s="2" t="s">
        <v>1458</v>
      </c>
      <c r="U960" s="2"/>
      <c r="V960" s="2" t="s">
        <v>34</v>
      </c>
      <c r="W960" s="3" t="s">
        <v>40</v>
      </c>
      <c r="X960" s="2"/>
      <c r="Y960" s="2"/>
      <c r="Z960" s="2"/>
    </row>
    <row r="961" ht="12.75" customHeight="1">
      <c r="A961" s="2" t="s">
        <v>2226</v>
      </c>
      <c r="B961" s="2">
        <v>0.710164348</v>
      </c>
      <c r="C961" s="2">
        <v>0.001567868</v>
      </c>
      <c r="D961" s="2">
        <v>0.1224023</v>
      </c>
      <c r="E961" s="2">
        <v>0.8692848</v>
      </c>
      <c r="F961" s="2">
        <v>5.453957</v>
      </c>
      <c r="G961" s="2">
        <v>3.736053E-6</v>
      </c>
      <c r="H961" s="2">
        <v>7.786847E-5</v>
      </c>
      <c r="I961" s="2">
        <v>4.137069</v>
      </c>
      <c r="J961" s="2">
        <v>0.8990583</v>
      </c>
      <c r="K961" s="2">
        <v>0.776656</v>
      </c>
      <c r="L961" s="2">
        <v>0.1224023</v>
      </c>
      <c r="M961" s="2">
        <v>5.0</v>
      </c>
      <c r="N961" s="2">
        <v>1.42511729E8</v>
      </c>
      <c r="O961" s="2" t="s">
        <v>27</v>
      </c>
      <c r="P961" s="2" t="s">
        <v>28</v>
      </c>
      <c r="Q961" s="2" t="s">
        <v>1559</v>
      </c>
      <c r="R961" s="2" t="s">
        <v>1057</v>
      </c>
      <c r="S961" s="2" t="s">
        <v>82</v>
      </c>
      <c r="T961" s="2" t="s">
        <v>1458</v>
      </c>
      <c r="U961" s="2"/>
      <c r="V961" s="2" t="s">
        <v>34</v>
      </c>
      <c r="W961" s="3" t="s">
        <v>40</v>
      </c>
      <c r="X961" s="2"/>
      <c r="Y961" s="2"/>
      <c r="Z961" s="2"/>
    </row>
    <row r="962" ht="12.75" customHeight="1">
      <c r="A962" s="2" t="s">
        <v>2227</v>
      </c>
      <c r="B962" s="2">
        <v>0.356357</v>
      </c>
      <c r="C962" s="2">
        <v>6.80637E-4</v>
      </c>
      <c r="D962" s="2">
        <v>0.1229496</v>
      </c>
      <c r="E962" s="2">
        <v>0.84045</v>
      </c>
      <c r="F962" s="2">
        <v>8.194129</v>
      </c>
      <c r="G962" s="2">
        <v>1.0E-9</v>
      </c>
      <c r="H962" s="2">
        <v>2.835161E-7</v>
      </c>
      <c r="I962" s="2">
        <v>12.24961</v>
      </c>
      <c r="J962" s="2">
        <v>0.8703566</v>
      </c>
      <c r="K962" s="2">
        <v>0.747407</v>
      </c>
      <c r="L962" s="2">
        <v>0.1229496</v>
      </c>
      <c r="M962" s="2">
        <v>11.0</v>
      </c>
      <c r="N962" s="2">
        <v>9.4600954E7</v>
      </c>
      <c r="O962" s="2" t="s">
        <v>27</v>
      </c>
      <c r="P962" s="2" t="s">
        <v>28</v>
      </c>
      <c r="Q962" s="2" t="s">
        <v>2228</v>
      </c>
      <c r="R962" s="2" t="s">
        <v>1057</v>
      </c>
      <c r="S962" s="2" t="s">
        <v>82</v>
      </c>
      <c r="T962" s="2" t="s">
        <v>1458</v>
      </c>
      <c r="U962" s="2"/>
      <c r="V962" s="2" t="s">
        <v>34</v>
      </c>
      <c r="W962" s="3" t="s">
        <v>40</v>
      </c>
      <c r="X962" s="2"/>
      <c r="Y962" s="2"/>
      <c r="Z962" s="2"/>
    </row>
    <row r="963" ht="12.75" customHeight="1">
      <c r="A963" s="2" t="s">
        <v>2229</v>
      </c>
      <c r="B963" s="2">
        <v>0.482116808</v>
      </c>
      <c r="C963" s="2">
        <v>0.003983987</v>
      </c>
      <c r="D963" s="2">
        <v>0.1235005</v>
      </c>
      <c r="E963" s="2">
        <v>0.5158329</v>
      </c>
      <c r="F963" s="2">
        <v>3.700531</v>
      </c>
      <c r="G963" s="2">
        <v>7.154561E-4</v>
      </c>
      <c r="H963" s="2">
        <v>0.004755797</v>
      </c>
      <c r="I963" s="2">
        <v>-0.9467354</v>
      </c>
      <c r="J963" s="2">
        <v>0.5458735</v>
      </c>
      <c r="K963" s="2">
        <v>0.422373</v>
      </c>
      <c r="L963" s="2">
        <v>0.1235005</v>
      </c>
      <c r="M963" s="2">
        <v>2.0</v>
      </c>
      <c r="N963" s="2">
        <v>2.5110049E7</v>
      </c>
      <c r="O963" s="2" t="s">
        <v>43</v>
      </c>
      <c r="P963" s="2" t="s">
        <v>28</v>
      </c>
      <c r="Q963" s="2" t="s">
        <v>1906</v>
      </c>
      <c r="R963" s="2" t="s">
        <v>1057</v>
      </c>
      <c r="S963" s="2" t="s">
        <v>82</v>
      </c>
      <c r="T963" s="2" t="s">
        <v>1458</v>
      </c>
      <c r="U963" s="2"/>
      <c r="V963" s="2" t="s">
        <v>34</v>
      </c>
      <c r="W963" s="2" t="s">
        <v>34</v>
      </c>
      <c r="X963" s="2"/>
      <c r="Y963" s="2"/>
      <c r="Z963" s="2" t="s">
        <v>2230</v>
      </c>
    </row>
    <row r="964" ht="12.75" customHeight="1">
      <c r="A964" s="2" t="s">
        <v>2231</v>
      </c>
      <c r="B964" s="2">
        <v>0.406175077</v>
      </c>
      <c r="C964" s="2">
        <v>0.008029447</v>
      </c>
      <c r="D964" s="2">
        <v>0.1247464</v>
      </c>
      <c r="E964" s="2">
        <v>0.6566338</v>
      </c>
      <c r="F964" s="2">
        <v>3.148723</v>
      </c>
      <c r="G964" s="2">
        <v>0.003291034</v>
      </c>
      <c r="H964" s="2">
        <v>0.01598536</v>
      </c>
      <c r="I964" s="2">
        <v>-2.387843</v>
      </c>
      <c r="J964" s="2">
        <v>0.6869775</v>
      </c>
      <c r="K964" s="2">
        <v>0.5622311</v>
      </c>
      <c r="L964" s="2">
        <v>0.1247464</v>
      </c>
      <c r="M964" s="2">
        <v>11.0</v>
      </c>
      <c r="N964" s="2">
        <v>4.4617598E7</v>
      </c>
      <c r="O964" s="2" t="s">
        <v>43</v>
      </c>
      <c r="P964" s="2" t="s">
        <v>48</v>
      </c>
      <c r="Q964" s="2" t="s">
        <v>2232</v>
      </c>
      <c r="R964" s="2" t="s">
        <v>1057</v>
      </c>
      <c r="S964" s="2" t="s">
        <v>82</v>
      </c>
      <c r="T964" s="2" t="s">
        <v>1458</v>
      </c>
      <c r="U964" s="2"/>
      <c r="V964" s="2" t="s">
        <v>34</v>
      </c>
      <c r="W964" s="3" t="s">
        <v>40</v>
      </c>
      <c r="X964" s="2"/>
      <c r="Y964" s="2"/>
      <c r="Z964" s="2"/>
    </row>
    <row r="965" ht="12.75" customHeight="1">
      <c r="A965" s="2" t="s">
        <v>2233</v>
      </c>
      <c r="B965" s="2">
        <v>0.747383989</v>
      </c>
      <c r="C965" s="2">
        <v>0.006301282</v>
      </c>
      <c r="D965" s="2">
        <v>0.1247827</v>
      </c>
      <c r="E965" s="2">
        <v>0.842997</v>
      </c>
      <c r="F965" s="2">
        <v>5.969993</v>
      </c>
      <c r="G965" s="2">
        <v>7.632476E-7</v>
      </c>
      <c r="H965" s="2">
        <v>2.389831E-5</v>
      </c>
      <c r="I965" s="2">
        <v>5.691067</v>
      </c>
      <c r="J965" s="2">
        <v>0.8733495</v>
      </c>
      <c r="K965" s="2">
        <v>0.7485668</v>
      </c>
      <c r="L965" s="2">
        <v>0.1247827</v>
      </c>
      <c r="M965" s="2">
        <v>17.0</v>
      </c>
      <c r="N965" s="2">
        <v>6.1498344E7</v>
      </c>
      <c r="O965" s="2" t="s">
        <v>43</v>
      </c>
      <c r="P965" s="2" t="s">
        <v>28</v>
      </c>
      <c r="Q965" s="2" t="s">
        <v>2234</v>
      </c>
      <c r="R965" s="2" t="s">
        <v>1057</v>
      </c>
      <c r="S965" s="2" t="s">
        <v>82</v>
      </c>
      <c r="T965" s="2" t="s">
        <v>1458</v>
      </c>
      <c r="U965" s="2"/>
      <c r="V965" s="2" t="s">
        <v>34</v>
      </c>
      <c r="W965" s="2" t="s">
        <v>34</v>
      </c>
      <c r="X965" s="2" t="s">
        <v>2235</v>
      </c>
      <c r="Y965" s="2"/>
      <c r="Z965" s="2"/>
    </row>
    <row r="966" ht="12.75" customHeight="1">
      <c r="A966" s="2" t="s">
        <v>2236</v>
      </c>
      <c r="B966" s="2">
        <v>0.615794581</v>
      </c>
      <c r="C966" s="2">
        <v>0.00529494</v>
      </c>
      <c r="D966" s="2">
        <v>0.1250968</v>
      </c>
      <c r="E966" s="2">
        <v>0.1716878</v>
      </c>
      <c r="F966" s="2">
        <v>2.878598</v>
      </c>
      <c r="G966" s="2">
        <v>0.006682918</v>
      </c>
      <c r="H966" s="2">
        <v>0.02803419</v>
      </c>
      <c r="I966" s="2">
        <v>-3.046164</v>
      </c>
      <c r="J966" s="2">
        <v>0.2021167</v>
      </c>
      <c r="K966" s="2">
        <v>0.07701993</v>
      </c>
      <c r="L966" s="2">
        <v>0.12509677</v>
      </c>
      <c r="M966" s="2">
        <v>17.0</v>
      </c>
      <c r="N966" s="2">
        <v>5.7719682E7</v>
      </c>
      <c r="O966" s="2" t="s">
        <v>27</v>
      </c>
      <c r="P966" s="2" t="s">
        <v>28</v>
      </c>
      <c r="Q966" s="2" t="s">
        <v>2237</v>
      </c>
      <c r="R966" s="2" t="s">
        <v>1057</v>
      </c>
      <c r="S966" s="2" t="s">
        <v>82</v>
      </c>
      <c r="T966" s="2" t="s">
        <v>1458</v>
      </c>
      <c r="U966" s="2"/>
      <c r="V966" s="2" t="s">
        <v>34</v>
      </c>
      <c r="W966" s="3" t="s">
        <v>40</v>
      </c>
      <c r="X966" s="2"/>
      <c r="Y966" s="2"/>
      <c r="Z966" s="2"/>
    </row>
    <row r="967" ht="12.75" customHeight="1">
      <c r="A967" s="2" t="s">
        <v>2238</v>
      </c>
      <c r="B967" s="2">
        <v>0.66500767</v>
      </c>
      <c r="C967" s="2">
        <v>0.001461487</v>
      </c>
      <c r="D967" s="2">
        <v>0.1254975</v>
      </c>
      <c r="E967" s="2">
        <v>0.8231639</v>
      </c>
      <c r="F967" s="2">
        <v>5.321509</v>
      </c>
      <c r="G967" s="2">
        <v>5.613699E-6</v>
      </c>
      <c r="H967" s="2">
        <v>1.060685E-4</v>
      </c>
      <c r="I967" s="2">
        <v>3.739446</v>
      </c>
      <c r="J967" s="2">
        <v>0.8536904</v>
      </c>
      <c r="K967" s="2">
        <v>0.7281929</v>
      </c>
      <c r="L967" s="2">
        <v>0.1254975</v>
      </c>
      <c r="M967" s="2">
        <v>8.0</v>
      </c>
      <c r="N967" s="2">
        <v>1857688.0</v>
      </c>
      <c r="O967" s="2" t="s">
        <v>27</v>
      </c>
      <c r="P967" s="2" t="s">
        <v>28</v>
      </c>
      <c r="Q967" s="2" t="s">
        <v>2239</v>
      </c>
      <c r="R967" s="2" t="s">
        <v>1057</v>
      </c>
      <c r="S967" s="2" t="s">
        <v>82</v>
      </c>
      <c r="T967" s="2" t="s">
        <v>1458</v>
      </c>
      <c r="U967" s="2"/>
      <c r="V967" s="2" t="s">
        <v>34</v>
      </c>
      <c r="W967" s="2" t="s">
        <v>34</v>
      </c>
      <c r="X967" s="2"/>
      <c r="Y967" s="2" t="s">
        <v>2240</v>
      </c>
      <c r="Z967" s="2" t="s">
        <v>2241</v>
      </c>
    </row>
    <row r="968" ht="12.75" customHeight="1">
      <c r="A968" s="2" t="s">
        <v>2242</v>
      </c>
      <c r="B968" s="2">
        <v>0.800287063</v>
      </c>
      <c r="C968" s="2">
        <v>0.008520069</v>
      </c>
      <c r="D968" s="2">
        <v>0.1258215</v>
      </c>
      <c r="E968" s="2">
        <v>0.3120249</v>
      </c>
      <c r="F968" s="2">
        <v>3.409645</v>
      </c>
      <c r="G968" s="2">
        <v>0.001618593</v>
      </c>
      <c r="H968" s="2">
        <v>0.009100816</v>
      </c>
      <c r="I968" s="2">
        <v>-1.720984</v>
      </c>
      <c r="J968" s="2">
        <v>0.3426302</v>
      </c>
      <c r="K968" s="2">
        <v>0.2168087</v>
      </c>
      <c r="L968" s="2">
        <v>0.1258215</v>
      </c>
      <c r="M968" s="2">
        <v>12.0</v>
      </c>
      <c r="N968" s="2">
        <v>7176049.0</v>
      </c>
      <c r="O968" s="2" t="s">
        <v>27</v>
      </c>
      <c r="P968" s="2" t="s">
        <v>28</v>
      </c>
      <c r="Q968" s="2" t="s">
        <v>2243</v>
      </c>
      <c r="R968" s="2" t="s">
        <v>1057</v>
      </c>
      <c r="S968" s="2" t="s">
        <v>82</v>
      </c>
      <c r="T968" s="2" t="s">
        <v>1458</v>
      </c>
      <c r="U968" s="2"/>
      <c r="V968" s="2" t="s">
        <v>34</v>
      </c>
      <c r="W968" s="3" t="s">
        <v>40</v>
      </c>
      <c r="X968" s="2"/>
      <c r="Y968" s="2"/>
      <c r="Z968" s="2"/>
    </row>
    <row r="969" ht="12.75" customHeight="1">
      <c r="A969" s="2" t="s">
        <v>2244</v>
      </c>
      <c r="B969" s="2">
        <v>0.687791467</v>
      </c>
      <c r="C969" s="2">
        <v>0.002765558</v>
      </c>
      <c r="D969" s="2">
        <v>0.1258952</v>
      </c>
      <c r="E969" s="2">
        <v>0.9025944</v>
      </c>
      <c r="F969" s="2">
        <v>6.405144</v>
      </c>
      <c r="G969" s="2">
        <v>2.007979E-7</v>
      </c>
      <c r="H969" s="2">
        <v>9.094534E-6</v>
      </c>
      <c r="I969" s="2">
        <v>7.000302</v>
      </c>
      <c r="J969" s="2">
        <v>0.9332175</v>
      </c>
      <c r="K969" s="2">
        <v>0.8073223</v>
      </c>
      <c r="L969" s="2">
        <v>0.1258952</v>
      </c>
      <c r="M969" s="2">
        <v>2.0</v>
      </c>
      <c r="N969" s="2">
        <v>1.05924383E8</v>
      </c>
      <c r="O969" s="2" t="s">
        <v>43</v>
      </c>
      <c r="P969" s="2" t="s">
        <v>28</v>
      </c>
      <c r="Q969" s="2" t="s">
        <v>2245</v>
      </c>
      <c r="R969" s="2" t="s">
        <v>1057</v>
      </c>
      <c r="S969" s="2" t="s">
        <v>82</v>
      </c>
      <c r="T969" s="2" t="s">
        <v>1458</v>
      </c>
      <c r="U969" s="2"/>
      <c r="V969" s="2" t="s">
        <v>34</v>
      </c>
      <c r="W969" s="2" t="s">
        <v>34</v>
      </c>
      <c r="X969" s="2"/>
      <c r="Y969" s="2"/>
      <c r="Z969" s="2"/>
    </row>
    <row r="970" ht="12.75" customHeight="1">
      <c r="A970" s="2" t="s">
        <v>2246</v>
      </c>
      <c r="B970" s="2">
        <v>0.050199251</v>
      </c>
      <c r="C970" s="2">
        <v>0.003792333</v>
      </c>
      <c r="D970" s="2">
        <v>0.1262393409</v>
      </c>
      <c r="E970" s="2">
        <v>0.8985462407</v>
      </c>
      <c r="F970" s="2">
        <v>8.5720441768</v>
      </c>
      <c r="G970" s="2">
        <v>3.22664083199608E-10</v>
      </c>
      <c r="H970" s="2">
        <v>1.57E-7</v>
      </c>
      <c r="I970" s="2">
        <v>13.3157801765</v>
      </c>
      <c r="J970" s="2">
        <v>0.9292531074</v>
      </c>
      <c r="K970" s="2">
        <v>0.8030137665</v>
      </c>
      <c r="L970" s="2">
        <v>0.1262393409</v>
      </c>
      <c r="M970" s="2">
        <v>3.0</v>
      </c>
      <c r="N970" s="2">
        <v>1.23459423E8</v>
      </c>
      <c r="O970" s="2" t="s">
        <v>27</v>
      </c>
      <c r="P970" s="2" t="s">
        <v>28</v>
      </c>
      <c r="Q970" s="2" t="s">
        <v>2247</v>
      </c>
      <c r="R970" s="2" t="s">
        <v>1057</v>
      </c>
      <c r="S970" s="2" t="s">
        <v>82</v>
      </c>
      <c r="T970" s="2" t="s">
        <v>1458</v>
      </c>
      <c r="U970" s="2"/>
      <c r="V970" s="2" t="s">
        <v>34</v>
      </c>
      <c r="W970" s="3" t="s">
        <v>40</v>
      </c>
      <c r="X970" s="2"/>
      <c r="Y970" s="2"/>
      <c r="Z970" s="2"/>
    </row>
    <row r="971" ht="12.75" customHeight="1">
      <c r="A971" s="2" t="s">
        <v>2248</v>
      </c>
      <c r="B971" s="2">
        <v>0.306889898</v>
      </c>
      <c r="C971" s="2">
        <v>0.001321098</v>
      </c>
      <c r="D971" s="2">
        <v>0.1267609</v>
      </c>
      <c r="E971" s="2">
        <v>0.7708057</v>
      </c>
      <c r="F971" s="2">
        <v>2.931946</v>
      </c>
      <c r="G971" s="2">
        <v>0.005823849</v>
      </c>
      <c r="H971" s="2">
        <v>0.02515141</v>
      </c>
      <c r="I971" s="2">
        <v>-2.918953</v>
      </c>
      <c r="J971" s="2">
        <v>0.8016394</v>
      </c>
      <c r="K971" s="2">
        <v>0.6748785</v>
      </c>
      <c r="L971" s="2">
        <v>0.1267609</v>
      </c>
      <c r="M971" s="2">
        <v>8.0</v>
      </c>
      <c r="N971" s="2">
        <v>2.2498768E7</v>
      </c>
      <c r="O971" s="2" t="s">
        <v>27</v>
      </c>
      <c r="P971" s="2" t="s">
        <v>28</v>
      </c>
      <c r="Q971" s="2" t="s">
        <v>2249</v>
      </c>
      <c r="R971" s="2" t="s">
        <v>1057</v>
      </c>
      <c r="S971" s="2" t="s">
        <v>82</v>
      </c>
      <c r="T971" s="2" t="s">
        <v>1458</v>
      </c>
      <c r="U971" s="2"/>
      <c r="V971" s="2" t="s">
        <v>34</v>
      </c>
      <c r="W971" s="3" t="s">
        <v>40</v>
      </c>
      <c r="X971" s="2"/>
      <c r="Y971" s="2"/>
      <c r="Z971" s="2"/>
    </row>
    <row r="972" ht="12.75" customHeight="1">
      <c r="A972" s="2" t="s">
        <v>2250</v>
      </c>
      <c r="B972" s="2">
        <v>0.944944998</v>
      </c>
      <c r="C972" s="2">
        <v>0.005117571</v>
      </c>
      <c r="D972" s="2">
        <v>0.1287655</v>
      </c>
      <c r="E972" s="2">
        <v>0.8986476</v>
      </c>
      <c r="F972" s="2">
        <v>6.079141</v>
      </c>
      <c r="G972" s="2">
        <v>5.456831E-7</v>
      </c>
      <c r="H972" s="2">
        <v>1.869788E-5</v>
      </c>
      <c r="I972" s="2">
        <v>6.01988</v>
      </c>
      <c r="J972" s="2">
        <v>0.9299689</v>
      </c>
      <c r="K972" s="2">
        <v>0.8012034</v>
      </c>
      <c r="L972" s="2">
        <v>0.1287655</v>
      </c>
      <c r="M972" s="2">
        <v>10.0</v>
      </c>
      <c r="N972" s="2">
        <v>1.29172535E8</v>
      </c>
      <c r="O972" s="2" t="s">
        <v>43</v>
      </c>
      <c r="P972" s="2" t="s">
        <v>28</v>
      </c>
      <c r="Q972" s="2" t="s">
        <v>1221</v>
      </c>
      <c r="R972" s="2" t="s">
        <v>1057</v>
      </c>
      <c r="S972" s="2" t="s">
        <v>82</v>
      </c>
      <c r="T972" s="2" t="s">
        <v>1458</v>
      </c>
      <c r="U972" s="2"/>
      <c r="V972" s="2" t="s">
        <v>34</v>
      </c>
      <c r="W972" s="2" t="s">
        <v>34</v>
      </c>
      <c r="X972" s="2"/>
      <c r="Y972" s="2"/>
      <c r="Z972" s="2"/>
    </row>
    <row r="973" ht="12.75" customHeight="1">
      <c r="A973" s="2" t="s">
        <v>2251</v>
      </c>
      <c r="B973" s="2">
        <v>0.461703285</v>
      </c>
      <c r="C973" s="2">
        <v>0.008852054</v>
      </c>
      <c r="D973" s="2">
        <v>0.129491</v>
      </c>
      <c r="E973" s="2">
        <v>0.3869224</v>
      </c>
      <c r="F973" s="2">
        <v>3.184653</v>
      </c>
      <c r="G973" s="2">
        <v>0.002988832</v>
      </c>
      <c r="H973" s="2">
        <v>0.01481453</v>
      </c>
      <c r="I973" s="2">
        <v>-2.297722</v>
      </c>
      <c r="J973" s="2">
        <v>0.4184202</v>
      </c>
      <c r="K973" s="2">
        <v>0.2889291</v>
      </c>
      <c r="L973" s="2">
        <v>0.1294911</v>
      </c>
      <c r="M973" s="2">
        <v>6.0</v>
      </c>
      <c r="N973" s="2">
        <v>3.0647561E7</v>
      </c>
      <c r="O973" s="2" t="s">
        <v>27</v>
      </c>
      <c r="P973" s="2" t="s">
        <v>28</v>
      </c>
      <c r="Q973" s="2" t="s">
        <v>2252</v>
      </c>
      <c r="R973" s="2" t="s">
        <v>1057</v>
      </c>
      <c r="S973" s="2" t="s">
        <v>82</v>
      </c>
      <c r="T973" s="2" t="s">
        <v>1458</v>
      </c>
      <c r="U973" s="2"/>
      <c r="V973" s="2" t="s">
        <v>34</v>
      </c>
      <c r="W973" s="3" t="s">
        <v>40</v>
      </c>
      <c r="X973" s="2"/>
      <c r="Y973" s="2"/>
      <c r="Z973" s="2"/>
    </row>
    <row r="974" ht="12.75" customHeight="1">
      <c r="A974" s="2" t="s">
        <v>2253</v>
      </c>
      <c r="B974" s="2">
        <v>0.302820235</v>
      </c>
      <c r="C974" s="2">
        <v>0.001247786</v>
      </c>
      <c r="D974" s="2">
        <v>0.1298235</v>
      </c>
      <c r="E974" s="2">
        <v>0.6835698</v>
      </c>
      <c r="F974" s="2">
        <v>2.981958</v>
      </c>
      <c r="G974" s="2">
        <v>0.005113655</v>
      </c>
      <c r="H974" s="2">
        <v>0.02267234</v>
      </c>
      <c r="I974" s="2">
        <v>-2.798409</v>
      </c>
      <c r="J974" s="2">
        <v>0.7151485</v>
      </c>
      <c r="K974" s="2">
        <v>0.585325</v>
      </c>
      <c r="L974" s="2">
        <v>0.1298235</v>
      </c>
      <c r="M974" s="2">
        <v>19.0</v>
      </c>
      <c r="N974" s="2">
        <v>1.5375283E7</v>
      </c>
      <c r="O974" s="2" t="s">
        <v>43</v>
      </c>
      <c r="P974" s="2" t="s">
        <v>28</v>
      </c>
      <c r="Q974" s="2" t="s">
        <v>2254</v>
      </c>
      <c r="R974" s="2" t="s">
        <v>1057</v>
      </c>
      <c r="S974" s="2" t="s">
        <v>82</v>
      </c>
      <c r="T974" s="2" t="s">
        <v>1458</v>
      </c>
      <c r="U974" s="2"/>
      <c r="V974" s="3" t="s">
        <v>40</v>
      </c>
      <c r="W974" s="2" t="s">
        <v>34</v>
      </c>
      <c r="X974" s="2" t="s">
        <v>2255</v>
      </c>
      <c r="Y974" s="2"/>
      <c r="Z974" s="2"/>
    </row>
    <row r="975" ht="12.75" customHeight="1">
      <c r="A975" s="2" t="s">
        <v>2256</v>
      </c>
      <c r="B975" s="2">
        <v>0.827852616</v>
      </c>
      <c r="C975" s="2">
        <v>0.003475853</v>
      </c>
      <c r="D975" s="2">
        <v>0.1302152</v>
      </c>
      <c r="E975" s="2">
        <v>0.8386895</v>
      </c>
      <c r="F975" s="2">
        <v>6.195666</v>
      </c>
      <c r="G975" s="2">
        <v>3.815373E-7</v>
      </c>
      <c r="H975" s="2">
        <v>1.438092E-5</v>
      </c>
      <c r="I975" s="2">
        <v>6.37068</v>
      </c>
      <c r="J975" s="2">
        <v>0.8703634</v>
      </c>
      <c r="K975" s="2">
        <v>0.7401482</v>
      </c>
      <c r="L975" s="2">
        <v>0.1302152</v>
      </c>
      <c r="M975" s="2">
        <v>1.0</v>
      </c>
      <c r="N975" s="2">
        <v>2.08382186E8</v>
      </c>
      <c r="O975" s="2" t="s">
        <v>43</v>
      </c>
      <c r="P975" s="2" t="s">
        <v>28</v>
      </c>
      <c r="Q975" s="2" t="s">
        <v>2257</v>
      </c>
      <c r="R975" s="2" t="s">
        <v>1057</v>
      </c>
      <c r="S975" s="2" t="s">
        <v>82</v>
      </c>
      <c r="T975" s="2" t="s">
        <v>1458</v>
      </c>
      <c r="U975" s="2"/>
      <c r="V975" s="2" t="s">
        <v>34</v>
      </c>
      <c r="W975" s="3" t="s">
        <v>40</v>
      </c>
      <c r="X975" s="2"/>
      <c r="Y975" s="2"/>
      <c r="Z975" s="2"/>
    </row>
    <row r="976" ht="12.75" customHeight="1">
      <c r="A976" s="2" t="s">
        <v>2258</v>
      </c>
      <c r="B976" s="2">
        <v>0.102774345</v>
      </c>
      <c r="C976" s="2">
        <v>0.0078834</v>
      </c>
      <c r="D976" s="2">
        <v>0.1305399</v>
      </c>
      <c r="E976" s="2">
        <v>0.8899239</v>
      </c>
      <c r="F976" s="2">
        <v>7.007911</v>
      </c>
      <c r="G976" s="2">
        <v>3.212087E-8</v>
      </c>
      <c r="H976" s="2">
        <v>2.533495E-6</v>
      </c>
      <c r="I976" s="2">
        <v>8.799532</v>
      </c>
      <c r="J976" s="2">
        <v>0.9216769</v>
      </c>
      <c r="K976" s="2">
        <v>0.791137</v>
      </c>
      <c r="L976" s="2">
        <v>0.1305399</v>
      </c>
      <c r="M976" s="2">
        <v>6.0</v>
      </c>
      <c r="N976" s="2">
        <v>5.6617936E7</v>
      </c>
      <c r="O976" s="2" t="s">
        <v>27</v>
      </c>
      <c r="P976" s="2" t="s">
        <v>28</v>
      </c>
      <c r="Q976" s="2" t="s">
        <v>2116</v>
      </c>
      <c r="R976" s="2" t="s">
        <v>1057</v>
      </c>
      <c r="S976" s="2" t="s">
        <v>82</v>
      </c>
      <c r="T976" s="2" t="s">
        <v>1458</v>
      </c>
      <c r="U976" s="2"/>
      <c r="V976" s="2" t="s">
        <v>34</v>
      </c>
      <c r="W976" s="3" t="s">
        <v>40</v>
      </c>
      <c r="X976" s="2"/>
      <c r="Y976" s="2"/>
      <c r="Z976" s="2"/>
    </row>
    <row r="977" ht="12.75" customHeight="1">
      <c r="A977" s="2" t="s">
        <v>2259</v>
      </c>
      <c r="B977" s="2">
        <v>0.346402679</v>
      </c>
      <c r="C977" s="2">
        <v>3.27807E-4</v>
      </c>
      <c r="D977" s="2">
        <v>0.1306959</v>
      </c>
      <c r="E977" s="2">
        <v>0.859991</v>
      </c>
      <c r="F977" s="2">
        <v>6.859108</v>
      </c>
      <c r="G977" s="2">
        <v>5.038009E-8</v>
      </c>
      <c r="H977" s="2">
        <v>3.458773E-6</v>
      </c>
      <c r="I977" s="2">
        <v>8.357545</v>
      </c>
      <c r="J977" s="2">
        <v>0.8917819</v>
      </c>
      <c r="K977" s="2">
        <v>0.7610859</v>
      </c>
      <c r="L977" s="2">
        <v>0.130696</v>
      </c>
      <c r="M977" s="2">
        <v>8.0</v>
      </c>
      <c r="N977" s="2">
        <v>1810297.0</v>
      </c>
      <c r="O977" s="2" t="s">
        <v>27</v>
      </c>
      <c r="P977" s="2" t="s">
        <v>28</v>
      </c>
      <c r="Q977" s="2" t="s">
        <v>2239</v>
      </c>
      <c r="R977" s="2" t="s">
        <v>1057</v>
      </c>
      <c r="S977" s="2" t="s">
        <v>82</v>
      </c>
      <c r="T977" s="2" t="s">
        <v>1458</v>
      </c>
      <c r="U977" s="2"/>
      <c r="V977" s="2" t="s">
        <v>34</v>
      </c>
      <c r="W977" s="2" t="s">
        <v>34</v>
      </c>
      <c r="X977" s="2"/>
      <c r="Y977" s="2"/>
      <c r="Z977" s="2"/>
    </row>
    <row r="978" ht="12.75" customHeight="1">
      <c r="A978" s="2" t="s">
        <v>2260</v>
      </c>
      <c r="B978" s="2">
        <v>0.35819247</v>
      </c>
      <c r="C978" s="2">
        <v>0.003453541</v>
      </c>
      <c r="D978" s="2">
        <v>0.13092</v>
      </c>
      <c r="E978" s="2">
        <v>0.8626327</v>
      </c>
      <c r="F978" s="2">
        <v>4.728934</v>
      </c>
      <c r="G978" s="2">
        <v>3.432163E-5</v>
      </c>
      <c r="H978" s="2">
        <v>4.306375E-4</v>
      </c>
      <c r="I978" s="2">
        <v>1.976898</v>
      </c>
      <c r="J978" s="2">
        <v>0.8944781</v>
      </c>
      <c r="K978" s="2">
        <v>0.7635581</v>
      </c>
      <c r="L978" s="2">
        <v>0.13092</v>
      </c>
      <c r="M978" s="2">
        <v>7.0</v>
      </c>
      <c r="N978" s="2">
        <v>1162932.0</v>
      </c>
      <c r="O978" s="2" t="s">
        <v>43</v>
      </c>
      <c r="P978" s="2" t="s">
        <v>48</v>
      </c>
      <c r="Q978" s="2" t="s">
        <v>2261</v>
      </c>
      <c r="R978" s="2" t="s">
        <v>1057</v>
      </c>
      <c r="S978" s="2" t="s">
        <v>82</v>
      </c>
      <c r="T978" s="2" t="s">
        <v>1458</v>
      </c>
      <c r="U978" s="2"/>
      <c r="V978" s="2" t="s">
        <v>34</v>
      </c>
      <c r="W978" s="3" t="s">
        <v>40</v>
      </c>
      <c r="X978" s="2"/>
      <c r="Y978" s="2"/>
      <c r="Z978" s="2"/>
    </row>
    <row r="979" ht="12.75" customHeight="1">
      <c r="A979" s="2" t="s">
        <v>2262</v>
      </c>
      <c r="B979" s="2">
        <v>0.883018908</v>
      </c>
      <c r="C979" s="2">
        <v>0.008300527</v>
      </c>
      <c r="D979" s="2">
        <v>0.1310677</v>
      </c>
      <c r="E979" s="2">
        <v>0.2989364</v>
      </c>
      <c r="F979" s="2">
        <v>3.372725</v>
      </c>
      <c r="G979" s="2">
        <v>0.001792044</v>
      </c>
      <c r="H979" s="2">
        <v>0.009866149</v>
      </c>
      <c r="I979" s="2">
        <v>-1.817032</v>
      </c>
      <c r="J979" s="2">
        <v>0.3308177</v>
      </c>
      <c r="K979" s="2">
        <v>0.19975</v>
      </c>
      <c r="L979" s="2">
        <v>0.1310677</v>
      </c>
      <c r="M979" s="2">
        <v>10.0</v>
      </c>
      <c r="N979" s="2">
        <v>1.28152075E8</v>
      </c>
      <c r="O979" s="2" t="s">
        <v>43</v>
      </c>
      <c r="P979" s="2" t="s">
        <v>28</v>
      </c>
      <c r="Q979" s="2" t="s">
        <v>2263</v>
      </c>
      <c r="R979" s="2" t="s">
        <v>1057</v>
      </c>
      <c r="S979" s="2" t="s">
        <v>82</v>
      </c>
      <c r="T979" s="2" t="s">
        <v>1458</v>
      </c>
      <c r="U979" s="2"/>
      <c r="V979" s="2" t="s">
        <v>34</v>
      </c>
      <c r="W979" s="2" t="s">
        <v>34</v>
      </c>
      <c r="X979" s="2"/>
      <c r="Y979" s="2"/>
      <c r="Z979" s="2"/>
    </row>
    <row r="980" ht="12.75" customHeight="1">
      <c r="A980" s="2" t="s">
        <v>2264</v>
      </c>
      <c r="B980" s="2">
        <v>0.766387666</v>
      </c>
      <c r="C980" s="2">
        <v>0.004906676</v>
      </c>
      <c r="D980" s="2">
        <v>0.1320263</v>
      </c>
      <c r="E980" s="2">
        <v>0.8724121</v>
      </c>
      <c r="F980" s="2">
        <v>6.204586</v>
      </c>
      <c r="G980" s="2">
        <v>3.712354E-7</v>
      </c>
      <c r="H980" s="2">
        <v>1.412165E-5</v>
      </c>
      <c r="I980" s="2">
        <v>6.39752</v>
      </c>
      <c r="J980" s="2">
        <v>0.9045266</v>
      </c>
      <c r="K980" s="2">
        <v>0.7725003</v>
      </c>
      <c r="L980" s="2">
        <v>0.1320263</v>
      </c>
      <c r="M980" s="2">
        <v>11.0</v>
      </c>
      <c r="N980" s="2">
        <v>1.26301004E8</v>
      </c>
      <c r="O980" s="2" t="s">
        <v>43</v>
      </c>
      <c r="P980" s="2" t="s">
        <v>28</v>
      </c>
      <c r="Q980" s="2" t="s">
        <v>1879</v>
      </c>
      <c r="R980" s="2" t="s">
        <v>1057</v>
      </c>
      <c r="S980" s="2" t="s">
        <v>82</v>
      </c>
      <c r="T980" s="2" t="s">
        <v>1458</v>
      </c>
      <c r="U980" s="2"/>
      <c r="V980" s="2" t="s">
        <v>34</v>
      </c>
      <c r="W980" s="2" t="s">
        <v>34</v>
      </c>
      <c r="X980" s="2"/>
      <c r="Y980" s="2"/>
      <c r="Z980" s="2"/>
    </row>
    <row r="981" ht="12.75" customHeight="1">
      <c r="A981" s="2" t="s">
        <v>2265</v>
      </c>
      <c r="B981" s="2">
        <v>0.863329387</v>
      </c>
      <c r="C981" s="2">
        <v>0.008170163</v>
      </c>
      <c r="D981" s="2">
        <v>0.1338359</v>
      </c>
      <c r="E981" s="2">
        <v>0.8777264</v>
      </c>
      <c r="F981" s="2">
        <v>6.447855</v>
      </c>
      <c r="G981" s="2">
        <v>1.762104E-7</v>
      </c>
      <c r="H981" s="2">
        <v>8.302349E-6</v>
      </c>
      <c r="I981" s="2">
        <v>7.128466</v>
      </c>
      <c r="J981" s="2">
        <v>0.9102811</v>
      </c>
      <c r="K981" s="2">
        <v>0.7764452</v>
      </c>
      <c r="L981" s="2">
        <v>0.1338359</v>
      </c>
      <c r="M981" s="2">
        <v>14.0</v>
      </c>
      <c r="N981" s="2">
        <v>5.5221487E7</v>
      </c>
      <c r="O981" s="2" t="s">
        <v>27</v>
      </c>
      <c r="P981" s="2" t="s">
        <v>28</v>
      </c>
      <c r="Q981" s="2" t="s">
        <v>2266</v>
      </c>
      <c r="R981" s="2" t="s">
        <v>1057</v>
      </c>
      <c r="S981" s="2" t="s">
        <v>82</v>
      </c>
      <c r="T981" s="2" t="s">
        <v>1458</v>
      </c>
      <c r="U981" s="2"/>
      <c r="V981" s="2" t="s">
        <v>34</v>
      </c>
      <c r="W981" s="2" t="s">
        <v>34</v>
      </c>
      <c r="X981" s="2"/>
      <c r="Y981" s="2"/>
      <c r="Z981" s="2"/>
    </row>
    <row r="982" ht="12.75" customHeight="1">
      <c r="A982" s="2" t="s">
        <v>2267</v>
      </c>
      <c r="B982" s="2">
        <v>0.059633702</v>
      </c>
      <c r="C982" s="2">
        <v>0.003939803</v>
      </c>
      <c r="D982" s="2">
        <v>0.1338851</v>
      </c>
      <c r="E982" s="2">
        <v>0.8621625</v>
      </c>
      <c r="F982" s="2">
        <v>5.965822</v>
      </c>
      <c r="G982" s="2">
        <v>7.731037E-7</v>
      </c>
      <c r="H982" s="2">
        <v>2.4137E-5</v>
      </c>
      <c r="I982" s="2">
        <v>5.678496</v>
      </c>
      <c r="J982" s="2">
        <v>0.8947291</v>
      </c>
      <c r="K982" s="2">
        <v>0.760844</v>
      </c>
      <c r="L982" s="2">
        <v>0.1338851</v>
      </c>
      <c r="M982" s="2">
        <v>4.0</v>
      </c>
      <c r="N982" s="2">
        <v>5748162.0</v>
      </c>
      <c r="O982" s="2" t="s">
        <v>27</v>
      </c>
      <c r="P982" s="2" t="s">
        <v>28</v>
      </c>
      <c r="Q982" s="2" t="s">
        <v>2268</v>
      </c>
      <c r="R982" s="2" t="s">
        <v>1057</v>
      </c>
      <c r="S982" s="2" t="s">
        <v>82</v>
      </c>
      <c r="T982" s="2" t="s">
        <v>1458</v>
      </c>
      <c r="U982" s="2"/>
      <c r="V982" s="2" t="s">
        <v>34</v>
      </c>
      <c r="W982" s="3" t="s">
        <v>40</v>
      </c>
      <c r="X982" s="2"/>
      <c r="Y982" s="2"/>
      <c r="Z982" s="2"/>
    </row>
    <row r="983" ht="12.75" customHeight="1">
      <c r="A983" s="2" t="s">
        <v>2269</v>
      </c>
      <c r="B983" s="2">
        <v>0.672044987</v>
      </c>
      <c r="C983" s="2">
        <v>0.00167407</v>
      </c>
      <c r="D983" s="2">
        <v>0.1340843</v>
      </c>
      <c r="E983" s="2">
        <v>0.8261955</v>
      </c>
      <c r="F983" s="2">
        <v>6.044876</v>
      </c>
      <c r="G983" s="2">
        <v>6.062796E-7</v>
      </c>
      <c r="H983" s="2">
        <v>2.0197E-5</v>
      </c>
      <c r="I983" s="2">
        <v>5.916674</v>
      </c>
      <c r="J983" s="2">
        <v>0.8588106</v>
      </c>
      <c r="K983" s="2">
        <v>0.7247263</v>
      </c>
      <c r="L983" s="2">
        <v>0.1340843</v>
      </c>
      <c r="M983" s="2">
        <v>15.0</v>
      </c>
      <c r="N983" s="2">
        <v>8.1218869E7</v>
      </c>
      <c r="O983" s="2" t="s">
        <v>27</v>
      </c>
      <c r="P983" s="2" t="s">
        <v>28</v>
      </c>
      <c r="Q983" s="2" t="s">
        <v>2270</v>
      </c>
      <c r="R983" s="2" t="s">
        <v>1057</v>
      </c>
      <c r="S983" s="2" t="s">
        <v>82</v>
      </c>
      <c r="T983" s="2" t="s">
        <v>1458</v>
      </c>
      <c r="U983" s="2"/>
      <c r="V983" s="2" t="s">
        <v>34</v>
      </c>
      <c r="W983" s="3" t="s">
        <v>40</v>
      </c>
      <c r="X983" s="2"/>
      <c r="Y983" s="2"/>
      <c r="Z983" s="2"/>
    </row>
    <row r="984" ht="12.75" customHeight="1">
      <c r="A984" s="2" t="s">
        <v>2271</v>
      </c>
      <c r="B984" s="2">
        <v>0.28346165</v>
      </c>
      <c r="C984" s="2">
        <v>0.004796408</v>
      </c>
      <c r="D984" s="2">
        <v>0.134423</v>
      </c>
      <c r="E984" s="2">
        <v>0.8660567</v>
      </c>
      <c r="F984" s="2">
        <v>7.08546</v>
      </c>
      <c r="G984" s="2">
        <v>2.542289E-8</v>
      </c>
      <c r="H984" s="2">
        <v>2.160851E-6</v>
      </c>
      <c r="I984" s="2">
        <v>9.029197</v>
      </c>
      <c r="J984" s="2">
        <v>0.8987542</v>
      </c>
      <c r="K984" s="2">
        <v>0.7643312</v>
      </c>
      <c r="L984" s="2">
        <v>0.134423</v>
      </c>
      <c r="M984" s="2">
        <v>3.0</v>
      </c>
      <c r="N984" s="2">
        <v>1.6371295E7</v>
      </c>
      <c r="O984" s="2" t="s">
        <v>43</v>
      </c>
      <c r="P984" s="2" t="s">
        <v>28</v>
      </c>
      <c r="Q984" s="2" t="s">
        <v>1943</v>
      </c>
      <c r="R984" s="2" t="s">
        <v>1057</v>
      </c>
      <c r="S984" s="2" t="s">
        <v>82</v>
      </c>
      <c r="T984" s="2" t="s">
        <v>1458</v>
      </c>
      <c r="U984" s="2"/>
      <c r="V984" s="2" t="s">
        <v>34</v>
      </c>
      <c r="W984" s="3" t="s">
        <v>40</v>
      </c>
      <c r="X984" s="2"/>
      <c r="Y984" s="2"/>
      <c r="Z984" s="2"/>
    </row>
    <row r="985" ht="12.75" customHeight="1">
      <c r="A985" s="2" t="s">
        <v>2272</v>
      </c>
      <c r="B985" s="2">
        <v>0.81281147</v>
      </c>
      <c r="C985" s="2">
        <v>0.001942271</v>
      </c>
      <c r="D985" s="2">
        <v>0.1346175</v>
      </c>
      <c r="E985" s="2">
        <v>0.5714822</v>
      </c>
      <c r="F985" s="2">
        <v>4.25046</v>
      </c>
      <c r="G985" s="2">
        <v>1.443227E-4</v>
      </c>
      <c r="H985" s="2">
        <v>0.001334805</v>
      </c>
      <c r="I985" s="2">
        <v>0.587596</v>
      </c>
      <c r="J985" s="2">
        <v>0.604227</v>
      </c>
      <c r="K985" s="2">
        <v>0.4696095</v>
      </c>
      <c r="L985" s="2">
        <v>0.1346175</v>
      </c>
      <c r="M985" s="2">
        <v>12.0</v>
      </c>
      <c r="N985" s="2">
        <v>4.8199277E7</v>
      </c>
      <c r="O985" s="2" t="s">
        <v>43</v>
      </c>
      <c r="P985" s="2" t="s">
        <v>28</v>
      </c>
      <c r="Q985" s="2" t="s">
        <v>2273</v>
      </c>
      <c r="R985" s="2" t="s">
        <v>1057</v>
      </c>
      <c r="S985" s="2" t="s">
        <v>82</v>
      </c>
      <c r="T985" s="2" t="s">
        <v>1458</v>
      </c>
      <c r="U985" s="2"/>
      <c r="V985" s="2" t="s">
        <v>34</v>
      </c>
      <c r="W985" s="3" t="s">
        <v>40</v>
      </c>
      <c r="X985" s="2"/>
      <c r="Y985" s="2"/>
      <c r="Z985" s="2"/>
    </row>
    <row r="986" ht="12.75" customHeight="1">
      <c r="A986" s="2" t="s">
        <v>2274</v>
      </c>
      <c r="B986" s="2">
        <v>0.084153112</v>
      </c>
      <c r="C986" s="2">
        <v>6.44E-5</v>
      </c>
      <c r="D986" s="2">
        <v>0.1352086</v>
      </c>
      <c r="E986" s="2">
        <v>0.8494262</v>
      </c>
      <c r="F986" s="2">
        <v>7.999593</v>
      </c>
      <c r="G986" s="2">
        <v>1.685197E-9</v>
      </c>
      <c r="H986" s="2">
        <v>3.960907E-7</v>
      </c>
      <c r="I986" s="2">
        <v>11.69408</v>
      </c>
      <c r="J986" s="2">
        <v>0.8823148</v>
      </c>
      <c r="K986" s="2">
        <v>0.7471063</v>
      </c>
      <c r="L986" s="2">
        <v>0.1352085</v>
      </c>
      <c r="M986" s="2">
        <v>13.0</v>
      </c>
      <c r="N986" s="2">
        <v>9.8913531E7</v>
      </c>
      <c r="O986" s="2" t="s">
        <v>27</v>
      </c>
      <c r="P986" s="2" t="s">
        <v>28</v>
      </c>
      <c r="Q986" s="2" t="s">
        <v>1889</v>
      </c>
      <c r="R986" s="2" t="s">
        <v>1057</v>
      </c>
      <c r="S986" s="2" t="s">
        <v>82</v>
      </c>
      <c r="T986" s="2" t="s">
        <v>1458</v>
      </c>
      <c r="U986" s="2"/>
      <c r="V986" s="2" t="s">
        <v>34</v>
      </c>
      <c r="W986" s="3" t="s">
        <v>40</v>
      </c>
      <c r="X986" s="2"/>
      <c r="Y986" s="2" t="s">
        <v>2275</v>
      </c>
      <c r="Z986" s="2"/>
    </row>
    <row r="987" ht="12.75" customHeight="1">
      <c r="A987" s="2" t="s">
        <v>2276</v>
      </c>
      <c r="B987" s="2">
        <v>0.6637166</v>
      </c>
      <c r="C987" s="2">
        <v>0.001573335</v>
      </c>
      <c r="D987" s="2">
        <v>0.1355246</v>
      </c>
      <c r="E987" s="2">
        <v>0.8084522</v>
      </c>
      <c r="F987" s="2">
        <v>6.079573</v>
      </c>
      <c r="G987" s="2">
        <v>5.45E-7</v>
      </c>
      <c r="H987" s="2">
        <v>1.868324E-5</v>
      </c>
      <c r="I987" s="2">
        <v>6.021183</v>
      </c>
      <c r="J987" s="2">
        <v>0.8414176</v>
      </c>
      <c r="K987" s="2">
        <v>0.7058931</v>
      </c>
      <c r="L987" s="2">
        <v>0.1355245</v>
      </c>
      <c r="M987" s="2">
        <v>7.0</v>
      </c>
      <c r="N987" s="2">
        <v>1.16786597E8</v>
      </c>
      <c r="O987" s="2" t="s">
        <v>27</v>
      </c>
      <c r="P987" s="2" t="s">
        <v>28</v>
      </c>
      <c r="Q987" s="2" t="s">
        <v>2277</v>
      </c>
      <c r="R987" s="2" t="s">
        <v>1057</v>
      </c>
      <c r="S987" s="2" t="s">
        <v>82</v>
      </c>
      <c r="T987" s="2" t="s">
        <v>1458</v>
      </c>
      <c r="U987" s="2"/>
      <c r="V987" s="2" t="s">
        <v>34</v>
      </c>
      <c r="W987" s="2" t="s">
        <v>34</v>
      </c>
      <c r="X987" s="2"/>
      <c r="Y987" s="2"/>
      <c r="Z987" s="2"/>
    </row>
    <row r="988" ht="12.75" customHeight="1">
      <c r="A988" s="2" t="s">
        <v>2278</v>
      </c>
      <c r="B988" s="2">
        <v>0.44922559</v>
      </c>
      <c r="C988" s="2">
        <v>0.005202564</v>
      </c>
      <c r="D988" s="2">
        <v>0.1361193</v>
      </c>
      <c r="E988" s="2">
        <v>0.8052555</v>
      </c>
      <c r="F988" s="2">
        <v>6.098875</v>
      </c>
      <c r="G988" s="2">
        <v>5.135807E-7</v>
      </c>
      <c r="H988" s="2">
        <v>1.789222E-5</v>
      </c>
      <c r="I988" s="2">
        <v>6.07931</v>
      </c>
      <c r="J988" s="2">
        <v>0.8383656</v>
      </c>
      <c r="K988" s="2">
        <v>0.7022462</v>
      </c>
      <c r="L988" s="2">
        <v>0.1361194</v>
      </c>
      <c r="M988" s="2">
        <v>1.0</v>
      </c>
      <c r="N988" s="2">
        <v>1.9653075E7</v>
      </c>
      <c r="O988" s="2" t="s">
        <v>27</v>
      </c>
      <c r="P988" s="2" t="s">
        <v>28</v>
      </c>
      <c r="Q988" s="2" t="s">
        <v>2279</v>
      </c>
      <c r="R988" s="2" t="s">
        <v>1057</v>
      </c>
      <c r="S988" s="2" t="s">
        <v>82</v>
      </c>
      <c r="T988" s="2" t="s">
        <v>1458</v>
      </c>
      <c r="U988" s="2"/>
      <c r="V988" s="2" t="s">
        <v>34</v>
      </c>
      <c r="W988" s="2" t="s">
        <v>34</v>
      </c>
      <c r="X988" s="2"/>
      <c r="Y988" s="2" t="s">
        <v>2280</v>
      </c>
      <c r="Z988" s="2"/>
    </row>
    <row r="989" ht="12.75" customHeight="1">
      <c r="A989" s="2" t="s">
        <v>2281</v>
      </c>
      <c r="B989" s="2">
        <v>0.482574037</v>
      </c>
      <c r="C989" s="2">
        <v>0.002526812</v>
      </c>
      <c r="D989" s="2">
        <v>0.1374257</v>
      </c>
      <c r="E989" s="2">
        <v>0.8332007</v>
      </c>
      <c r="F989" s="2">
        <v>8.01889</v>
      </c>
      <c r="G989" s="2">
        <v>1.592878E-9</v>
      </c>
      <c r="H989" s="2">
        <v>3.842906E-7</v>
      </c>
      <c r="I989" s="2">
        <v>11.74938</v>
      </c>
      <c r="J989" s="2">
        <v>0.8666286</v>
      </c>
      <c r="K989" s="2">
        <v>0.7292029</v>
      </c>
      <c r="L989" s="2">
        <v>0.1374257</v>
      </c>
      <c r="M989" s="2">
        <v>4.0</v>
      </c>
      <c r="N989" s="2">
        <v>1.87564343E8</v>
      </c>
      <c r="O989" s="2" t="s">
        <v>43</v>
      </c>
      <c r="P989" s="2" t="s">
        <v>48</v>
      </c>
      <c r="Q989" s="2" t="s">
        <v>348</v>
      </c>
      <c r="R989" s="2" t="s">
        <v>1057</v>
      </c>
      <c r="S989" s="2" t="s">
        <v>82</v>
      </c>
      <c r="T989" s="2" t="s">
        <v>1458</v>
      </c>
      <c r="U989" s="2"/>
      <c r="V989" s="2" t="s">
        <v>34</v>
      </c>
      <c r="W989" s="2" t="s">
        <v>34</v>
      </c>
      <c r="X989" s="2"/>
      <c r="Y989" s="2"/>
      <c r="Z989" s="2"/>
    </row>
    <row r="990" ht="12.75" customHeight="1">
      <c r="A990" s="2" t="s">
        <v>2282</v>
      </c>
      <c r="B990" s="2">
        <v>0.257178284</v>
      </c>
      <c r="C990" s="2">
        <v>8.98E-5</v>
      </c>
      <c r="D990" s="2">
        <v>0.1380548</v>
      </c>
      <c r="E990" s="2">
        <v>0.7769715</v>
      </c>
      <c r="F990" s="2">
        <v>4.461127</v>
      </c>
      <c r="G990" s="2">
        <v>7.698189E-5</v>
      </c>
      <c r="H990" s="2">
        <v>8.129954E-4</v>
      </c>
      <c r="I990" s="2">
        <v>1.194323</v>
      </c>
      <c r="J990" s="2">
        <v>0.8105524</v>
      </c>
      <c r="K990" s="2">
        <v>0.6724976</v>
      </c>
      <c r="L990" s="2">
        <v>0.1380548</v>
      </c>
      <c r="M990" s="2">
        <v>16.0</v>
      </c>
      <c r="N990" s="2">
        <v>8.7481957E7</v>
      </c>
      <c r="O990" s="2" t="s">
        <v>43</v>
      </c>
      <c r="P990" s="2" t="s">
        <v>28</v>
      </c>
      <c r="Q990" s="2" t="s">
        <v>2283</v>
      </c>
      <c r="R990" s="2" t="s">
        <v>1057</v>
      </c>
      <c r="S990" s="2" t="s">
        <v>82</v>
      </c>
      <c r="T990" s="2" t="s">
        <v>1458</v>
      </c>
      <c r="U990" s="2"/>
      <c r="V990" s="2" t="s">
        <v>34</v>
      </c>
      <c r="W990" s="3" t="s">
        <v>40</v>
      </c>
      <c r="X990" s="2"/>
      <c r="Y990" s="2"/>
      <c r="Z990" s="2"/>
    </row>
    <row r="991" ht="12.75" customHeight="1">
      <c r="A991" s="2" t="s">
        <v>2284</v>
      </c>
      <c r="B991" s="2">
        <v>0.40888929</v>
      </c>
      <c r="C991" s="2">
        <v>0.003256592</v>
      </c>
      <c r="D991" s="2">
        <v>0.1381424</v>
      </c>
      <c r="E991" s="2">
        <v>0.8489452</v>
      </c>
      <c r="F991" s="2">
        <v>6.125344</v>
      </c>
      <c r="G991" s="2">
        <v>4.734764E-7</v>
      </c>
      <c r="H991" s="2">
        <v>1.685749E-5</v>
      </c>
      <c r="I991" s="2">
        <v>6.159011</v>
      </c>
      <c r="J991" s="2">
        <v>0.8825474</v>
      </c>
      <c r="K991" s="2">
        <v>0.7444051</v>
      </c>
      <c r="L991" s="2">
        <v>0.1381423</v>
      </c>
      <c r="M991" s="2">
        <v>10.0</v>
      </c>
      <c r="N991" s="2">
        <v>6.0567288E7</v>
      </c>
      <c r="O991" s="2" t="s">
        <v>27</v>
      </c>
      <c r="P991" s="2" t="s">
        <v>28</v>
      </c>
      <c r="Q991" s="2" t="s">
        <v>2285</v>
      </c>
      <c r="R991" s="2" t="s">
        <v>1057</v>
      </c>
      <c r="S991" s="2" t="s">
        <v>82</v>
      </c>
      <c r="T991" s="2" t="s">
        <v>1458</v>
      </c>
      <c r="U991" s="2"/>
      <c r="V991" s="2" t="s">
        <v>34</v>
      </c>
      <c r="W991" s="3" t="s">
        <v>40</v>
      </c>
      <c r="X991" s="2"/>
      <c r="Y991" s="2"/>
      <c r="Z991" s="2"/>
    </row>
    <row r="992" ht="12.75" customHeight="1">
      <c r="A992" s="2" t="s">
        <v>2286</v>
      </c>
      <c r="B992" s="2">
        <v>0.373315986</v>
      </c>
      <c r="C992" s="2">
        <v>0.003517245</v>
      </c>
      <c r="D992" s="2">
        <v>0.1387573</v>
      </c>
      <c r="E992" s="2">
        <v>0.753335</v>
      </c>
      <c r="F992" s="2">
        <v>4.227118</v>
      </c>
      <c r="G992" s="2">
        <v>1.546626E-4</v>
      </c>
      <c r="H992" s="2">
        <v>0.001410001</v>
      </c>
      <c r="I992" s="2">
        <v>0.5209268</v>
      </c>
      <c r="J992" s="2">
        <v>0.7870867</v>
      </c>
      <c r="K992" s="2">
        <v>0.6483295</v>
      </c>
      <c r="L992" s="2">
        <v>0.1387572</v>
      </c>
      <c r="M992" s="2">
        <v>7.0</v>
      </c>
      <c r="N992" s="2">
        <v>9.0533507E7</v>
      </c>
      <c r="O992" s="2" t="s">
        <v>27</v>
      </c>
      <c r="P992" s="2" t="s">
        <v>28</v>
      </c>
      <c r="Q992" s="2" t="s">
        <v>302</v>
      </c>
      <c r="R992" s="2" t="s">
        <v>1057</v>
      </c>
      <c r="S992" s="2" t="s">
        <v>82</v>
      </c>
      <c r="T992" s="2" t="s">
        <v>1458</v>
      </c>
      <c r="U992" s="2"/>
      <c r="V992" s="2" t="s">
        <v>34</v>
      </c>
      <c r="W992" s="3" t="s">
        <v>40</v>
      </c>
      <c r="X992" s="2"/>
      <c r="Y992" s="2"/>
      <c r="Z992" s="2"/>
    </row>
    <row r="993" ht="12.75" customHeight="1">
      <c r="A993" s="2" t="s">
        <v>2287</v>
      </c>
      <c r="B993" s="2">
        <v>0.638407536</v>
      </c>
      <c r="C993" s="2">
        <v>0.005765992</v>
      </c>
      <c r="D993" s="2">
        <v>0.1388252</v>
      </c>
      <c r="E993" s="2">
        <v>0.9080659</v>
      </c>
      <c r="F993" s="2">
        <v>6.306759</v>
      </c>
      <c r="G993" s="2">
        <v>2.713847E-7</v>
      </c>
      <c r="H993" s="2">
        <v>1.125494E-5</v>
      </c>
      <c r="I993" s="2">
        <v>6.704783</v>
      </c>
      <c r="J993" s="2">
        <v>0.9418342</v>
      </c>
      <c r="K993" s="2">
        <v>0.8030089</v>
      </c>
      <c r="L993" s="2">
        <v>0.1388253</v>
      </c>
      <c r="M993" s="2">
        <v>2.0</v>
      </c>
      <c r="N993" s="2">
        <v>1.09940114E8</v>
      </c>
      <c r="O993" s="2" t="s">
        <v>27</v>
      </c>
      <c r="P993" s="2" t="s">
        <v>28</v>
      </c>
      <c r="Q993" s="2" t="s">
        <v>1484</v>
      </c>
      <c r="R993" s="2" t="s">
        <v>1057</v>
      </c>
      <c r="S993" s="2" t="s">
        <v>82</v>
      </c>
      <c r="T993" s="2" t="s">
        <v>1458</v>
      </c>
      <c r="U993" s="2"/>
      <c r="V993" s="2" t="s">
        <v>34</v>
      </c>
      <c r="W993" s="3" t="s">
        <v>40</v>
      </c>
      <c r="X993" s="2"/>
      <c r="Y993" s="2"/>
      <c r="Z993" s="2" t="s">
        <v>2288</v>
      </c>
    </row>
    <row r="994" ht="12.75" customHeight="1">
      <c r="A994" s="2" t="s">
        <v>2289</v>
      </c>
      <c r="B994" s="2">
        <v>0.129749585</v>
      </c>
      <c r="C994" s="2">
        <v>0.00258854</v>
      </c>
      <c r="D994" s="2">
        <v>0.1399982</v>
      </c>
      <c r="E994" s="2">
        <v>0.835483</v>
      </c>
      <c r="F994" s="2">
        <v>5.144472</v>
      </c>
      <c r="G994" s="2">
        <v>9.664505E-6</v>
      </c>
      <c r="H994" s="2">
        <v>1.608989E-4</v>
      </c>
      <c r="I994" s="2">
        <v>3.209577</v>
      </c>
      <c r="J994" s="2">
        <v>0.8695366</v>
      </c>
      <c r="K994" s="2">
        <v>0.7295384</v>
      </c>
      <c r="L994" s="2">
        <v>0.1399982</v>
      </c>
      <c r="M994" s="2">
        <v>11.0</v>
      </c>
      <c r="N994" s="2">
        <v>8761869.0</v>
      </c>
      <c r="O994" s="2" t="s">
        <v>43</v>
      </c>
      <c r="P994" s="2" t="s">
        <v>28</v>
      </c>
      <c r="Q994" s="2" t="s">
        <v>741</v>
      </c>
      <c r="R994" s="2" t="s">
        <v>1057</v>
      </c>
      <c r="S994" s="2" t="s">
        <v>82</v>
      </c>
      <c r="T994" s="2" t="s">
        <v>1458</v>
      </c>
      <c r="U994" s="2"/>
      <c r="V994" s="2" t="s">
        <v>34</v>
      </c>
      <c r="W994" s="3" t="s">
        <v>40</v>
      </c>
      <c r="X994" s="2"/>
      <c r="Y994" s="2"/>
      <c r="Z994" s="2"/>
    </row>
    <row r="995" ht="12.75" customHeight="1">
      <c r="A995" s="2" t="s">
        <v>2290</v>
      </c>
      <c r="B995" s="2">
        <v>0.828003027</v>
      </c>
      <c r="C995" s="2">
        <v>0.002507023</v>
      </c>
      <c r="D995" s="2">
        <v>0.1400594</v>
      </c>
      <c r="E995" s="2">
        <v>0.8518844</v>
      </c>
      <c r="F995" s="2">
        <v>7.484308</v>
      </c>
      <c r="G995" s="2">
        <v>7.700911E-9</v>
      </c>
      <c r="H995" s="2">
        <v>9.91E-7</v>
      </c>
      <c r="I995" s="2">
        <v>10.20216</v>
      </c>
      <c r="J995" s="2">
        <v>0.8859529</v>
      </c>
      <c r="K995" s="2">
        <v>0.7458935</v>
      </c>
      <c r="L995" s="2">
        <v>0.1400594</v>
      </c>
      <c r="M995" s="2">
        <v>10.0</v>
      </c>
      <c r="N995" s="2">
        <v>1.29172573E8</v>
      </c>
      <c r="O995" s="2" t="s">
        <v>43</v>
      </c>
      <c r="P995" s="2" t="s">
        <v>48</v>
      </c>
      <c r="Q995" s="2" t="s">
        <v>1221</v>
      </c>
      <c r="R995" s="2" t="s">
        <v>1057</v>
      </c>
      <c r="S995" s="2" t="s">
        <v>82</v>
      </c>
      <c r="T995" s="2" t="s">
        <v>1458</v>
      </c>
      <c r="U995" s="2"/>
      <c r="V995" s="2" t="s">
        <v>34</v>
      </c>
      <c r="W995" s="2" t="s">
        <v>34</v>
      </c>
      <c r="X995" s="2"/>
      <c r="Y995" s="2"/>
      <c r="Z995" s="2"/>
    </row>
    <row r="996" ht="12.75" customHeight="1">
      <c r="A996" s="2" t="s">
        <v>2291</v>
      </c>
      <c r="B996" s="2">
        <v>0.023809471</v>
      </c>
      <c r="C996" s="2">
        <v>0.00917124</v>
      </c>
      <c r="D996" s="2">
        <v>0.140317</v>
      </c>
      <c r="E996" s="2">
        <v>0.6592016</v>
      </c>
      <c r="F996" s="2">
        <v>2.962514</v>
      </c>
      <c r="G996" s="2">
        <v>0.005379498</v>
      </c>
      <c r="H996" s="2">
        <v>0.02360716</v>
      </c>
      <c r="I996" s="2">
        <v>-2.845421</v>
      </c>
      <c r="J996" s="2">
        <v>0.6933327</v>
      </c>
      <c r="K996" s="2">
        <v>0.5530157</v>
      </c>
      <c r="L996" s="2">
        <v>0.140317</v>
      </c>
      <c r="M996" s="2">
        <v>9.0</v>
      </c>
      <c r="N996" s="2">
        <v>1.30608923E8</v>
      </c>
      <c r="O996" s="2" t="s">
        <v>43</v>
      </c>
      <c r="P996" s="2" t="s">
        <v>48</v>
      </c>
      <c r="Q996" s="2" t="s">
        <v>2292</v>
      </c>
      <c r="R996" s="2" t="s">
        <v>1057</v>
      </c>
      <c r="S996" s="2" t="s">
        <v>82</v>
      </c>
      <c r="T996" s="2" t="s">
        <v>1458</v>
      </c>
      <c r="U996" s="2"/>
      <c r="V996" s="2" t="s">
        <v>34</v>
      </c>
      <c r="W996" s="3" t="s">
        <v>40</v>
      </c>
      <c r="X996" s="2"/>
      <c r="Y996" s="2"/>
      <c r="Z996" s="2"/>
    </row>
    <row r="997" ht="12.75" customHeight="1">
      <c r="A997" s="2" t="s">
        <v>2293</v>
      </c>
      <c r="B997" s="2">
        <v>0.531910906</v>
      </c>
      <c r="C997" s="2">
        <v>0.006603925</v>
      </c>
      <c r="D997" s="2">
        <v>0.1404901</v>
      </c>
      <c r="E997" s="2">
        <v>0.8974486</v>
      </c>
      <c r="F997" s="2">
        <v>5.208114</v>
      </c>
      <c r="G997" s="2">
        <v>7.951297E-6</v>
      </c>
      <c r="H997" s="2">
        <v>1.385478E-4</v>
      </c>
      <c r="I997" s="2">
        <v>3.399807</v>
      </c>
      <c r="J997" s="2">
        <v>0.9316219</v>
      </c>
      <c r="K997" s="2">
        <v>0.7911318</v>
      </c>
      <c r="L997" s="2">
        <v>0.1404901</v>
      </c>
      <c r="M997" s="2">
        <v>1.0</v>
      </c>
      <c r="N997" s="2">
        <v>2.2029259E8</v>
      </c>
      <c r="O997" s="2" t="s">
        <v>27</v>
      </c>
      <c r="P997" s="2" t="s">
        <v>28</v>
      </c>
      <c r="Q997" s="2" t="s">
        <v>2294</v>
      </c>
      <c r="R997" s="2" t="s">
        <v>1057</v>
      </c>
      <c r="S997" s="2" t="s">
        <v>82</v>
      </c>
      <c r="T997" s="2" t="s">
        <v>1458</v>
      </c>
      <c r="U997" s="2"/>
      <c r="V997" s="2" t="s">
        <v>34</v>
      </c>
      <c r="W997" s="2" t="s">
        <v>34</v>
      </c>
      <c r="X997" s="2"/>
      <c r="Y997" s="2"/>
      <c r="Z997" s="2"/>
    </row>
    <row r="998" ht="12.75" customHeight="1">
      <c r="A998" s="2" t="s">
        <v>2295</v>
      </c>
      <c r="B998" s="2">
        <v>0.773952261</v>
      </c>
      <c r="C998" s="2">
        <v>0.00410245</v>
      </c>
      <c r="D998" s="2">
        <v>0.1406685</v>
      </c>
      <c r="E998" s="2">
        <v>0.819308</v>
      </c>
      <c r="F998" s="2">
        <v>4.728653</v>
      </c>
      <c r="G998" s="2">
        <v>3.435088E-5</v>
      </c>
      <c r="H998" s="2">
        <v>4.309387E-4</v>
      </c>
      <c r="I998" s="2">
        <v>1.976071</v>
      </c>
      <c r="J998" s="2">
        <v>0.8535246</v>
      </c>
      <c r="K998" s="2">
        <v>0.7128561</v>
      </c>
      <c r="L998" s="2">
        <v>0.1406685</v>
      </c>
      <c r="M998" s="2">
        <v>11.0</v>
      </c>
      <c r="N998" s="2">
        <v>6.8841024E7</v>
      </c>
      <c r="O998" s="2" t="s">
        <v>27</v>
      </c>
      <c r="P998" s="2" t="s">
        <v>48</v>
      </c>
      <c r="Q998" s="2" t="s">
        <v>2296</v>
      </c>
      <c r="R998" s="2" t="s">
        <v>1057</v>
      </c>
      <c r="S998" s="2" t="s">
        <v>82</v>
      </c>
      <c r="T998" s="2" t="s">
        <v>1458</v>
      </c>
      <c r="U998" s="2"/>
      <c r="V998" s="2" t="s">
        <v>34</v>
      </c>
      <c r="W998" s="2" t="s">
        <v>34</v>
      </c>
      <c r="X998" s="2"/>
      <c r="Y998" s="2"/>
      <c r="Z998" s="2"/>
    </row>
    <row r="999" ht="12.75" customHeight="1">
      <c r="A999" s="2" t="s">
        <v>2297</v>
      </c>
      <c r="B999" s="2">
        <v>0.029212904</v>
      </c>
      <c r="C999" s="2">
        <v>7.19167E-4</v>
      </c>
      <c r="D999" s="2">
        <v>0.1417373715</v>
      </c>
      <c r="E999" s="2">
        <v>0.872455734</v>
      </c>
      <c r="F999" s="2">
        <v>12.6638290803</v>
      </c>
      <c r="G999" s="2">
        <v>7.99792643414363E-15</v>
      </c>
      <c r="H999" s="2">
        <v>2.60751180140291E-9</v>
      </c>
      <c r="I999" s="2">
        <v>23.6285283311</v>
      </c>
      <c r="J999" s="2">
        <v>0.906932392</v>
      </c>
      <c r="K999" s="2">
        <v>0.7651950204</v>
      </c>
      <c r="L999" s="2">
        <v>0.1417373716</v>
      </c>
      <c r="M999" s="2">
        <v>4.0</v>
      </c>
      <c r="N999" s="2">
        <v>1.87521418E8</v>
      </c>
      <c r="O999" s="2" t="s">
        <v>43</v>
      </c>
      <c r="P999" s="2" t="s">
        <v>28</v>
      </c>
      <c r="Q999" s="2" t="s">
        <v>348</v>
      </c>
      <c r="R999" s="2" t="s">
        <v>1057</v>
      </c>
      <c r="S999" s="2" t="s">
        <v>82</v>
      </c>
      <c r="T999" s="2" t="s">
        <v>1458</v>
      </c>
      <c r="U999" s="2"/>
      <c r="V999" s="2" t="s">
        <v>34</v>
      </c>
      <c r="W999" s="2" t="s">
        <v>34</v>
      </c>
      <c r="X999" s="2" t="s">
        <v>2298</v>
      </c>
      <c r="Y999" s="2"/>
      <c r="Z999" s="2"/>
    </row>
    <row r="1000" ht="12.75" customHeight="1">
      <c r="A1000" s="2" t="s">
        <v>2299</v>
      </c>
      <c r="B1000" s="2">
        <v>0.844492195</v>
      </c>
      <c r="C1000" s="2">
        <v>0.008389347</v>
      </c>
      <c r="D1000" s="2">
        <v>0.1446298</v>
      </c>
      <c r="E1000" s="2">
        <v>0.5413772</v>
      </c>
      <c r="F1000" s="2">
        <v>2.90431</v>
      </c>
      <c r="G1000" s="2">
        <v>0.006255034</v>
      </c>
      <c r="H1000" s="2">
        <v>0.02660586</v>
      </c>
      <c r="I1000" s="2">
        <v>-2.985032</v>
      </c>
      <c r="J1000" s="2">
        <v>0.5765574</v>
      </c>
      <c r="K1000" s="2">
        <v>0.4319277</v>
      </c>
      <c r="L1000" s="2">
        <v>0.1446297</v>
      </c>
      <c r="M1000" s="2">
        <v>11.0</v>
      </c>
      <c r="N1000" s="2">
        <v>6.327403E7</v>
      </c>
      <c r="O1000" s="2" t="s">
        <v>43</v>
      </c>
      <c r="P1000" s="2" t="s">
        <v>48</v>
      </c>
      <c r="Q1000" s="2" t="s">
        <v>2300</v>
      </c>
      <c r="R1000" s="2" t="s">
        <v>1057</v>
      </c>
      <c r="S1000" s="2" t="s">
        <v>82</v>
      </c>
      <c r="T1000" s="2" t="s">
        <v>1458</v>
      </c>
      <c r="U1000" s="2"/>
      <c r="V1000" s="2" t="s">
        <v>34</v>
      </c>
      <c r="W1000" s="2" t="s">
        <v>34</v>
      </c>
      <c r="X1000" s="2"/>
      <c r="Y1000" s="2"/>
      <c r="Z1000" s="2"/>
    </row>
    <row r="1001" ht="12.75" customHeight="1">
      <c r="A1001" s="2" t="s">
        <v>2301</v>
      </c>
      <c r="B1001" s="2">
        <v>0.126039154</v>
      </c>
      <c r="C1001" s="2">
        <v>0.002583777</v>
      </c>
      <c r="D1001" s="2">
        <v>0.1451885</v>
      </c>
      <c r="E1001" s="2">
        <v>0.6162746</v>
      </c>
      <c r="F1001" s="2">
        <v>3.811389</v>
      </c>
      <c r="G1001" s="2">
        <v>5.209668E-4</v>
      </c>
      <c r="H1001" s="2">
        <v>0.003700973</v>
      </c>
      <c r="I1001" s="2">
        <v>-0.6441955</v>
      </c>
      <c r="J1001" s="2">
        <v>0.6515907</v>
      </c>
      <c r="K1001" s="2">
        <v>0.5064022</v>
      </c>
      <c r="L1001" s="2">
        <v>0.1451885</v>
      </c>
      <c r="M1001" s="2">
        <v>2.0</v>
      </c>
      <c r="N1001" s="2">
        <v>2.38262372E8</v>
      </c>
      <c r="O1001" s="2" t="s">
        <v>43</v>
      </c>
      <c r="P1001" s="2" t="s">
        <v>28</v>
      </c>
      <c r="Q1001" s="2" t="s">
        <v>2302</v>
      </c>
      <c r="R1001" s="2" t="s">
        <v>1057</v>
      </c>
      <c r="S1001" s="2" t="s">
        <v>82</v>
      </c>
      <c r="T1001" s="2" t="s">
        <v>1458</v>
      </c>
      <c r="U1001" s="2"/>
      <c r="V1001" s="2" t="s">
        <v>34</v>
      </c>
      <c r="W1001" s="3" t="s">
        <v>40</v>
      </c>
      <c r="X1001" s="2"/>
      <c r="Y1001" s="2"/>
      <c r="Z1001" s="2"/>
    </row>
    <row r="1002" ht="12.75" customHeight="1">
      <c r="A1002" s="2" t="s">
        <v>2303</v>
      </c>
      <c r="B1002" s="2">
        <v>0.673783118</v>
      </c>
      <c r="C1002" s="2">
        <v>0.008631523</v>
      </c>
      <c r="D1002" s="2">
        <v>0.1472838</v>
      </c>
      <c r="E1002" s="2">
        <v>0.8663313</v>
      </c>
      <c r="F1002" s="2">
        <v>7.183482</v>
      </c>
      <c r="G1002" s="2">
        <v>1.893078E-8</v>
      </c>
      <c r="H1002" s="2">
        <v>1.782867E-6</v>
      </c>
      <c r="I1002" s="2">
        <v>9.318784</v>
      </c>
      <c r="J1002" s="2">
        <v>0.9021571</v>
      </c>
      <c r="K1002" s="2">
        <v>0.7548733</v>
      </c>
      <c r="L1002" s="2">
        <v>0.1472838</v>
      </c>
      <c r="M1002" s="2">
        <v>11.0</v>
      </c>
      <c r="N1002" s="2">
        <v>1.23052256E8</v>
      </c>
      <c r="O1002" s="2" t="s">
        <v>43</v>
      </c>
      <c r="P1002" s="2" t="s">
        <v>28</v>
      </c>
      <c r="Q1002" s="2" t="s">
        <v>2304</v>
      </c>
      <c r="R1002" s="2" t="s">
        <v>1057</v>
      </c>
      <c r="S1002" s="2" t="s">
        <v>82</v>
      </c>
      <c r="T1002" s="2" t="s">
        <v>1458</v>
      </c>
      <c r="U1002" s="2"/>
      <c r="V1002" s="2" t="s">
        <v>34</v>
      </c>
      <c r="W1002" s="3" t="s">
        <v>40</v>
      </c>
      <c r="X1002" s="2"/>
      <c r="Y1002" s="2"/>
      <c r="Z1002" s="2"/>
    </row>
    <row r="1003" ht="12.75" customHeight="1">
      <c r="A1003" s="2" t="s">
        <v>2305</v>
      </c>
      <c r="B1003" s="2">
        <v>0.27167087</v>
      </c>
      <c r="C1003" s="2">
        <v>0.0068372</v>
      </c>
      <c r="D1003" s="2">
        <v>0.1473142</v>
      </c>
      <c r="E1003" s="2">
        <v>0.3304951</v>
      </c>
      <c r="F1003" s="2">
        <v>2.596001</v>
      </c>
      <c r="G1003" s="2">
        <v>0.01356925</v>
      </c>
      <c r="H1003" s="2">
        <v>0.04892082</v>
      </c>
      <c r="I1003" s="2">
        <v>-3.69488</v>
      </c>
      <c r="J1003" s="2">
        <v>0.3663283</v>
      </c>
      <c r="K1003" s="2">
        <v>0.2190141</v>
      </c>
      <c r="L1003" s="2">
        <v>0.1473142</v>
      </c>
      <c r="M1003" s="2">
        <v>1.0</v>
      </c>
      <c r="N1003" s="2">
        <v>1.97898217E8</v>
      </c>
      <c r="O1003" s="2" t="s">
        <v>27</v>
      </c>
      <c r="P1003" s="2" t="s">
        <v>48</v>
      </c>
      <c r="Q1003" s="2" t="s">
        <v>2306</v>
      </c>
      <c r="R1003" s="2" t="s">
        <v>1057</v>
      </c>
      <c r="S1003" s="2" t="s">
        <v>82</v>
      </c>
      <c r="T1003" s="2" t="s">
        <v>1458</v>
      </c>
      <c r="U1003" s="2"/>
      <c r="V1003" s="2" t="s">
        <v>34</v>
      </c>
      <c r="W1003" s="2" t="s">
        <v>34</v>
      </c>
      <c r="X1003" s="2"/>
      <c r="Y1003" s="2"/>
      <c r="Z1003" s="2"/>
    </row>
    <row r="1004" ht="12.75" customHeight="1">
      <c r="A1004" s="2" t="s">
        <v>2307</v>
      </c>
      <c r="B1004" s="2">
        <v>0.503570001</v>
      </c>
      <c r="C1004" s="2">
        <v>4.13252E-4</v>
      </c>
      <c r="D1004" s="2">
        <v>0.1473467</v>
      </c>
      <c r="E1004" s="2">
        <v>0.8986469</v>
      </c>
      <c r="F1004" s="2">
        <v>3.530103</v>
      </c>
      <c r="G1004" s="2">
        <v>0.00115774</v>
      </c>
      <c r="H1004" s="2">
        <v>0.006974685</v>
      </c>
      <c r="I1004" s="2">
        <v>-1.404011</v>
      </c>
      <c r="J1004" s="2">
        <v>0.934488</v>
      </c>
      <c r="K1004" s="2">
        <v>0.7871413</v>
      </c>
      <c r="L1004" s="2">
        <v>0.1473467</v>
      </c>
      <c r="M1004" s="2">
        <v>13.0</v>
      </c>
      <c r="N1004" s="2">
        <v>4.2163992E7</v>
      </c>
      <c r="O1004" s="2" t="s">
        <v>43</v>
      </c>
      <c r="P1004" s="2" t="s">
        <v>28</v>
      </c>
      <c r="Q1004" s="2" t="s">
        <v>2308</v>
      </c>
      <c r="R1004" s="2" t="s">
        <v>1057</v>
      </c>
      <c r="S1004" s="2" t="s">
        <v>82</v>
      </c>
      <c r="T1004" s="2" t="s">
        <v>1458</v>
      </c>
      <c r="U1004" s="2"/>
      <c r="V1004" s="2" t="s">
        <v>34</v>
      </c>
      <c r="W1004" s="3" t="s">
        <v>40</v>
      </c>
      <c r="X1004" s="2"/>
      <c r="Y1004" s="2"/>
      <c r="Z1004" s="2" t="s">
        <v>2309</v>
      </c>
    </row>
    <row r="1005" ht="12.75" customHeight="1">
      <c r="A1005" s="2" t="s">
        <v>2310</v>
      </c>
      <c r="B1005" s="2">
        <v>0.752901345</v>
      </c>
      <c r="C1005" s="2">
        <v>0.003175441</v>
      </c>
      <c r="D1005" s="2">
        <v>0.1475924</v>
      </c>
      <c r="E1005" s="2">
        <v>0.8072913</v>
      </c>
      <c r="F1005" s="2">
        <v>5.654463</v>
      </c>
      <c r="G1005" s="2">
        <v>2.01567E-6</v>
      </c>
      <c r="H1005" s="2">
        <v>4.902086E-5</v>
      </c>
      <c r="I1005" s="2">
        <v>4.740333</v>
      </c>
      <c r="J1005" s="2">
        <v>0.8431922</v>
      </c>
      <c r="K1005" s="2">
        <v>0.6955998</v>
      </c>
      <c r="L1005" s="2">
        <v>0.1475924</v>
      </c>
      <c r="M1005" s="2">
        <v>15.0</v>
      </c>
      <c r="N1005" s="2">
        <v>5.7324333E7</v>
      </c>
      <c r="O1005" s="2" t="s">
        <v>27</v>
      </c>
      <c r="P1005" s="2" t="s">
        <v>28</v>
      </c>
      <c r="Q1005" s="2" t="s">
        <v>2311</v>
      </c>
      <c r="R1005" s="2" t="s">
        <v>1057</v>
      </c>
      <c r="S1005" s="2" t="s">
        <v>82</v>
      </c>
      <c r="T1005" s="2" t="s">
        <v>1458</v>
      </c>
      <c r="U1005" s="2"/>
      <c r="V1005" s="2" t="s">
        <v>34</v>
      </c>
      <c r="W1005" s="3" t="s">
        <v>40</v>
      </c>
      <c r="X1005" s="2"/>
      <c r="Y1005" s="2"/>
      <c r="Z1005" s="2"/>
    </row>
    <row r="1006" ht="12.75" customHeight="1">
      <c r="A1006" s="2" t="s">
        <v>2312</v>
      </c>
      <c r="B1006" s="2">
        <v>0.594507639</v>
      </c>
      <c r="C1006" s="2">
        <v>0.002763605</v>
      </c>
      <c r="D1006" s="2">
        <v>0.147779</v>
      </c>
      <c r="E1006" s="2">
        <v>0.6390585</v>
      </c>
      <c r="F1006" s="2">
        <v>3.591081</v>
      </c>
      <c r="G1006" s="2">
        <v>9.755006E-4</v>
      </c>
      <c r="H1006" s="2">
        <v>0.006090549</v>
      </c>
      <c r="I1006" s="2">
        <v>-1.241543</v>
      </c>
      <c r="J1006" s="2">
        <v>0.6750047</v>
      </c>
      <c r="K1006" s="2">
        <v>0.5272258</v>
      </c>
      <c r="L1006" s="2">
        <v>0.1477789</v>
      </c>
      <c r="M1006" s="2">
        <v>10.0</v>
      </c>
      <c r="N1006" s="2">
        <v>7.5627144E7</v>
      </c>
      <c r="O1006" s="2" t="s">
        <v>27</v>
      </c>
      <c r="P1006" s="2" t="s">
        <v>28</v>
      </c>
      <c r="Q1006" s="2" t="s">
        <v>2313</v>
      </c>
      <c r="R1006" s="2" t="s">
        <v>1057</v>
      </c>
      <c r="S1006" s="2" t="s">
        <v>82</v>
      </c>
      <c r="T1006" s="2" t="s">
        <v>1458</v>
      </c>
      <c r="U1006" s="2"/>
      <c r="V1006" s="2" t="s">
        <v>34</v>
      </c>
      <c r="W1006" s="3" t="s">
        <v>40</v>
      </c>
      <c r="X1006" s="2"/>
      <c r="Y1006" s="2"/>
      <c r="Z1006" s="2"/>
    </row>
    <row r="1007" ht="12.75" customHeight="1">
      <c r="A1007" s="2" t="s">
        <v>2314</v>
      </c>
      <c r="B1007" s="2">
        <v>0.862125649</v>
      </c>
      <c r="C1007" s="2">
        <v>0.00397568</v>
      </c>
      <c r="D1007" s="2">
        <v>0.1481149</v>
      </c>
      <c r="E1007" s="2">
        <v>0.8895785</v>
      </c>
      <c r="F1007" s="2">
        <v>7.20559</v>
      </c>
      <c r="G1007" s="2">
        <v>1.771482E-8</v>
      </c>
      <c r="H1007" s="2">
        <v>1.706712E-6</v>
      </c>
      <c r="I1007" s="2">
        <v>9.383986</v>
      </c>
      <c r="J1007" s="2">
        <v>0.9256064</v>
      </c>
      <c r="K1007" s="2">
        <v>0.7774915</v>
      </c>
      <c r="L1007" s="2">
        <v>0.1481149</v>
      </c>
      <c r="M1007" s="2">
        <v>16.0</v>
      </c>
      <c r="N1007" s="2">
        <v>1.1648224E7</v>
      </c>
      <c r="O1007" s="2" t="s">
        <v>27</v>
      </c>
      <c r="P1007" s="2" t="s">
        <v>28</v>
      </c>
      <c r="Q1007" s="2" t="s">
        <v>2315</v>
      </c>
      <c r="R1007" s="2" t="s">
        <v>1057</v>
      </c>
      <c r="S1007" s="2" t="s">
        <v>82</v>
      </c>
      <c r="T1007" s="2" t="s">
        <v>1458</v>
      </c>
      <c r="U1007" s="2"/>
      <c r="V1007" s="2" t="s">
        <v>34</v>
      </c>
      <c r="W1007" s="2" t="s">
        <v>34</v>
      </c>
      <c r="X1007" s="2"/>
      <c r="Y1007" s="2"/>
      <c r="Z1007" s="2"/>
    </row>
    <row r="1008" ht="12.75" customHeight="1">
      <c r="A1008" s="2" t="s">
        <v>2316</v>
      </c>
      <c r="B1008" s="2">
        <v>0.972635153</v>
      </c>
      <c r="C1008" s="2">
        <v>0.001021273</v>
      </c>
      <c r="D1008" s="2">
        <v>0.1488058</v>
      </c>
      <c r="E1008" s="2">
        <v>0.8670177</v>
      </c>
      <c r="F1008" s="2">
        <v>3.835203</v>
      </c>
      <c r="G1008" s="2">
        <v>4.864535E-4</v>
      </c>
      <c r="H1008" s="2">
        <v>0.003504502</v>
      </c>
      <c r="I1008" s="2">
        <v>-0.5787159</v>
      </c>
      <c r="J1008" s="2">
        <v>0.9032137</v>
      </c>
      <c r="K1008" s="2">
        <v>0.7544079</v>
      </c>
      <c r="L1008" s="2">
        <v>0.1488058</v>
      </c>
      <c r="M1008" s="2">
        <v>2.0</v>
      </c>
      <c r="N1008" s="2">
        <v>1.21717644E8</v>
      </c>
      <c r="O1008" s="2" t="s">
        <v>27</v>
      </c>
      <c r="P1008" s="2" t="s">
        <v>28</v>
      </c>
      <c r="Q1008" s="2" t="s">
        <v>2225</v>
      </c>
      <c r="R1008" s="2" t="s">
        <v>1057</v>
      </c>
      <c r="S1008" s="2" t="s">
        <v>82</v>
      </c>
      <c r="T1008" s="2" t="s">
        <v>1458</v>
      </c>
      <c r="U1008" s="2"/>
      <c r="V1008" s="2" t="s">
        <v>34</v>
      </c>
      <c r="W1008" s="2" t="s">
        <v>34</v>
      </c>
      <c r="X1008" s="2" t="s">
        <v>2317</v>
      </c>
      <c r="Y1008" s="2" t="s">
        <v>2318</v>
      </c>
      <c r="Z1008" s="2" t="s">
        <v>2319</v>
      </c>
    </row>
    <row r="1009" ht="12.75" customHeight="1">
      <c r="A1009" s="2" t="s">
        <v>2320</v>
      </c>
      <c r="B1009" s="2">
        <v>0.156858382</v>
      </c>
      <c r="C1009" s="2">
        <v>0.009113702</v>
      </c>
      <c r="D1009" s="2">
        <v>0.1503256</v>
      </c>
      <c r="E1009" s="2">
        <v>0.3297941</v>
      </c>
      <c r="F1009" s="2">
        <v>3.012628</v>
      </c>
      <c r="G1009" s="2">
        <v>0.004719332</v>
      </c>
      <c r="H1009" s="2">
        <v>0.02127458</v>
      </c>
      <c r="I1009" s="2">
        <v>-2.723882</v>
      </c>
      <c r="J1009" s="2">
        <v>0.3663597</v>
      </c>
      <c r="K1009" s="2">
        <v>0.2160342</v>
      </c>
      <c r="L1009" s="2">
        <v>0.1503255</v>
      </c>
      <c r="M1009" s="2">
        <v>6.0</v>
      </c>
      <c r="N1009" s="2">
        <v>3.2156527E7</v>
      </c>
      <c r="O1009" s="2" t="s">
        <v>43</v>
      </c>
      <c r="P1009" s="2" t="s">
        <v>28</v>
      </c>
      <c r="Q1009" s="2" t="s">
        <v>2160</v>
      </c>
      <c r="R1009" s="2" t="s">
        <v>1057</v>
      </c>
      <c r="S1009" s="2" t="s">
        <v>82</v>
      </c>
      <c r="T1009" s="2" t="s">
        <v>1458</v>
      </c>
      <c r="U1009" s="2"/>
      <c r="V1009" s="2" t="s">
        <v>34</v>
      </c>
      <c r="W1009" s="2" t="s">
        <v>34</v>
      </c>
      <c r="X1009" s="2"/>
      <c r="Y1009" s="2"/>
      <c r="Z1009" s="2"/>
    </row>
    <row r="1010" ht="12.75" customHeight="1">
      <c r="A1010" s="2" t="s">
        <v>2321</v>
      </c>
      <c r="B1010" s="2">
        <v>0.567884719</v>
      </c>
      <c r="C1010" s="2">
        <v>0.0018764</v>
      </c>
      <c r="D1010" s="2">
        <v>0.1514812</v>
      </c>
      <c r="E1010" s="2">
        <v>0.6104519</v>
      </c>
      <c r="F1010" s="2">
        <v>4.133655</v>
      </c>
      <c r="G1010" s="2">
        <v>2.038374E-4</v>
      </c>
      <c r="H1010" s="2">
        <v>0.001752824</v>
      </c>
      <c r="I1010" s="2">
        <v>0.2552043</v>
      </c>
      <c r="J1010" s="2">
        <v>0.6472987</v>
      </c>
      <c r="K1010" s="2">
        <v>0.4958175</v>
      </c>
      <c r="L1010" s="2">
        <v>0.1514812</v>
      </c>
      <c r="M1010" s="2">
        <v>3.0</v>
      </c>
      <c r="N1010" s="2">
        <v>6.5469946E7</v>
      </c>
      <c r="O1010" s="2" t="s">
        <v>43</v>
      </c>
      <c r="P1010" s="2" t="s">
        <v>28</v>
      </c>
      <c r="Q1010" s="2" t="s">
        <v>2201</v>
      </c>
      <c r="R1010" s="2" t="s">
        <v>1057</v>
      </c>
      <c r="S1010" s="2" t="s">
        <v>82</v>
      </c>
      <c r="T1010" s="2" t="s">
        <v>1458</v>
      </c>
      <c r="U1010" s="2"/>
      <c r="V1010" s="2" t="s">
        <v>34</v>
      </c>
      <c r="W1010" s="3" t="s">
        <v>40</v>
      </c>
      <c r="X1010" s="2"/>
      <c r="Y1010" s="2"/>
      <c r="Z1010" s="2"/>
    </row>
    <row r="1011" ht="12.75" customHeight="1">
      <c r="A1011" s="2" t="s">
        <v>2322</v>
      </c>
      <c r="B1011" s="2">
        <v>0.084788211</v>
      </c>
      <c r="C1011" s="2">
        <v>0.001830389</v>
      </c>
      <c r="D1011" s="2">
        <v>0.1515944</v>
      </c>
      <c r="E1011" s="2">
        <v>0.4362359</v>
      </c>
      <c r="F1011" s="2">
        <v>3.311011</v>
      </c>
      <c r="G1011" s="2">
        <v>0.002122363</v>
      </c>
      <c r="H1011" s="2">
        <v>0.01130117</v>
      </c>
      <c r="I1011" s="2">
        <v>-1.976376</v>
      </c>
      <c r="J1011" s="2">
        <v>0.4731102</v>
      </c>
      <c r="K1011" s="2">
        <v>0.3215158</v>
      </c>
      <c r="L1011" s="2">
        <v>0.1515944</v>
      </c>
      <c r="M1011" s="2">
        <v>15.0</v>
      </c>
      <c r="N1011" s="2">
        <v>4.0509518E7</v>
      </c>
      <c r="O1011" s="2" t="s">
        <v>43</v>
      </c>
      <c r="P1011" s="2" t="s">
        <v>28</v>
      </c>
      <c r="Q1011" s="2" t="s">
        <v>2323</v>
      </c>
      <c r="R1011" s="2" t="s">
        <v>1057</v>
      </c>
      <c r="S1011" s="2" t="s">
        <v>82</v>
      </c>
      <c r="T1011" s="2" t="s">
        <v>1458</v>
      </c>
      <c r="U1011" s="2"/>
      <c r="V1011" s="2" t="s">
        <v>34</v>
      </c>
      <c r="W1011" s="2" t="s">
        <v>34</v>
      </c>
      <c r="X1011" s="2"/>
      <c r="Y1011" s="2"/>
      <c r="Z1011" s="2"/>
    </row>
    <row r="1012" ht="12.75" customHeight="1">
      <c r="A1012" s="2" t="s">
        <v>2324</v>
      </c>
      <c r="B1012" s="2">
        <v>0.983549497</v>
      </c>
      <c r="C1012" s="2">
        <v>0.005250967</v>
      </c>
      <c r="D1012" s="2">
        <v>0.1517982</v>
      </c>
      <c r="E1012" s="2">
        <v>0.6818676</v>
      </c>
      <c r="F1012" s="2">
        <v>6.397914</v>
      </c>
      <c r="G1012" s="2">
        <v>2.052892E-7</v>
      </c>
      <c r="H1012" s="2">
        <v>9.233787E-6</v>
      </c>
      <c r="I1012" s="2">
        <v>6.978599</v>
      </c>
      <c r="J1012" s="2">
        <v>0.7187915</v>
      </c>
      <c r="K1012" s="2">
        <v>0.5669934</v>
      </c>
      <c r="L1012" s="2">
        <v>0.1517981</v>
      </c>
      <c r="M1012" s="2">
        <v>2.0</v>
      </c>
      <c r="N1012" s="2">
        <v>1.21567875E8</v>
      </c>
      <c r="O1012" s="2" t="s">
        <v>27</v>
      </c>
      <c r="P1012" s="2" t="s">
        <v>28</v>
      </c>
      <c r="Q1012" s="2" t="s">
        <v>2225</v>
      </c>
      <c r="R1012" s="2" t="s">
        <v>1057</v>
      </c>
      <c r="S1012" s="2" t="s">
        <v>82</v>
      </c>
      <c r="T1012" s="2" t="s">
        <v>1458</v>
      </c>
      <c r="U1012" s="2"/>
      <c r="V1012" s="2" t="s">
        <v>34</v>
      </c>
      <c r="W1012" s="3" t="s">
        <v>40</v>
      </c>
      <c r="X1012" s="2"/>
      <c r="Y1012" s="2"/>
      <c r="Z1012" s="2"/>
    </row>
    <row r="1013" ht="12.75" customHeight="1">
      <c r="A1013" s="2" t="s">
        <v>2325</v>
      </c>
      <c r="B1013" s="2">
        <v>0.137394439</v>
      </c>
      <c r="C1013" s="2">
        <v>3.89419E-4</v>
      </c>
      <c r="D1013" s="2">
        <v>0.1519735</v>
      </c>
      <c r="E1013" s="2">
        <v>0.8013642</v>
      </c>
      <c r="F1013" s="2">
        <v>8.289687</v>
      </c>
      <c r="G1013" s="2">
        <v>7.256967E-10</v>
      </c>
      <c r="H1013" s="2">
        <v>2.43E-7</v>
      </c>
      <c r="I1013" s="2">
        <v>12.52085</v>
      </c>
      <c r="J1013" s="2">
        <v>0.8383308</v>
      </c>
      <c r="K1013" s="2">
        <v>0.6863572</v>
      </c>
      <c r="L1013" s="2">
        <v>0.1519736</v>
      </c>
      <c r="M1013" s="2">
        <v>8.0</v>
      </c>
      <c r="N1013" s="2">
        <v>1879091.0</v>
      </c>
      <c r="O1013" s="2" t="s">
        <v>43</v>
      </c>
      <c r="P1013" s="2" t="s">
        <v>28</v>
      </c>
      <c r="Q1013" s="2" t="s">
        <v>2239</v>
      </c>
      <c r="R1013" s="2" t="s">
        <v>1057</v>
      </c>
      <c r="S1013" s="2" t="s">
        <v>82</v>
      </c>
      <c r="T1013" s="2" t="s">
        <v>1458</v>
      </c>
      <c r="U1013" s="2"/>
      <c r="V1013" s="2" t="s">
        <v>34</v>
      </c>
      <c r="W1013" s="2" t="s">
        <v>34</v>
      </c>
      <c r="X1013" s="2"/>
      <c r="Y1013" s="2"/>
      <c r="Z1013" s="2"/>
    </row>
    <row r="1014" ht="12.75" customHeight="1">
      <c r="A1014" s="2" t="s">
        <v>2326</v>
      </c>
      <c r="B1014" s="2">
        <v>0.830463156</v>
      </c>
      <c r="C1014" s="2">
        <v>0.008946323</v>
      </c>
      <c r="D1014" s="2">
        <v>0.1528431</v>
      </c>
      <c r="E1014" s="2">
        <v>0.5846727</v>
      </c>
      <c r="F1014" s="2">
        <v>2.975216</v>
      </c>
      <c r="G1014" s="2">
        <v>0.0052044</v>
      </c>
      <c r="H1014" s="2">
        <v>0.02299151</v>
      </c>
      <c r="I1014" s="2">
        <v>-2.814731</v>
      </c>
      <c r="J1014" s="2">
        <v>0.6218508</v>
      </c>
      <c r="K1014" s="2">
        <v>0.4690077</v>
      </c>
      <c r="L1014" s="2">
        <v>0.1528431</v>
      </c>
      <c r="M1014" s="2">
        <v>15.0</v>
      </c>
      <c r="N1014" s="2">
        <v>5.0350432E7</v>
      </c>
      <c r="O1014" s="2" t="s">
        <v>27</v>
      </c>
      <c r="P1014" s="2" t="s">
        <v>28</v>
      </c>
      <c r="Q1014" s="2" t="s">
        <v>2327</v>
      </c>
      <c r="R1014" s="2" t="s">
        <v>1057</v>
      </c>
      <c r="S1014" s="2" t="s">
        <v>82</v>
      </c>
      <c r="T1014" s="2" t="s">
        <v>1458</v>
      </c>
      <c r="U1014" s="2"/>
      <c r="V1014" s="2" t="s">
        <v>34</v>
      </c>
      <c r="W1014" s="3" t="s">
        <v>40</v>
      </c>
      <c r="X1014" s="2"/>
      <c r="Y1014" s="2"/>
      <c r="Z1014" s="2"/>
    </row>
    <row r="1015" ht="12.75" customHeight="1">
      <c r="A1015" s="2" t="s">
        <v>2328</v>
      </c>
      <c r="B1015" s="2">
        <v>0.098647463</v>
      </c>
      <c r="C1015" s="2">
        <v>0.003300483</v>
      </c>
      <c r="D1015" s="2">
        <v>0.1560431862</v>
      </c>
      <c r="E1015" s="2">
        <v>0.8062170703</v>
      </c>
      <c r="F1015" s="2">
        <v>8.469119622</v>
      </c>
      <c r="G1015" s="2">
        <v>4.33092108323589E-10</v>
      </c>
      <c r="H1015" s="2">
        <v>1.83091099112123E-7</v>
      </c>
      <c r="I1015" s="2">
        <v>13.02716362</v>
      </c>
      <c r="J1015" s="2">
        <v>0.844173521</v>
      </c>
      <c r="K1015" s="2">
        <v>0.6881303348</v>
      </c>
      <c r="L1015" s="2">
        <v>0.1560431862</v>
      </c>
      <c r="M1015" s="2">
        <v>10.0</v>
      </c>
      <c r="N1015" s="2">
        <v>2.4504859E7</v>
      </c>
      <c r="O1015" s="2" t="s">
        <v>27</v>
      </c>
      <c r="P1015" s="2" t="s">
        <v>28</v>
      </c>
      <c r="Q1015" s="2" t="s">
        <v>1955</v>
      </c>
      <c r="R1015" s="2" t="s">
        <v>1057</v>
      </c>
      <c r="S1015" s="2" t="s">
        <v>82</v>
      </c>
      <c r="T1015" s="2" t="s">
        <v>1458</v>
      </c>
      <c r="U1015" s="2"/>
      <c r="V1015" s="2" t="s">
        <v>34</v>
      </c>
      <c r="W1015" s="3" t="s">
        <v>40</v>
      </c>
      <c r="X1015" s="2"/>
      <c r="Y1015" s="2" t="s">
        <v>2329</v>
      </c>
      <c r="Z1015" s="2"/>
    </row>
    <row r="1016" ht="12.75" customHeight="1">
      <c r="A1016" s="2" t="s">
        <v>2330</v>
      </c>
      <c r="B1016" s="2">
        <v>0.161802613</v>
      </c>
      <c r="C1016" s="2">
        <v>6.74798E-4</v>
      </c>
      <c r="D1016" s="2">
        <v>0.156348</v>
      </c>
      <c r="E1016" s="2">
        <v>0.5163657</v>
      </c>
      <c r="F1016" s="2">
        <v>3.983033</v>
      </c>
      <c r="G1016" s="2">
        <v>3.169325E-4</v>
      </c>
      <c r="H1016" s="2">
        <v>0.002490069</v>
      </c>
      <c r="I1016" s="2">
        <v>-0.1686094</v>
      </c>
      <c r="J1016" s="2">
        <v>0.5543963</v>
      </c>
      <c r="K1016" s="2">
        <v>0.3980483</v>
      </c>
      <c r="L1016" s="2">
        <v>0.156348</v>
      </c>
      <c r="M1016" s="2">
        <v>11.0</v>
      </c>
      <c r="N1016" s="2">
        <v>4.430819E7</v>
      </c>
      <c r="O1016" s="2" t="s">
        <v>43</v>
      </c>
      <c r="P1016" s="2" t="s">
        <v>28</v>
      </c>
      <c r="Q1016" s="2" t="s">
        <v>1398</v>
      </c>
      <c r="R1016" s="2" t="s">
        <v>1057</v>
      </c>
      <c r="S1016" s="2" t="s">
        <v>82</v>
      </c>
      <c r="T1016" s="2" t="s">
        <v>1458</v>
      </c>
      <c r="U1016" s="2"/>
      <c r="V1016" s="2" t="s">
        <v>34</v>
      </c>
      <c r="W1016" s="3" t="s">
        <v>40</v>
      </c>
      <c r="X1016" s="2"/>
      <c r="Y1016" s="2"/>
      <c r="Z1016" s="2"/>
    </row>
    <row r="1017" ht="12.75" customHeight="1">
      <c r="A1017" s="2" t="s">
        <v>2331</v>
      </c>
      <c r="B1017" s="2">
        <v>0.520499712</v>
      </c>
      <c r="C1017" s="2">
        <v>1.78902E-4</v>
      </c>
      <c r="D1017" s="2">
        <v>0.1576076</v>
      </c>
      <c r="E1017" s="2">
        <v>0.9013991</v>
      </c>
      <c r="F1017" s="2">
        <v>5.824586</v>
      </c>
      <c r="G1017" s="2">
        <v>1.193908E-6</v>
      </c>
      <c r="H1017" s="2">
        <v>3.317805E-5</v>
      </c>
      <c r="I1017" s="2">
        <v>5.252874</v>
      </c>
      <c r="J1017" s="2">
        <v>0.9397361</v>
      </c>
      <c r="K1017" s="2">
        <v>0.7821285</v>
      </c>
      <c r="L1017" s="2">
        <v>0.1576076</v>
      </c>
      <c r="M1017" s="2">
        <v>2.0</v>
      </c>
      <c r="N1017" s="2">
        <v>2.01342582E8</v>
      </c>
      <c r="O1017" s="2" t="s">
        <v>27</v>
      </c>
      <c r="P1017" s="2" t="s">
        <v>48</v>
      </c>
      <c r="Q1017" s="2" t="s">
        <v>2332</v>
      </c>
      <c r="R1017" s="2" t="s">
        <v>1057</v>
      </c>
      <c r="S1017" s="2" t="s">
        <v>82</v>
      </c>
      <c r="T1017" s="2" t="s">
        <v>1458</v>
      </c>
      <c r="U1017" s="2"/>
      <c r="V1017" s="2" t="s">
        <v>34</v>
      </c>
      <c r="W1017" s="2" t="s">
        <v>34</v>
      </c>
      <c r="X1017" s="2"/>
      <c r="Y1017" s="2"/>
      <c r="Z1017" s="2"/>
    </row>
    <row r="1018" ht="12.75" customHeight="1">
      <c r="A1018" s="2" t="s">
        <v>2333</v>
      </c>
      <c r="B1018" s="2">
        <v>0.341705499</v>
      </c>
      <c r="C1018" s="2">
        <v>0.008982244</v>
      </c>
      <c r="D1018" s="2">
        <v>0.1579374</v>
      </c>
      <c r="E1018" s="2">
        <v>0.7717624</v>
      </c>
      <c r="F1018" s="2">
        <v>5.137293</v>
      </c>
      <c r="G1018" s="2">
        <v>9.879464E-6</v>
      </c>
      <c r="H1018" s="2">
        <v>1.636614E-4</v>
      </c>
      <c r="I1018" s="2">
        <v>3.188137</v>
      </c>
      <c r="J1018" s="2">
        <v>0.8101796</v>
      </c>
      <c r="K1018" s="2">
        <v>0.6522422</v>
      </c>
      <c r="L1018" s="2">
        <v>0.1579374</v>
      </c>
      <c r="M1018" s="2">
        <v>15.0</v>
      </c>
      <c r="N1018" s="2">
        <v>4.2249569E7</v>
      </c>
      <c r="O1018" s="2" t="s">
        <v>27</v>
      </c>
      <c r="P1018" s="2" t="s">
        <v>28</v>
      </c>
      <c r="Q1018" s="2" t="s">
        <v>2334</v>
      </c>
      <c r="R1018" s="2" t="s">
        <v>1057</v>
      </c>
      <c r="S1018" s="2" t="s">
        <v>82</v>
      </c>
      <c r="T1018" s="2" t="s">
        <v>1458</v>
      </c>
      <c r="U1018" s="2"/>
      <c r="V1018" s="2" t="s">
        <v>34</v>
      </c>
      <c r="W1018" s="3" t="s">
        <v>40</v>
      </c>
      <c r="X1018" s="2"/>
      <c r="Y1018" s="2"/>
      <c r="Z1018" s="2"/>
    </row>
    <row r="1019" ht="12.75" customHeight="1">
      <c r="A1019" s="2" t="s">
        <v>2335</v>
      </c>
      <c r="B1019" s="2">
        <v>0.13915671</v>
      </c>
      <c r="C1019" s="2">
        <v>0.005317737</v>
      </c>
      <c r="D1019" s="2">
        <v>0.1583899865</v>
      </c>
      <c r="E1019" s="2">
        <v>0.8528418559</v>
      </c>
      <c r="F1019" s="2">
        <v>8.8882099866</v>
      </c>
      <c r="G1019" s="2">
        <v>1.31710058762029E-10</v>
      </c>
      <c r="H1019" s="2">
        <v>1.01658626313323E-7</v>
      </c>
      <c r="I1019" s="2">
        <v>14.1938923336</v>
      </c>
      <c r="J1019" s="2">
        <v>0.8913691499</v>
      </c>
      <c r="K1019" s="2">
        <v>0.7329791635</v>
      </c>
      <c r="L1019" s="2">
        <v>0.1583899864</v>
      </c>
      <c r="M1019" s="2">
        <v>6.0</v>
      </c>
      <c r="N1019" s="2">
        <v>3.3138421E7</v>
      </c>
      <c r="O1019" s="2" t="s">
        <v>43</v>
      </c>
      <c r="P1019" s="2" t="s">
        <v>28</v>
      </c>
      <c r="Q1019" s="2" t="s">
        <v>2138</v>
      </c>
      <c r="R1019" s="2" t="s">
        <v>1057</v>
      </c>
      <c r="S1019" s="2" t="s">
        <v>82</v>
      </c>
      <c r="T1019" s="2" t="s">
        <v>1458</v>
      </c>
      <c r="U1019" s="2"/>
      <c r="V1019" s="2" t="s">
        <v>34</v>
      </c>
      <c r="W1019" s="2" t="s">
        <v>34</v>
      </c>
      <c r="X1019" s="2"/>
      <c r="Y1019" s="2"/>
      <c r="Z1019" s="2"/>
    </row>
    <row r="1020" ht="12.75" customHeight="1">
      <c r="A1020" s="2" t="s">
        <v>2336</v>
      </c>
      <c r="B1020" s="2">
        <v>0.427911303</v>
      </c>
      <c r="C1020" s="2">
        <v>0.008574739</v>
      </c>
      <c r="D1020" s="2">
        <v>0.159856</v>
      </c>
      <c r="E1020" s="2">
        <v>0.8605703</v>
      </c>
      <c r="F1020" s="2">
        <v>7.645841</v>
      </c>
      <c r="G1020" s="2">
        <v>4.768359E-9</v>
      </c>
      <c r="H1020" s="2">
        <v>7.282613E-7</v>
      </c>
      <c r="I1020" s="2">
        <v>10.67289</v>
      </c>
      <c r="J1020" s="2">
        <v>0.8994542</v>
      </c>
      <c r="K1020" s="2">
        <v>0.7395982</v>
      </c>
      <c r="L1020" s="2">
        <v>0.159856</v>
      </c>
      <c r="M1020" s="2">
        <v>11.0</v>
      </c>
      <c r="N1020" s="2">
        <v>2985112.0</v>
      </c>
      <c r="O1020" s="2" t="s">
        <v>43</v>
      </c>
      <c r="P1020" s="2" t="s">
        <v>28</v>
      </c>
      <c r="Q1020" s="2" t="s">
        <v>2337</v>
      </c>
      <c r="R1020" s="2" t="s">
        <v>1057</v>
      </c>
      <c r="S1020" s="2" t="s">
        <v>82</v>
      </c>
      <c r="T1020" s="2" t="s">
        <v>1458</v>
      </c>
      <c r="U1020" s="2"/>
      <c r="V1020" s="2" t="s">
        <v>34</v>
      </c>
      <c r="W1020" s="2" t="s">
        <v>34</v>
      </c>
      <c r="X1020" s="2"/>
      <c r="Y1020" s="2"/>
      <c r="Z1020" s="2"/>
    </row>
    <row r="1021" ht="12.75" customHeight="1">
      <c r="A1021" s="2" t="s">
        <v>2338</v>
      </c>
      <c r="B1021" s="2">
        <v>0.837281431</v>
      </c>
      <c r="C1021" s="2">
        <v>0.004733482</v>
      </c>
      <c r="D1021" s="2">
        <v>0.161531</v>
      </c>
      <c r="E1021" s="2">
        <v>0.3560283</v>
      </c>
      <c r="F1021" s="2">
        <v>3.800575</v>
      </c>
      <c r="G1021" s="2">
        <v>5.374132E-4</v>
      </c>
      <c r="H1021" s="2">
        <v>0.003794401</v>
      </c>
      <c r="I1021" s="2">
        <v>-0.6738739</v>
      </c>
      <c r="J1021" s="2">
        <v>0.3953197</v>
      </c>
      <c r="K1021" s="2">
        <v>0.2337887</v>
      </c>
      <c r="L1021" s="2">
        <v>0.161531</v>
      </c>
      <c r="M1021" s="2">
        <v>10.0</v>
      </c>
      <c r="N1021" s="2">
        <v>1.28152094E8</v>
      </c>
      <c r="O1021" s="2" t="s">
        <v>43</v>
      </c>
      <c r="P1021" s="2" t="s">
        <v>28</v>
      </c>
      <c r="Q1021" s="2" t="s">
        <v>2263</v>
      </c>
      <c r="R1021" s="2" t="s">
        <v>1057</v>
      </c>
      <c r="S1021" s="2" t="s">
        <v>82</v>
      </c>
      <c r="T1021" s="2" t="s">
        <v>1458</v>
      </c>
      <c r="U1021" s="2"/>
      <c r="V1021" s="2" t="s">
        <v>34</v>
      </c>
      <c r="W1021" s="2" t="s">
        <v>34</v>
      </c>
      <c r="X1021" s="2"/>
      <c r="Y1021" s="2"/>
      <c r="Z1021" s="2"/>
    </row>
    <row r="1022" ht="12.75" customHeight="1">
      <c r="A1022" s="2" t="s">
        <v>2339</v>
      </c>
      <c r="B1022" s="2">
        <v>0.978484834</v>
      </c>
      <c r="C1022" s="2">
        <v>0.001531629</v>
      </c>
      <c r="D1022" s="2">
        <v>0.1625663</v>
      </c>
      <c r="E1022" s="2">
        <v>0.7394377</v>
      </c>
      <c r="F1022" s="2">
        <v>5.68445</v>
      </c>
      <c r="G1022" s="2">
        <v>1.837915E-6</v>
      </c>
      <c r="H1022" s="2">
        <v>4.577545E-5</v>
      </c>
      <c r="I1022" s="2">
        <v>4.830648</v>
      </c>
      <c r="J1022" s="2">
        <v>0.7789808</v>
      </c>
      <c r="K1022" s="2">
        <v>0.6164146</v>
      </c>
      <c r="L1022" s="2">
        <v>0.1625662</v>
      </c>
      <c r="M1022" s="2">
        <v>1.0</v>
      </c>
      <c r="N1022" s="2">
        <v>1.85780629E8</v>
      </c>
      <c r="O1022" s="2" t="s">
        <v>27</v>
      </c>
      <c r="P1022" s="2" t="s">
        <v>28</v>
      </c>
      <c r="Q1022" s="2" t="s">
        <v>2340</v>
      </c>
      <c r="R1022" s="2" t="s">
        <v>1057</v>
      </c>
      <c r="S1022" s="2" t="s">
        <v>82</v>
      </c>
      <c r="T1022" s="2" t="s">
        <v>1458</v>
      </c>
      <c r="U1022" s="2"/>
      <c r="V1022" s="2" t="s">
        <v>34</v>
      </c>
      <c r="W1022" s="3" t="s">
        <v>40</v>
      </c>
      <c r="X1022" s="2"/>
      <c r="Y1022" s="2"/>
      <c r="Z1022" s="2" t="s">
        <v>2341</v>
      </c>
    </row>
    <row r="1023" ht="12.75" customHeight="1">
      <c r="A1023" s="2" t="s">
        <v>2342</v>
      </c>
      <c r="B1023" s="2">
        <v>0.220671894</v>
      </c>
      <c r="C1023" s="2">
        <v>6.39108E-4</v>
      </c>
      <c r="D1023" s="2">
        <v>0.1626285</v>
      </c>
      <c r="E1023" s="2">
        <v>0.8824632</v>
      </c>
      <c r="F1023" s="2">
        <v>4.494994</v>
      </c>
      <c r="G1023" s="2">
        <v>6.9541E-5</v>
      </c>
      <c r="H1023" s="2">
        <v>7.504131E-4</v>
      </c>
      <c r="I1023" s="2">
        <v>1.292644</v>
      </c>
      <c r="J1023" s="2">
        <v>0.9220215</v>
      </c>
      <c r="K1023" s="2">
        <v>0.7593931</v>
      </c>
      <c r="L1023" s="2">
        <v>0.1626284</v>
      </c>
      <c r="M1023" s="2">
        <v>2.0</v>
      </c>
      <c r="N1023" s="2">
        <v>6.9752654E7</v>
      </c>
      <c r="O1023" s="2" t="s">
        <v>27</v>
      </c>
      <c r="P1023" s="2" t="s">
        <v>28</v>
      </c>
      <c r="Q1023" s="2" t="s">
        <v>2343</v>
      </c>
      <c r="R1023" s="2" t="s">
        <v>1057</v>
      </c>
      <c r="S1023" s="2" t="s">
        <v>82</v>
      </c>
      <c r="T1023" s="2" t="s">
        <v>1458</v>
      </c>
      <c r="U1023" s="2"/>
      <c r="V1023" s="2" t="s">
        <v>34</v>
      </c>
      <c r="W1023" s="3" t="s">
        <v>40</v>
      </c>
      <c r="X1023" s="2"/>
      <c r="Y1023" s="2"/>
      <c r="Z1023" s="2"/>
    </row>
    <row r="1024" ht="12.75" customHeight="1">
      <c r="A1024" s="2" t="s">
        <v>2344</v>
      </c>
      <c r="B1024" s="2">
        <v>0.878745643</v>
      </c>
      <c r="C1024" s="2">
        <v>0.008317703</v>
      </c>
      <c r="D1024" s="2">
        <v>0.162766</v>
      </c>
      <c r="E1024" s="2">
        <v>0.3483753</v>
      </c>
      <c r="F1024" s="2">
        <v>3.588366</v>
      </c>
      <c r="G1024" s="2">
        <v>9.829904E-4</v>
      </c>
      <c r="H1024" s="2">
        <v>0.006128366</v>
      </c>
      <c r="I1024" s="2">
        <v>-1.248804</v>
      </c>
      <c r="J1024" s="2">
        <v>0.3879671</v>
      </c>
      <c r="K1024" s="2">
        <v>0.225201</v>
      </c>
      <c r="L1024" s="2">
        <v>0.1627661</v>
      </c>
      <c r="M1024" s="2">
        <v>17.0</v>
      </c>
      <c r="N1024" s="2">
        <v>7.246308E7</v>
      </c>
      <c r="O1024" s="2" t="s">
        <v>27</v>
      </c>
      <c r="P1024" s="2" t="s">
        <v>28</v>
      </c>
      <c r="Q1024" s="2" t="s">
        <v>2345</v>
      </c>
      <c r="R1024" s="2" t="s">
        <v>1057</v>
      </c>
      <c r="S1024" s="2" t="s">
        <v>82</v>
      </c>
      <c r="T1024" s="2" t="s">
        <v>1458</v>
      </c>
      <c r="U1024" s="2"/>
      <c r="V1024" s="2" t="s">
        <v>34</v>
      </c>
      <c r="W1024" s="3" t="s">
        <v>40</v>
      </c>
      <c r="X1024" s="2"/>
      <c r="Y1024" s="2"/>
      <c r="Z1024" s="2"/>
    </row>
    <row r="1025" ht="12.75" customHeight="1">
      <c r="A1025" s="2" t="s">
        <v>2346</v>
      </c>
      <c r="B1025" s="2">
        <v>0.702037785</v>
      </c>
      <c r="C1025" s="2">
        <v>7.22647E-4</v>
      </c>
      <c r="D1025" s="2">
        <v>0.1636352354</v>
      </c>
      <c r="E1025" s="2">
        <v>0.8581904128</v>
      </c>
      <c r="F1025" s="2">
        <v>9.0875639422</v>
      </c>
      <c r="G1025" s="2">
        <v>7.53445085140894E-11</v>
      </c>
      <c r="H1025" s="2">
        <v>7.81255960922471E-8</v>
      </c>
      <c r="I1025" s="2">
        <v>14.7408582761</v>
      </c>
      <c r="J1025" s="2">
        <v>0.8979935782</v>
      </c>
      <c r="K1025" s="2">
        <v>0.7343583428</v>
      </c>
      <c r="L1025" s="2">
        <v>0.1636352354</v>
      </c>
      <c r="M1025" s="2">
        <v>2.0</v>
      </c>
      <c r="N1025" s="2">
        <v>4.8808114E7</v>
      </c>
      <c r="O1025" s="2" t="s">
        <v>43</v>
      </c>
      <c r="P1025" s="2" t="s">
        <v>28</v>
      </c>
      <c r="Q1025" s="2" t="s">
        <v>2347</v>
      </c>
      <c r="R1025" s="2" t="s">
        <v>1057</v>
      </c>
      <c r="S1025" s="2" t="s">
        <v>82</v>
      </c>
      <c r="T1025" s="2" t="s">
        <v>1458</v>
      </c>
      <c r="U1025" s="2"/>
      <c r="V1025" s="2" t="s">
        <v>34</v>
      </c>
      <c r="W1025" s="2" t="s">
        <v>34</v>
      </c>
      <c r="X1025" s="2"/>
      <c r="Y1025" s="2"/>
      <c r="Z1025" s="2"/>
    </row>
    <row r="1026" ht="12.75" customHeight="1">
      <c r="A1026" s="2" t="s">
        <v>2348</v>
      </c>
      <c r="B1026" s="2">
        <v>0.974387971</v>
      </c>
      <c r="C1026" s="2">
        <v>3.36702E-4</v>
      </c>
      <c r="D1026" s="2">
        <v>0.1657569</v>
      </c>
      <c r="E1026" s="2">
        <v>0.8026875</v>
      </c>
      <c r="F1026" s="2">
        <v>6.129194</v>
      </c>
      <c r="G1026" s="2">
        <v>4.679104E-7</v>
      </c>
      <c r="H1026" s="2">
        <v>1.670567E-5</v>
      </c>
      <c r="I1026" s="2">
        <v>6.170603</v>
      </c>
      <c r="J1026" s="2">
        <v>0.8430068</v>
      </c>
      <c r="K1026" s="2">
        <v>0.6772499</v>
      </c>
      <c r="L1026" s="2">
        <v>0.1657569</v>
      </c>
      <c r="M1026" s="2">
        <v>8.0</v>
      </c>
      <c r="N1026" s="2">
        <v>3.82796E7</v>
      </c>
      <c r="O1026" s="2" t="s">
        <v>27</v>
      </c>
      <c r="P1026" s="2" t="s">
        <v>28</v>
      </c>
      <c r="Q1026" s="2" t="s">
        <v>2349</v>
      </c>
      <c r="R1026" s="2" t="s">
        <v>1057</v>
      </c>
      <c r="S1026" s="2" t="s">
        <v>82</v>
      </c>
      <c r="T1026" s="2" t="s">
        <v>1458</v>
      </c>
      <c r="U1026" s="2"/>
      <c r="V1026" s="2" t="s">
        <v>34</v>
      </c>
      <c r="W1026" s="2" t="s">
        <v>34</v>
      </c>
      <c r="X1026" s="2"/>
      <c r="Y1026" s="2" t="s">
        <v>2350</v>
      </c>
      <c r="Z1026" s="2"/>
    </row>
    <row r="1027" ht="12.75" customHeight="1">
      <c r="A1027" s="2" t="s">
        <v>2351</v>
      </c>
      <c r="B1027" s="2">
        <v>0.050098424</v>
      </c>
      <c r="C1027" s="2">
        <v>3.41E-6</v>
      </c>
      <c r="D1027" s="2">
        <v>0.1706268952</v>
      </c>
      <c r="E1027" s="2">
        <v>0.8392629286</v>
      </c>
      <c r="F1027" s="2">
        <v>10.1209345986</v>
      </c>
      <c r="G1027" s="2">
        <v>4.52146420283245E-12</v>
      </c>
      <c r="H1027" s="2">
        <v>1.89447965976985E-8</v>
      </c>
      <c r="I1027" s="2">
        <v>17.4897880228</v>
      </c>
      <c r="J1027" s="2">
        <v>0.880766768</v>
      </c>
      <c r="K1027" s="2">
        <v>0.7101398728</v>
      </c>
      <c r="L1027" s="2">
        <v>0.1706268952</v>
      </c>
      <c r="M1027" s="2">
        <v>8.0</v>
      </c>
      <c r="N1027" s="2">
        <v>1809425.0</v>
      </c>
      <c r="O1027" s="2" t="s">
        <v>43</v>
      </c>
      <c r="P1027" s="2" t="s">
        <v>28</v>
      </c>
      <c r="Q1027" s="2" t="s">
        <v>2239</v>
      </c>
      <c r="R1027" s="2" t="s">
        <v>1057</v>
      </c>
      <c r="S1027" s="2" t="s">
        <v>82</v>
      </c>
      <c r="T1027" s="2" t="s">
        <v>1458</v>
      </c>
      <c r="U1027" s="2"/>
      <c r="V1027" s="2" t="s">
        <v>34</v>
      </c>
      <c r="W1027" s="2" t="s">
        <v>34</v>
      </c>
      <c r="X1027" s="2"/>
      <c r="Y1027" s="2"/>
      <c r="Z1027" s="2"/>
    </row>
    <row r="1028" ht="12.75" customHeight="1">
      <c r="A1028" s="2" t="s">
        <v>2352</v>
      </c>
      <c r="B1028" s="2">
        <v>0.902787354</v>
      </c>
      <c r="C1028" s="2">
        <v>4.11756E-4</v>
      </c>
      <c r="D1028" s="2">
        <v>0.1710876</v>
      </c>
      <c r="E1028" s="2">
        <v>0.8068513</v>
      </c>
      <c r="F1028" s="2">
        <v>5.169037</v>
      </c>
      <c r="G1028" s="2">
        <v>8.96356E-6</v>
      </c>
      <c r="H1028" s="2">
        <v>1.520088E-4</v>
      </c>
      <c r="I1028" s="2">
        <v>3.282968</v>
      </c>
      <c r="J1028" s="2">
        <v>0.8484672</v>
      </c>
      <c r="K1028" s="2">
        <v>0.6773797</v>
      </c>
      <c r="L1028" s="2">
        <v>0.1710875</v>
      </c>
      <c r="M1028" s="2">
        <v>8.0</v>
      </c>
      <c r="N1028" s="2">
        <v>1810526.0</v>
      </c>
      <c r="O1028" s="2" t="s">
        <v>43</v>
      </c>
      <c r="P1028" s="2" t="s">
        <v>28</v>
      </c>
      <c r="Q1028" s="2" t="s">
        <v>2239</v>
      </c>
      <c r="R1028" s="2" t="s">
        <v>1057</v>
      </c>
      <c r="S1028" s="2" t="s">
        <v>82</v>
      </c>
      <c r="T1028" s="2" t="s">
        <v>1458</v>
      </c>
      <c r="U1028" s="2"/>
      <c r="V1028" s="2" t="s">
        <v>34</v>
      </c>
      <c r="W1028" s="2" t="s">
        <v>34</v>
      </c>
      <c r="X1028" s="2"/>
      <c r="Y1028" s="2"/>
      <c r="Z1028" s="2"/>
    </row>
    <row r="1029" ht="12.75" customHeight="1">
      <c r="A1029" s="2" t="s">
        <v>2353</v>
      </c>
      <c r="B1029" s="2">
        <v>0.863705597</v>
      </c>
      <c r="C1029" s="2">
        <v>0.003162647</v>
      </c>
      <c r="D1029" s="2">
        <v>0.1714877</v>
      </c>
      <c r="E1029" s="2">
        <v>0.6624983</v>
      </c>
      <c r="F1029" s="2">
        <v>7.052121</v>
      </c>
      <c r="G1029" s="2">
        <v>2.811004E-8</v>
      </c>
      <c r="H1029" s="2">
        <v>2.314074E-6</v>
      </c>
      <c r="I1029" s="2">
        <v>8.93052</v>
      </c>
      <c r="J1029" s="2">
        <v>0.7042115</v>
      </c>
      <c r="K1029" s="2">
        <v>0.5327238</v>
      </c>
      <c r="L1029" s="2">
        <v>0.1714877</v>
      </c>
      <c r="M1029" s="2">
        <v>15.0</v>
      </c>
      <c r="N1029" s="2">
        <v>9.1141539E7</v>
      </c>
      <c r="O1029" s="2" t="s">
        <v>27</v>
      </c>
      <c r="P1029" s="2" t="s">
        <v>28</v>
      </c>
      <c r="Q1029" s="2" t="s">
        <v>2354</v>
      </c>
      <c r="R1029" s="2" t="s">
        <v>1057</v>
      </c>
      <c r="S1029" s="2" t="s">
        <v>82</v>
      </c>
      <c r="T1029" s="2" t="s">
        <v>1458</v>
      </c>
      <c r="U1029" s="2"/>
      <c r="V1029" s="3" t="s">
        <v>40</v>
      </c>
      <c r="W1029" s="3" t="s">
        <v>40</v>
      </c>
      <c r="X1029" s="2"/>
      <c r="Y1029" s="2"/>
      <c r="Z1029" s="2"/>
    </row>
    <row r="1030" ht="12.75" customHeight="1">
      <c r="A1030" s="2" t="s">
        <v>2355</v>
      </c>
      <c r="B1030" s="2">
        <v>0.047643037</v>
      </c>
      <c r="C1030" s="2">
        <v>0.007257714</v>
      </c>
      <c r="D1030" s="2">
        <v>0.1725464</v>
      </c>
      <c r="E1030" s="2">
        <v>0.7054623</v>
      </c>
      <c r="F1030" s="2">
        <v>5.162014</v>
      </c>
      <c r="G1030" s="2">
        <v>9.158641E-6</v>
      </c>
      <c r="H1030" s="2">
        <v>1.545529E-4</v>
      </c>
      <c r="I1030" s="2">
        <v>3.26198</v>
      </c>
      <c r="J1030" s="2">
        <v>0.7474331</v>
      </c>
      <c r="K1030" s="2">
        <v>0.5748867</v>
      </c>
      <c r="L1030" s="2">
        <v>0.1725464</v>
      </c>
      <c r="M1030" s="2">
        <v>17.0</v>
      </c>
      <c r="N1030" s="2">
        <v>7.519694E7</v>
      </c>
      <c r="O1030" s="2" t="s">
        <v>43</v>
      </c>
      <c r="P1030" s="2" t="s">
        <v>48</v>
      </c>
      <c r="Q1030" s="2" t="s">
        <v>2356</v>
      </c>
      <c r="R1030" s="2" t="s">
        <v>1057</v>
      </c>
      <c r="S1030" s="2" t="s">
        <v>82</v>
      </c>
      <c r="T1030" s="2" t="s">
        <v>1458</v>
      </c>
      <c r="U1030" s="2"/>
      <c r="V1030" s="2" t="s">
        <v>34</v>
      </c>
      <c r="W1030" s="2" t="s">
        <v>34</v>
      </c>
      <c r="X1030" s="2"/>
      <c r="Y1030" s="2"/>
      <c r="Z1030" s="2"/>
    </row>
    <row r="1031" ht="12.75" customHeight="1">
      <c r="A1031" s="2" t="s">
        <v>2357</v>
      </c>
      <c r="B1031" s="2">
        <v>0.569179395</v>
      </c>
      <c r="C1031" s="2">
        <v>9.97187E-4</v>
      </c>
      <c r="D1031" s="2">
        <v>0.1743989</v>
      </c>
      <c r="E1031" s="2">
        <v>0.7357028</v>
      </c>
      <c r="F1031" s="2">
        <v>5.593145</v>
      </c>
      <c r="G1031" s="2">
        <v>2.43443E-6</v>
      </c>
      <c r="H1031" s="2">
        <v>5.660033E-5</v>
      </c>
      <c r="I1031" s="2">
        <v>4.555718</v>
      </c>
      <c r="J1031" s="2">
        <v>0.7781241</v>
      </c>
      <c r="K1031" s="2">
        <v>0.6037252</v>
      </c>
      <c r="L1031" s="2">
        <v>0.1743989</v>
      </c>
      <c r="M1031" s="2">
        <v>5.0</v>
      </c>
      <c r="N1031" s="2">
        <v>3.14277E7</v>
      </c>
      <c r="O1031" s="2" t="s">
        <v>43</v>
      </c>
      <c r="P1031" s="2" t="s">
        <v>28</v>
      </c>
      <c r="Q1031" s="2" t="s">
        <v>2358</v>
      </c>
      <c r="R1031" s="2" t="s">
        <v>1057</v>
      </c>
      <c r="S1031" s="2" t="s">
        <v>82</v>
      </c>
      <c r="T1031" s="2" t="s">
        <v>1458</v>
      </c>
      <c r="U1031" s="2"/>
      <c r="V1031" s="2" t="s">
        <v>34</v>
      </c>
      <c r="W1031" s="3" t="s">
        <v>40</v>
      </c>
      <c r="X1031" s="2"/>
      <c r="Y1031" s="2"/>
      <c r="Z1031" s="2"/>
    </row>
    <row r="1032" ht="12.75" customHeight="1">
      <c r="A1032" s="2" t="s">
        <v>2359</v>
      </c>
      <c r="B1032" s="2">
        <v>0.269484735</v>
      </c>
      <c r="C1032" s="2">
        <v>0.002339362</v>
      </c>
      <c r="D1032" s="2">
        <v>0.1752882</v>
      </c>
      <c r="E1032" s="2">
        <v>0.6197445</v>
      </c>
      <c r="F1032" s="2">
        <v>3.053445</v>
      </c>
      <c r="G1032" s="2">
        <v>0.00423888</v>
      </c>
      <c r="H1032" s="2">
        <v>0.01955243</v>
      </c>
      <c r="I1032" s="2">
        <v>-2.624001</v>
      </c>
      <c r="J1032" s="2">
        <v>0.6623822</v>
      </c>
      <c r="K1032" s="2">
        <v>0.487094</v>
      </c>
      <c r="L1032" s="2">
        <v>0.1752882</v>
      </c>
      <c r="M1032" s="2">
        <v>4.0</v>
      </c>
      <c r="N1032" s="2">
        <v>2.699474E7</v>
      </c>
      <c r="O1032" s="2" t="s">
        <v>27</v>
      </c>
      <c r="P1032" s="2" t="s">
        <v>28</v>
      </c>
      <c r="Q1032" s="2" t="s">
        <v>2360</v>
      </c>
      <c r="R1032" s="2" t="s">
        <v>1057</v>
      </c>
      <c r="S1032" s="2" t="s">
        <v>82</v>
      </c>
      <c r="T1032" s="2" t="s">
        <v>1458</v>
      </c>
      <c r="U1032" s="2"/>
      <c r="V1032" s="2" t="s">
        <v>34</v>
      </c>
      <c r="W1032" s="3" t="s">
        <v>40</v>
      </c>
      <c r="X1032" s="2"/>
      <c r="Y1032" s="2"/>
      <c r="Z1032" s="2"/>
    </row>
    <row r="1033" ht="12.75" customHeight="1">
      <c r="A1033" s="2" t="s">
        <v>2361</v>
      </c>
      <c r="B1033" s="2">
        <v>0.398022323</v>
      </c>
      <c r="C1033" s="2">
        <v>0.004956227</v>
      </c>
      <c r="D1033" s="2">
        <v>0.1755416</v>
      </c>
      <c r="E1033" s="2">
        <v>0.6823888</v>
      </c>
      <c r="F1033" s="2">
        <v>2.676839</v>
      </c>
      <c r="G1033" s="2">
        <v>0.01112159</v>
      </c>
      <c r="H1033" s="2">
        <v>0.04187918</v>
      </c>
      <c r="I1033" s="2">
        <v>-3.513805</v>
      </c>
      <c r="J1033" s="2">
        <v>0.7250881</v>
      </c>
      <c r="K1033" s="2">
        <v>0.5495465</v>
      </c>
      <c r="L1033" s="2">
        <v>0.1755416</v>
      </c>
      <c r="M1033" s="2">
        <v>15.0</v>
      </c>
      <c r="N1033" s="2">
        <v>4.9716247E7</v>
      </c>
      <c r="O1033" s="2" t="s">
        <v>43</v>
      </c>
      <c r="P1033" s="2" t="s">
        <v>28</v>
      </c>
      <c r="Q1033" s="2" t="s">
        <v>2362</v>
      </c>
      <c r="R1033" s="2" t="s">
        <v>1057</v>
      </c>
      <c r="S1033" s="2" t="s">
        <v>82</v>
      </c>
      <c r="T1033" s="2" t="s">
        <v>1458</v>
      </c>
      <c r="U1033" s="2"/>
      <c r="V1033" s="2" t="s">
        <v>34</v>
      </c>
      <c r="W1033" s="2" t="s">
        <v>34</v>
      </c>
      <c r="X1033" s="2"/>
      <c r="Y1033" s="2"/>
      <c r="Z1033" s="2"/>
    </row>
    <row r="1034" ht="12.75" customHeight="1">
      <c r="A1034" s="2" t="s">
        <v>2363</v>
      </c>
      <c r="B1034" s="2">
        <v>0.043946629</v>
      </c>
      <c r="C1034" s="2">
        <v>0.007928405</v>
      </c>
      <c r="D1034" s="2">
        <v>0.175814</v>
      </c>
      <c r="E1034" s="2">
        <v>0.7069018</v>
      </c>
      <c r="F1034" s="2">
        <v>3.392149</v>
      </c>
      <c r="G1034" s="2">
        <v>0.001698684</v>
      </c>
      <c r="H1034" s="2">
        <v>0.009456075</v>
      </c>
      <c r="I1034" s="2">
        <v>-1.766567</v>
      </c>
      <c r="J1034" s="2">
        <v>0.7496674</v>
      </c>
      <c r="K1034" s="2">
        <v>0.5738534</v>
      </c>
      <c r="L1034" s="2">
        <v>0.175814</v>
      </c>
      <c r="M1034" s="2">
        <v>7.0</v>
      </c>
      <c r="N1034" s="2">
        <v>1.38868118E8</v>
      </c>
      <c r="O1034" s="2" t="s">
        <v>27</v>
      </c>
      <c r="P1034" s="2" t="s">
        <v>28</v>
      </c>
      <c r="Q1034" s="2" t="s">
        <v>2364</v>
      </c>
      <c r="R1034" s="2" t="s">
        <v>1057</v>
      </c>
      <c r="S1034" s="2" t="s">
        <v>82</v>
      </c>
      <c r="T1034" s="2" t="s">
        <v>1458</v>
      </c>
      <c r="U1034" s="2"/>
      <c r="V1034" s="2" t="s">
        <v>34</v>
      </c>
      <c r="W1034" s="3" t="s">
        <v>40</v>
      </c>
      <c r="X1034" s="2"/>
      <c r="Y1034" s="2"/>
      <c r="Z1034" s="2"/>
    </row>
    <row r="1035" ht="12.75" customHeight="1">
      <c r="A1035" s="2" t="s">
        <v>2365</v>
      </c>
      <c r="B1035" s="2">
        <v>0.2129416</v>
      </c>
      <c r="C1035" s="2">
        <v>0.008099984</v>
      </c>
      <c r="D1035" s="2">
        <v>0.1762614</v>
      </c>
      <c r="E1035" s="2">
        <v>0.5094435</v>
      </c>
      <c r="F1035" s="2">
        <v>3.746602</v>
      </c>
      <c r="G1035" s="2">
        <v>6.273232E-4</v>
      </c>
      <c r="H1035" s="2">
        <v>0.004289036</v>
      </c>
      <c r="I1035" s="2">
        <v>-0.8214696</v>
      </c>
      <c r="J1035" s="2">
        <v>0.5523179</v>
      </c>
      <c r="K1035" s="2">
        <v>0.3760565</v>
      </c>
      <c r="L1035" s="2">
        <v>0.1762614</v>
      </c>
      <c r="M1035" s="2">
        <v>6.0</v>
      </c>
      <c r="N1035" s="2">
        <v>3.5206618E7</v>
      </c>
      <c r="O1035" s="2" t="s">
        <v>43</v>
      </c>
      <c r="P1035" s="2" t="s">
        <v>28</v>
      </c>
      <c r="Q1035" s="2" t="s">
        <v>2366</v>
      </c>
      <c r="R1035" s="2" t="s">
        <v>1057</v>
      </c>
      <c r="S1035" s="2" t="s">
        <v>82</v>
      </c>
      <c r="T1035" s="2" t="s">
        <v>1458</v>
      </c>
      <c r="U1035" s="2"/>
      <c r="V1035" s="2" t="s">
        <v>34</v>
      </c>
      <c r="W1035" s="3" t="s">
        <v>40</v>
      </c>
      <c r="X1035" s="2"/>
      <c r="Y1035" s="2"/>
      <c r="Z1035" s="2"/>
    </row>
    <row r="1036" ht="12.75" customHeight="1">
      <c r="A1036" s="2" t="s">
        <v>2367</v>
      </c>
      <c r="B1036" s="2">
        <v>0.400318569</v>
      </c>
      <c r="C1036" s="2">
        <v>0.001517545</v>
      </c>
      <c r="D1036" s="2">
        <v>0.176802</v>
      </c>
      <c r="E1036" s="2">
        <v>0.4441793</v>
      </c>
      <c r="F1036" s="2">
        <v>2.905877</v>
      </c>
      <c r="G1036" s="2">
        <v>0.006229812</v>
      </c>
      <c r="H1036" s="2">
        <v>0.02652303</v>
      </c>
      <c r="I1036" s="2">
        <v>-2.981296</v>
      </c>
      <c r="J1036" s="2">
        <v>0.4871852</v>
      </c>
      <c r="K1036" s="2">
        <v>0.3103833</v>
      </c>
      <c r="L1036" s="2">
        <v>0.1768019</v>
      </c>
      <c r="M1036" s="2">
        <v>15.0</v>
      </c>
      <c r="N1036" s="2">
        <v>1.014997E8</v>
      </c>
      <c r="O1036" s="2" t="s">
        <v>27</v>
      </c>
      <c r="P1036" s="2" t="s">
        <v>28</v>
      </c>
      <c r="Q1036" s="2" t="s">
        <v>2368</v>
      </c>
      <c r="R1036" s="2" t="s">
        <v>1057</v>
      </c>
      <c r="S1036" s="2" t="s">
        <v>82</v>
      </c>
      <c r="T1036" s="2" t="s">
        <v>1458</v>
      </c>
      <c r="U1036" s="2"/>
      <c r="V1036" s="2" t="s">
        <v>34</v>
      </c>
      <c r="W1036" s="3" t="s">
        <v>40</v>
      </c>
      <c r="X1036" s="2"/>
      <c r="Y1036" s="2"/>
      <c r="Z1036" s="2"/>
    </row>
    <row r="1037" ht="12.75" customHeight="1">
      <c r="A1037" s="2" t="s">
        <v>2369</v>
      </c>
      <c r="B1037" s="2">
        <v>0.626291452</v>
      </c>
      <c r="C1037" s="2">
        <v>0.004796988</v>
      </c>
      <c r="D1037" s="2">
        <v>0.1776412</v>
      </c>
      <c r="E1037" s="2">
        <v>0.887693</v>
      </c>
      <c r="F1037" s="2">
        <v>6.656942</v>
      </c>
      <c r="G1037" s="2">
        <v>9.310491E-8</v>
      </c>
      <c r="H1037" s="2">
        <v>5.265178E-6</v>
      </c>
      <c r="I1037" s="2">
        <v>7.754591</v>
      </c>
      <c r="J1037" s="2">
        <v>0.930903</v>
      </c>
      <c r="K1037" s="2">
        <v>0.7532619</v>
      </c>
      <c r="L1037" s="2">
        <v>0.1776411</v>
      </c>
      <c r="M1037" s="2">
        <v>9.0</v>
      </c>
      <c r="N1037" s="2">
        <v>1.29184186E8</v>
      </c>
      <c r="O1037" s="2" t="s">
        <v>27</v>
      </c>
      <c r="P1037" s="2" t="s">
        <v>28</v>
      </c>
      <c r="Q1037" s="2" t="s">
        <v>2370</v>
      </c>
      <c r="R1037" s="2" t="s">
        <v>1057</v>
      </c>
      <c r="S1037" s="2" t="s">
        <v>82</v>
      </c>
      <c r="T1037" s="2" t="s">
        <v>1458</v>
      </c>
      <c r="U1037" s="2"/>
      <c r="V1037" s="2" t="s">
        <v>34</v>
      </c>
      <c r="W1037" s="3" t="s">
        <v>40</v>
      </c>
      <c r="X1037" s="2"/>
      <c r="Y1037" s="2"/>
      <c r="Z1037" s="2"/>
    </row>
    <row r="1038" ht="12.75" customHeight="1">
      <c r="A1038" s="2" t="s">
        <v>2371</v>
      </c>
      <c r="B1038" s="2">
        <v>0.546604976</v>
      </c>
      <c r="C1038" s="2">
        <v>0.001381719</v>
      </c>
      <c r="D1038" s="2">
        <v>0.181736</v>
      </c>
      <c r="E1038" s="2">
        <v>0.7988231</v>
      </c>
      <c r="F1038" s="2">
        <v>6.519849</v>
      </c>
      <c r="G1038" s="2">
        <v>1.414183E-7</v>
      </c>
      <c r="H1038" s="2">
        <v>7.089337E-6</v>
      </c>
      <c r="I1038" s="2">
        <v>7.344314</v>
      </c>
      <c r="J1038" s="2">
        <v>0.8430291</v>
      </c>
      <c r="K1038" s="2">
        <v>0.6612931</v>
      </c>
      <c r="L1038" s="2">
        <v>0.181736</v>
      </c>
      <c r="M1038" s="2">
        <v>1.0</v>
      </c>
      <c r="N1038" s="2">
        <v>1.76147105E8</v>
      </c>
      <c r="O1038" s="2" t="s">
        <v>43</v>
      </c>
      <c r="P1038" s="2" t="s">
        <v>28</v>
      </c>
      <c r="Q1038" s="2" t="s">
        <v>2372</v>
      </c>
      <c r="R1038" s="2" t="s">
        <v>1057</v>
      </c>
      <c r="S1038" s="2" t="s">
        <v>82</v>
      </c>
      <c r="T1038" s="2" t="s">
        <v>1458</v>
      </c>
      <c r="U1038" s="2"/>
      <c r="V1038" s="2" t="s">
        <v>34</v>
      </c>
      <c r="W1038" s="2" t="s">
        <v>34</v>
      </c>
      <c r="X1038" s="2"/>
      <c r="Y1038" s="2"/>
      <c r="Z1038" s="2"/>
    </row>
    <row r="1039" ht="12.75" customHeight="1">
      <c r="A1039" s="2" t="s">
        <v>2373</v>
      </c>
      <c r="B1039" s="2">
        <v>0.747291763</v>
      </c>
      <c r="C1039" s="2">
        <v>0.001380349</v>
      </c>
      <c r="D1039" s="2">
        <v>0.1818499</v>
      </c>
      <c r="E1039" s="2">
        <v>0.8593108</v>
      </c>
      <c r="F1039" s="2">
        <v>3.494963</v>
      </c>
      <c r="G1039" s="2">
        <v>0.001277206</v>
      </c>
      <c r="H1039" s="2">
        <v>0.007544679</v>
      </c>
      <c r="I1039" s="2">
        <v>-1.497032</v>
      </c>
      <c r="J1039" s="2">
        <v>0.9035445</v>
      </c>
      <c r="K1039" s="2">
        <v>0.7216946</v>
      </c>
      <c r="L1039" s="2">
        <v>0.1818499</v>
      </c>
      <c r="M1039" s="2">
        <v>5.0</v>
      </c>
      <c r="N1039" s="2">
        <v>1.42487917E8</v>
      </c>
      <c r="O1039" s="2" t="s">
        <v>27</v>
      </c>
      <c r="P1039" s="2" t="s">
        <v>28</v>
      </c>
      <c r="Q1039" s="2" t="s">
        <v>1559</v>
      </c>
      <c r="R1039" s="2" t="s">
        <v>1057</v>
      </c>
      <c r="S1039" s="2" t="s">
        <v>82</v>
      </c>
      <c r="T1039" s="2" t="s">
        <v>1458</v>
      </c>
      <c r="U1039" s="2"/>
      <c r="V1039" s="2" t="s">
        <v>34</v>
      </c>
      <c r="W1039" s="3" t="s">
        <v>40</v>
      </c>
      <c r="X1039" s="2"/>
      <c r="Y1039" s="2"/>
      <c r="Z1039" s="2" t="s">
        <v>2374</v>
      </c>
    </row>
    <row r="1040" ht="12.75" customHeight="1">
      <c r="A1040" s="2" t="s">
        <v>2375</v>
      </c>
      <c r="B1040" s="2">
        <v>0.553680935</v>
      </c>
      <c r="C1040" s="2">
        <v>0.003974007</v>
      </c>
      <c r="D1040" s="2">
        <v>0.1824221</v>
      </c>
      <c r="E1040" s="2">
        <v>0.3483005</v>
      </c>
      <c r="F1040" s="2">
        <v>3.902126</v>
      </c>
      <c r="G1040" s="2">
        <v>4.009329E-4</v>
      </c>
      <c r="H1040" s="2">
        <v>0.00300337</v>
      </c>
      <c r="I1040" s="2">
        <v>-0.3938175</v>
      </c>
      <c r="J1040" s="2">
        <v>0.3926735</v>
      </c>
      <c r="K1040" s="2">
        <v>0.2102514</v>
      </c>
      <c r="L1040" s="2">
        <v>0.1824221</v>
      </c>
      <c r="M1040" s="2">
        <v>2.0</v>
      </c>
      <c r="N1040" s="2">
        <v>6.1653627E7</v>
      </c>
      <c r="O1040" s="2" t="s">
        <v>43</v>
      </c>
      <c r="P1040" s="2" t="s">
        <v>28</v>
      </c>
      <c r="Q1040" s="2" t="s">
        <v>2376</v>
      </c>
      <c r="R1040" s="2" t="s">
        <v>1057</v>
      </c>
      <c r="S1040" s="2" t="s">
        <v>82</v>
      </c>
      <c r="T1040" s="2" t="s">
        <v>1458</v>
      </c>
      <c r="U1040" s="2"/>
      <c r="V1040" s="2" t="s">
        <v>34</v>
      </c>
      <c r="W1040" s="3" t="s">
        <v>40</v>
      </c>
      <c r="X1040" s="2"/>
      <c r="Y1040" s="2"/>
      <c r="Z1040" s="2"/>
    </row>
    <row r="1041" ht="12.75" customHeight="1">
      <c r="A1041" s="2" t="s">
        <v>2377</v>
      </c>
      <c r="B1041" s="2">
        <v>0.0458893</v>
      </c>
      <c r="C1041" s="2">
        <v>0.007280742</v>
      </c>
      <c r="D1041" s="2">
        <v>0.182749</v>
      </c>
      <c r="E1041" s="2">
        <v>0.8347965</v>
      </c>
      <c r="F1041" s="2">
        <v>7.819077</v>
      </c>
      <c r="G1041" s="2">
        <v>2.860374E-9</v>
      </c>
      <c r="H1041" s="2">
        <v>5.355759E-7</v>
      </c>
      <c r="I1041" s="2">
        <v>11.17469</v>
      </c>
      <c r="J1041" s="2">
        <v>0.8792489</v>
      </c>
      <c r="K1041" s="2">
        <v>0.6965</v>
      </c>
      <c r="L1041" s="2">
        <v>0.1827489</v>
      </c>
      <c r="M1041" s="2">
        <v>11.0</v>
      </c>
      <c r="N1041" s="2">
        <v>6.4627528E7</v>
      </c>
      <c r="O1041" s="2" t="s">
        <v>43</v>
      </c>
      <c r="P1041" s="2" t="s">
        <v>48</v>
      </c>
      <c r="Q1041" s="2" t="s">
        <v>2378</v>
      </c>
      <c r="R1041" s="2" t="s">
        <v>1057</v>
      </c>
      <c r="S1041" s="2" t="s">
        <v>82</v>
      </c>
      <c r="T1041" s="2" t="s">
        <v>1458</v>
      </c>
      <c r="U1041" s="2"/>
      <c r="V1041" s="2" t="s">
        <v>34</v>
      </c>
      <c r="W1041" s="2" t="s">
        <v>34</v>
      </c>
      <c r="X1041" s="2"/>
      <c r="Y1041" s="2"/>
      <c r="Z1041" s="2"/>
    </row>
    <row r="1042" ht="12.75" customHeight="1">
      <c r="A1042" s="2" t="s">
        <v>2379</v>
      </c>
      <c r="B1042" s="2">
        <v>0.17027548</v>
      </c>
      <c r="C1042" s="2">
        <v>0.006318873</v>
      </c>
      <c r="D1042" s="2">
        <v>0.1828791</v>
      </c>
      <c r="E1042" s="2">
        <v>0.5877022</v>
      </c>
      <c r="F1042" s="2">
        <v>4.189561</v>
      </c>
      <c r="G1042" s="2">
        <v>1.728414E-4</v>
      </c>
      <c r="H1042" s="2">
        <v>0.00154045</v>
      </c>
      <c r="I1042" s="2">
        <v>0.4139115</v>
      </c>
      <c r="J1042" s="2">
        <v>0.6321864</v>
      </c>
      <c r="K1042" s="2">
        <v>0.4493072</v>
      </c>
      <c r="L1042" s="2">
        <v>0.1828792</v>
      </c>
      <c r="M1042" s="2">
        <v>16.0</v>
      </c>
      <c r="N1042" s="2">
        <v>524778.0</v>
      </c>
      <c r="O1042" s="2" t="s">
        <v>43</v>
      </c>
      <c r="P1042" s="2" t="s">
        <v>28</v>
      </c>
      <c r="Q1042" s="2" t="s">
        <v>2380</v>
      </c>
      <c r="R1042" s="2" t="s">
        <v>1057</v>
      </c>
      <c r="S1042" s="2" t="s">
        <v>82</v>
      </c>
      <c r="T1042" s="2" t="s">
        <v>1458</v>
      </c>
      <c r="U1042" s="2"/>
      <c r="V1042" s="2" t="s">
        <v>34</v>
      </c>
      <c r="W1042" s="2" t="s">
        <v>34</v>
      </c>
      <c r="X1042" s="2"/>
      <c r="Y1042" s="2"/>
      <c r="Z1042" s="2"/>
    </row>
    <row r="1043" ht="12.75" customHeight="1">
      <c r="A1043" s="2" t="s">
        <v>2381</v>
      </c>
      <c r="B1043" s="2">
        <v>0.286327725</v>
      </c>
      <c r="C1043" s="2">
        <v>0.005724421</v>
      </c>
      <c r="D1043" s="2">
        <v>0.1844872</v>
      </c>
      <c r="E1043" s="2">
        <v>0.5062368</v>
      </c>
      <c r="F1043" s="2">
        <v>3.598418</v>
      </c>
      <c r="G1043" s="2">
        <v>9.555343E-4</v>
      </c>
      <c r="H1043" s="2">
        <v>0.005990483</v>
      </c>
      <c r="I1043" s="2">
        <v>-1.221906</v>
      </c>
      <c r="J1043" s="2">
        <v>0.5511121</v>
      </c>
      <c r="K1043" s="2">
        <v>0.3666249</v>
      </c>
      <c r="L1043" s="2">
        <v>0.1844872</v>
      </c>
      <c r="M1043" s="2">
        <v>2.0</v>
      </c>
      <c r="N1043" s="2">
        <v>6.4088479E7</v>
      </c>
      <c r="O1043" s="2" t="s">
        <v>27</v>
      </c>
      <c r="P1043" s="2" t="s">
        <v>48</v>
      </c>
      <c r="Q1043" s="2" t="s">
        <v>2382</v>
      </c>
      <c r="R1043" s="2" t="s">
        <v>1057</v>
      </c>
      <c r="S1043" s="2" t="s">
        <v>82</v>
      </c>
      <c r="T1043" s="2" t="s">
        <v>1458</v>
      </c>
      <c r="U1043" s="2"/>
      <c r="V1043" s="2" t="s">
        <v>34</v>
      </c>
      <c r="W1043" s="2" t="s">
        <v>34</v>
      </c>
      <c r="X1043" s="2"/>
      <c r="Y1043" s="2" t="s">
        <v>2383</v>
      </c>
      <c r="Z1043" s="2"/>
    </row>
    <row r="1044" ht="12.75" customHeight="1">
      <c r="A1044" s="2" t="s">
        <v>2384</v>
      </c>
      <c r="B1044" s="2">
        <v>0.243196877</v>
      </c>
      <c r="C1044" s="2">
        <v>0.004847932</v>
      </c>
      <c r="D1044" s="2">
        <v>0.1865301</v>
      </c>
      <c r="E1044" s="2">
        <v>0.8714441</v>
      </c>
      <c r="F1044" s="2">
        <v>8.289422</v>
      </c>
      <c r="G1044" s="2">
        <v>7.26251E-10</v>
      </c>
      <c r="H1044" s="2">
        <v>2.43E-7</v>
      </c>
      <c r="I1044" s="2">
        <v>12.5201</v>
      </c>
      <c r="J1044" s="2">
        <v>0.9168163</v>
      </c>
      <c r="K1044" s="2">
        <v>0.7302862</v>
      </c>
      <c r="L1044" s="2">
        <v>0.1865301</v>
      </c>
      <c r="M1044" s="2">
        <v>11.0</v>
      </c>
      <c r="N1044" s="2">
        <v>1.2892848E7</v>
      </c>
      <c r="O1044" s="2" t="s">
        <v>27</v>
      </c>
      <c r="P1044" s="2" t="s">
        <v>28</v>
      </c>
      <c r="Q1044" s="2" t="s">
        <v>330</v>
      </c>
      <c r="R1044" s="2" t="s">
        <v>1057</v>
      </c>
      <c r="S1044" s="2" t="s">
        <v>82</v>
      </c>
      <c r="T1044" s="2" t="s">
        <v>1458</v>
      </c>
      <c r="U1044" s="2"/>
      <c r="V1044" s="2" t="s">
        <v>34</v>
      </c>
      <c r="W1044" s="3" t="s">
        <v>40</v>
      </c>
      <c r="X1044" s="2"/>
      <c r="Y1044" s="2" t="s">
        <v>2385</v>
      </c>
      <c r="Z1044" s="2" t="s">
        <v>2386</v>
      </c>
    </row>
    <row r="1045" ht="12.75" customHeight="1">
      <c r="A1045" s="2" t="s">
        <v>2387</v>
      </c>
      <c r="B1045" s="2">
        <v>0.172011433</v>
      </c>
      <c r="C1045" s="2">
        <v>0.004545396</v>
      </c>
      <c r="D1045" s="2">
        <v>0.1867217</v>
      </c>
      <c r="E1045" s="2">
        <v>0.8595866</v>
      </c>
      <c r="F1045" s="2">
        <v>7.21221</v>
      </c>
      <c r="G1045" s="2">
        <v>1.736631E-8</v>
      </c>
      <c r="H1045" s="2">
        <v>1.68659E-6</v>
      </c>
      <c r="I1045" s="2">
        <v>9.4035</v>
      </c>
      <c r="J1045" s="2">
        <v>0.9050054</v>
      </c>
      <c r="K1045" s="2">
        <v>0.7182837</v>
      </c>
      <c r="L1045" s="2">
        <v>0.1867217</v>
      </c>
      <c r="M1045" s="2">
        <v>17.0</v>
      </c>
      <c r="N1045" s="2">
        <v>7.3955839E7</v>
      </c>
      <c r="O1045" s="2" t="s">
        <v>43</v>
      </c>
      <c r="P1045" s="2" t="s">
        <v>28</v>
      </c>
      <c r="Q1045" s="2" t="s">
        <v>2388</v>
      </c>
      <c r="R1045" s="2" t="s">
        <v>1057</v>
      </c>
      <c r="S1045" s="2" t="s">
        <v>82</v>
      </c>
      <c r="T1045" s="2" t="s">
        <v>1458</v>
      </c>
      <c r="U1045" s="2"/>
      <c r="V1045" s="2" t="s">
        <v>34</v>
      </c>
      <c r="W1045" s="3" t="s">
        <v>40</v>
      </c>
      <c r="X1045" s="2"/>
      <c r="Y1045" s="2"/>
      <c r="Z1045" s="2" t="s">
        <v>2389</v>
      </c>
    </row>
    <row r="1046" ht="12.75" customHeight="1">
      <c r="A1046" s="2" t="s">
        <v>2390</v>
      </c>
      <c r="B1046" s="2">
        <v>0.802300732</v>
      </c>
      <c r="C1046" s="2">
        <v>1.68351E-4</v>
      </c>
      <c r="D1046" s="2">
        <v>0.187473625</v>
      </c>
      <c r="E1046" s="2">
        <v>0.8233355605</v>
      </c>
      <c r="F1046" s="2">
        <v>9.6057902652</v>
      </c>
      <c r="G1046" s="2">
        <v>1.80642977920297E-11</v>
      </c>
      <c r="H1046" s="2">
        <v>3.54615129745369E-8</v>
      </c>
      <c r="I1046" s="2">
        <v>16.1377288636</v>
      </c>
      <c r="J1046" s="2">
        <v>0.868937253</v>
      </c>
      <c r="K1046" s="2">
        <v>0.6814636281</v>
      </c>
      <c r="L1046" s="2">
        <v>0.1874736249</v>
      </c>
      <c r="M1046" s="2">
        <v>3.0</v>
      </c>
      <c r="N1046" s="2">
        <v>4.8453562E7</v>
      </c>
      <c r="O1046" s="2" t="s">
        <v>43</v>
      </c>
      <c r="P1046" s="2" t="s">
        <v>28</v>
      </c>
      <c r="Q1046" s="2" t="s">
        <v>2391</v>
      </c>
      <c r="R1046" s="2" t="s">
        <v>1057</v>
      </c>
      <c r="S1046" s="2" t="s">
        <v>82</v>
      </c>
      <c r="T1046" s="2" t="s">
        <v>1458</v>
      </c>
      <c r="U1046" s="2"/>
      <c r="V1046" s="2" t="s">
        <v>34</v>
      </c>
      <c r="W1046" s="2" t="s">
        <v>34</v>
      </c>
      <c r="X1046" s="2"/>
      <c r="Y1046" s="2"/>
      <c r="Z1046" s="2"/>
    </row>
    <row r="1047" ht="12.75" customHeight="1">
      <c r="A1047" s="2" t="s">
        <v>2392</v>
      </c>
      <c r="B1047" s="2">
        <v>0.657861523</v>
      </c>
      <c r="C1047" s="2">
        <v>3.03E-5</v>
      </c>
      <c r="D1047" s="2">
        <v>0.1910508</v>
      </c>
      <c r="E1047" s="2">
        <v>0.8595001</v>
      </c>
      <c r="F1047" s="2">
        <v>5.879598</v>
      </c>
      <c r="G1047" s="2">
        <v>1.008E-6</v>
      </c>
      <c r="H1047" s="2">
        <v>2.929943E-5</v>
      </c>
      <c r="I1047" s="2">
        <v>5.418661</v>
      </c>
      <c r="J1047" s="2">
        <v>0.9059719</v>
      </c>
      <c r="K1047" s="2">
        <v>0.7149211</v>
      </c>
      <c r="L1047" s="2">
        <v>0.1910508</v>
      </c>
      <c r="M1047" s="2">
        <v>2.0</v>
      </c>
      <c r="N1047" s="2">
        <v>2.01342532E8</v>
      </c>
      <c r="O1047" s="2" t="s">
        <v>27</v>
      </c>
      <c r="P1047" s="2" t="s">
        <v>28</v>
      </c>
      <c r="Q1047" s="2" t="s">
        <v>2332</v>
      </c>
      <c r="R1047" s="2" t="s">
        <v>1057</v>
      </c>
      <c r="S1047" s="2" t="s">
        <v>82</v>
      </c>
      <c r="T1047" s="2" t="s">
        <v>1458</v>
      </c>
      <c r="U1047" s="2"/>
      <c r="V1047" s="2" t="s">
        <v>34</v>
      </c>
      <c r="W1047" s="2" t="s">
        <v>34</v>
      </c>
      <c r="X1047" s="2"/>
      <c r="Y1047" s="2"/>
      <c r="Z1047" s="2"/>
    </row>
    <row r="1048" ht="12.75" customHeight="1">
      <c r="A1048" s="2" t="s">
        <v>2393</v>
      </c>
      <c r="B1048" s="2">
        <v>0.317561684</v>
      </c>
      <c r="C1048" s="2">
        <v>0.007988905</v>
      </c>
      <c r="D1048" s="2">
        <v>0.1920053</v>
      </c>
      <c r="E1048" s="2">
        <v>0.1922727</v>
      </c>
      <c r="F1048" s="2">
        <v>4.847192</v>
      </c>
      <c r="G1048" s="2">
        <v>2.396386E-5</v>
      </c>
      <c r="H1048" s="2">
        <v>3.257189E-4</v>
      </c>
      <c r="I1048" s="2">
        <v>2.325758</v>
      </c>
      <c r="J1048" s="2">
        <v>0.2389767</v>
      </c>
      <c r="K1048" s="2">
        <v>0.04697146</v>
      </c>
      <c r="L1048" s="2">
        <v>0.19200524</v>
      </c>
      <c r="M1048" s="2">
        <v>1.0</v>
      </c>
      <c r="N1048" s="2">
        <v>3.9696676E7</v>
      </c>
      <c r="O1048" s="2" t="s">
        <v>27</v>
      </c>
      <c r="P1048" s="2" t="s">
        <v>28</v>
      </c>
      <c r="Q1048" s="2" t="s">
        <v>2168</v>
      </c>
      <c r="R1048" s="2" t="s">
        <v>1057</v>
      </c>
      <c r="S1048" s="2" t="s">
        <v>82</v>
      </c>
      <c r="T1048" s="2" t="s">
        <v>1458</v>
      </c>
      <c r="U1048" s="2"/>
      <c r="V1048" s="2" t="s">
        <v>34</v>
      </c>
      <c r="W1048" s="3" t="s">
        <v>40</v>
      </c>
      <c r="X1048" s="2"/>
      <c r="Y1048" s="2" t="s">
        <v>2394</v>
      </c>
      <c r="Z1048" s="2"/>
    </row>
    <row r="1049" ht="12.75" customHeight="1">
      <c r="A1049" s="2" t="s">
        <v>2395</v>
      </c>
      <c r="B1049" s="2">
        <v>0.947315697</v>
      </c>
      <c r="C1049" s="2">
        <v>0.008714996</v>
      </c>
      <c r="D1049" s="2">
        <v>0.1965748</v>
      </c>
      <c r="E1049" s="2">
        <v>0.3161285</v>
      </c>
      <c r="F1049" s="2">
        <v>4.050691</v>
      </c>
      <c r="G1049" s="2">
        <v>2.600827E-4</v>
      </c>
      <c r="H1049" s="2">
        <v>0.002127421</v>
      </c>
      <c r="I1049" s="2">
        <v>0.02105868</v>
      </c>
      <c r="J1049" s="2">
        <v>0.363944</v>
      </c>
      <c r="K1049" s="2">
        <v>0.1673692</v>
      </c>
      <c r="L1049" s="2">
        <v>0.1965748</v>
      </c>
      <c r="M1049" s="2">
        <v>15.0</v>
      </c>
      <c r="N1049" s="2">
        <v>6.4889554E7</v>
      </c>
      <c r="O1049" s="2" t="s">
        <v>27</v>
      </c>
      <c r="P1049" s="2" t="s">
        <v>28</v>
      </c>
      <c r="Q1049" s="2" t="s">
        <v>2396</v>
      </c>
      <c r="R1049" s="2" t="s">
        <v>1057</v>
      </c>
      <c r="S1049" s="2" t="s">
        <v>82</v>
      </c>
      <c r="T1049" s="2" t="s">
        <v>1458</v>
      </c>
      <c r="U1049" s="2"/>
      <c r="V1049" s="2" t="s">
        <v>34</v>
      </c>
      <c r="W1049" s="3" t="s">
        <v>40</v>
      </c>
      <c r="X1049" s="2"/>
      <c r="Y1049" s="2"/>
      <c r="Z1049" s="2"/>
    </row>
    <row r="1050" ht="12.75" customHeight="1">
      <c r="A1050" s="2" t="s">
        <v>2397</v>
      </c>
      <c r="B1050" s="2">
        <v>0.712399219</v>
      </c>
      <c r="C1050" s="2">
        <v>0.004474688</v>
      </c>
      <c r="D1050" s="2">
        <v>0.196669</v>
      </c>
      <c r="E1050" s="2">
        <v>0.5200775</v>
      </c>
      <c r="F1050" s="2">
        <v>4.999693</v>
      </c>
      <c r="G1050" s="2">
        <v>1.505171E-5</v>
      </c>
      <c r="H1050" s="2">
        <v>2.267653E-4</v>
      </c>
      <c r="I1050" s="2">
        <v>2.778062</v>
      </c>
      <c r="J1050" s="2">
        <v>0.5679159</v>
      </c>
      <c r="K1050" s="2">
        <v>0.3712469</v>
      </c>
      <c r="L1050" s="2">
        <v>0.196669</v>
      </c>
      <c r="M1050" s="2">
        <v>2.0</v>
      </c>
      <c r="N1050" s="2">
        <v>2.07955221E8</v>
      </c>
      <c r="O1050" s="2" t="s">
        <v>27</v>
      </c>
      <c r="P1050" s="2" t="s">
        <v>28</v>
      </c>
      <c r="Q1050" s="2" t="s">
        <v>2398</v>
      </c>
      <c r="R1050" s="2" t="s">
        <v>1057</v>
      </c>
      <c r="S1050" s="2" t="s">
        <v>82</v>
      </c>
      <c r="T1050" s="2" t="s">
        <v>1458</v>
      </c>
      <c r="U1050" s="2"/>
      <c r="V1050" s="2" t="s">
        <v>34</v>
      </c>
      <c r="W1050" s="3" t="s">
        <v>40</v>
      </c>
      <c r="X1050" s="2"/>
      <c r="Y1050" s="2"/>
      <c r="Z1050" s="2"/>
    </row>
    <row r="1051" ht="12.75" customHeight="1">
      <c r="A1051" s="2" t="s">
        <v>2399</v>
      </c>
      <c r="B1051" s="2">
        <v>0.776812181</v>
      </c>
      <c r="C1051" s="2">
        <v>0.008463978</v>
      </c>
      <c r="D1051" s="2">
        <v>0.1972198</v>
      </c>
      <c r="E1051" s="2">
        <v>0.8252862</v>
      </c>
      <c r="F1051" s="2">
        <v>7.296794</v>
      </c>
      <c r="G1051" s="2">
        <v>1.347716E-8</v>
      </c>
      <c r="H1051" s="2">
        <v>1.431441E-6</v>
      </c>
      <c r="I1051" s="2">
        <v>9.652507</v>
      </c>
      <c r="J1051" s="2">
        <v>0.8732586</v>
      </c>
      <c r="K1051" s="2">
        <v>0.6760388</v>
      </c>
      <c r="L1051" s="2">
        <v>0.1972198</v>
      </c>
      <c r="M1051" s="2">
        <v>1.0</v>
      </c>
      <c r="N1051" s="2">
        <v>1.9764821E7</v>
      </c>
      <c r="O1051" s="2" t="s">
        <v>27</v>
      </c>
      <c r="P1051" s="2" t="s">
        <v>28</v>
      </c>
      <c r="Q1051" s="2" t="s">
        <v>2400</v>
      </c>
      <c r="R1051" s="2" t="s">
        <v>1057</v>
      </c>
      <c r="S1051" s="2" t="s">
        <v>82</v>
      </c>
      <c r="T1051" s="2" t="s">
        <v>1458</v>
      </c>
      <c r="U1051" s="2"/>
      <c r="V1051" s="2" t="s">
        <v>34</v>
      </c>
      <c r="W1051" s="2" t="s">
        <v>34</v>
      </c>
      <c r="X1051" s="2"/>
      <c r="Y1051" s="2" t="s">
        <v>2401</v>
      </c>
      <c r="Z1051" s="2"/>
    </row>
    <row r="1052" ht="12.75" customHeight="1">
      <c r="A1052" s="2" t="s">
        <v>2402</v>
      </c>
      <c r="B1052" s="2">
        <v>0.378707656</v>
      </c>
      <c r="C1052" s="2">
        <v>0.005349922</v>
      </c>
      <c r="D1052" s="2">
        <v>0.1990258</v>
      </c>
      <c r="E1052" s="2">
        <v>0.685075</v>
      </c>
      <c r="F1052" s="2">
        <v>4.087183</v>
      </c>
      <c r="G1052" s="2">
        <v>2.336874E-4</v>
      </c>
      <c r="H1052" s="2">
        <v>0.001953184</v>
      </c>
      <c r="I1052" s="2">
        <v>0.1238412</v>
      </c>
      <c r="J1052" s="2">
        <v>0.7334867</v>
      </c>
      <c r="K1052" s="2">
        <v>0.5344609</v>
      </c>
      <c r="L1052" s="2">
        <v>0.1990258</v>
      </c>
      <c r="M1052" s="2">
        <v>5.0</v>
      </c>
      <c r="N1052" s="2">
        <v>1.78753803E8</v>
      </c>
      <c r="O1052" s="2" t="s">
        <v>27</v>
      </c>
      <c r="P1052" s="2" t="s">
        <v>28</v>
      </c>
      <c r="Q1052" s="2" t="s">
        <v>2403</v>
      </c>
      <c r="R1052" s="2" t="s">
        <v>1057</v>
      </c>
      <c r="S1052" s="2" t="s">
        <v>82</v>
      </c>
      <c r="T1052" s="2" t="s">
        <v>1458</v>
      </c>
      <c r="U1052" s="2"/>
      <c r="V1052" s="3" t="s">
        <v>40</v>
      </c>
      <c r="W1052" s="2" t="s">
        <v>34</v>
      </c>
      <c r="X1052" s="2"/>
      <c r="Y1052" s="2"/>
      <c r="Z1052" s="2"/>
    </row>
    <row r="1053" ht="12.75" customHeight="1">
      <c r="A1053" s="2" t="s">
        <v>2404</v>
      </c>
      <c r="B1053" s="2">
        <v>0.923678059</v>
      </c>
      <c r="C1053" s="2">
        <v>0.001876484</v>
      </c>
      <c r="D1053" s="2">
        <v>0.2013249</v>
      </c>
      <c r="E1053" s="2">
        <v>0.5801606</v>
      </c>
      <c r="F1053" s="2">
        <v>3.741722</v>
      </c>
      <c r="G1053" s="2">
        <v>6.36136E-4</v>
      </c>
      <c r="H1053" s="2">
        <v>0.004335457</v>
      </c>
      <c r="I1053" s="2">
        <v>-0.83477</v>
      </c>
      <c r="J1053" s="2">
        <v>0.6291316</v>
      </c>
      <c r="K1053" s="2">
        <v>0.4278066</v>
      </c>
      <c r="L1053" s="2">
        <v>0.201325</v>
      </c>
      <c r="M1053" s="2">
        <v>2.0</v>
      </c>
      <c r="N1053" s="2">
        <v>2.4527092E7</v>
      </c>
      <c r="O1053" s="2" t="s">
        <v>27</v>
      </c>
      <c r="P1053" s="2" t="s">
        <v>48</v>
      </c>
      <c r="Q1053" s="2" t="s">
        <v>2405</v>
      </c>
      <c r="R1053" s="2" t="s">
        <v>1057</v>
      </c>
      <c r="S1053" s="2" t="s">
        <v>82</v>
      </c>
      <c r="T1053" s="2" t="s">
        <v>1458</v>
      </c>
      <c r="U1053" s="2"/>
      <c r="V1053" s="2" t="s">
        <v>34</v>
      </c>
      <c r="W1053" s="3" t="s">
        <v>40</v>
      </c>
      <c r="X1053" s="2"/>
      <c r="Y1053" s="2"/>
      <c r="Z1053" s="2"/>
    </row>
    <row r="1054" ht="12.75" customHeight="1">
      <c r="A1054" s="2" t="s">
        <v>2406</v>
      </c>
      <c r="B1054" s="2">
        <v>0.253822061</v>
      </c>
      <c r="C1054" s="2">
        <v>8.8117E-4</v>
      </c>
      <c r="D1054" s="2">
        <v>0.2023966</v>
      </c>
      <c r="E1054" s="2">
        <v>0.4761937</v>
      </c>
      <c r="F1054" s="2">
        <v>3.055829</v>
      </c>
      <c r="G1054" s="2">
        <v>0.004212295</v>
      </c>
      <c r="H1054" s="2">
        <v>0.01945558</v>
      </c>
      <c r="I1054" s="2">
        <v>-2.618142</v>
      </c>
      <c r="J1054" s="2">
        <v>0.5254253</v>
      </c>
      <c r="K1054" s="2">
        <v>0.3230287</v>
      </c>
      <c r="L1054" s="2">
        <v>0.2023966</v>
      </c>
      <c r="M1054" s="2">
        <v>20.0</v>
      </c>
      <c r="N1054" s="2">
        <v>1.1899258E7</v>
      </c>
      <c r="O1054" s="2" t="s">
        <v>27</v>
      </c>
      <c r="P1054" s="2" t="s">
        <v>48</v>
      </c>
      <c r="Q1054" s="2" t="s">
        <v>2407</v>
      </c>
      <c r="R1054" s="2" t="s">
        <v>1057</v>
      </c>
      <c r="S1054" s="2" t="s">
        <v>82</v>
      </c>
      <c r="T1054" s="2" t="s">
        <v>1458</v>
      </c>
      <c r="U1054" s="2"/>
      <c r="V1054" s="2" t="s">
        <v>34</v>
      </c>
      <c r="W1054" s="3" t="s">
        <v>40</v>
      </c>
      <c r="X1054" s="2"/>
      <c r="Y1054" s="2"/>
      <c r="Z1054" s="2"/>
    </row>
    <row r="1055" ht="12.75" customHeight="1">
      <c r="A1055" s="2" t="s">
        <v>2408</v>
      </c>
      <c r="B1055" s="2">
        <v>0.171862099</v>
      </c>
      <c r="C1055" s="2">
        <v>0.008033965</v>
      </c>
      <c r="D1055" s="2">
        <v>0.2045743</v>
      </c>
      <c r="E1055" s="2">
        <v>0.8225164</v>
      </c>
      <c r="F1055" s="2">
        <v>8.301217</v>
      </c>
      <c r="G1055" s="2">
        <v>7.019398E-10</v>
      </c>
      <c r="H1055" s="2">
        <v>2.39E-7</v>
      </c>
      <c r="I1055" s="2">
        <v>12.55351</v>
      </c>
      <c r="J1055" s="2">
        <v>0.8722777</v>
      </c>
      <c r="K1055" s="2">
        <v>0.6677034</v>
      </c>
      <c r="L1055" s="2">
        <v>0.2045743</v>
      </c>
      <c r="M1055" s="2">
        <v>5.0</v>
      </c>
      <c r="N1055" s="2">
        <v>9.6079175E7</v>
      </c>
      <c r="O1055" s="2" t="s">
        <v>27</v>
      </c>
      <c r="P1055" s="2" t="s">
        <v>28</v>
      </c>
      <c r="Q1055" s="2" t="s">
        <v>2409</v>
      </c>
      <c r="R1055" s="2" t="s">
        <v>1057</v>
      </c>
      <c r="S1055" s="2" t="s">
        <v>82</v>
      </c>
      <c r="T1055" s="2" t="s">
        <v>1458</v>
      </c>
      <c r="U1055" s="2"/>
      <c r="V1055" s="2" t="s">
        <v>34</v>
      </c>
      <c r="W1055" s="3" t="s">
        <v>40</v>
      </c>
      <c r="X1055" s="2"/>
      <c r="Y1055" s="2"/>
      <c r="Z1055" s="2"/>
    </row>
    <row r="1056" ht="12.75" customHeight="1">
      <c r="A1056" s="2" t="s">
        <v>2410</v>
      </c>
      <c r="B1056" s="2">
        <v>0.477644897</v>
      </c>
      <c r="C1056" s="2">
        <v>0.006917957</v>
      </c>
      <c r="D1056" s="2">
        <v>0.2090827</v>
      </c>
      <c r="E1056" s="2">
        <v>0.8574001</v>
      </c>
      <c r="F1056" s="2">
        <v>7.313665</v>
      </c>
      <c r="G1056" s="2">
        <v>1.281359E-8</v>
      </c>
      <c r="H1056" s="2">
        <v>1.392294E-6</v>
      </c>
      <c r="I1056" s="2">
        <v>9.702096</v>
      </c>
      <c r="J1056" s="2">
        <v>0.9082581</v>
      </c>
      <c r="K1056" s="2">
        <v>0.6991754</v>
      </c>
      <c r="L1056" s="2">
        <v>0.2090827</v>
      </c>
      <c r="M1056" s="2">
        <v>3.0</v>
      </c>
      <c r="N1056" s="2">
        <v>1.52176018E8</v>
      </c>
      <c r="O1056" s="2" t="s">
        <v>27</v>
      </c>
      <c r="P1056" s="2" t="s">
        <v>28</v>
      </c>
      <c r="Q1056" s="2" t="s">
        <v>2411</v>
      </c>
      <c r="R1056" s="2" t="s">
        <v>1057</v>
      </c>
      <c r="S1056" s="2" t="s">
        <v>82</v>
      </c>
      <c r="T1056" s="2" t="s">
        <v>1458</v>
      </c>
      <c r="U1056" s="2"/>
      <c r="V1056" s="2" t="s">
        <v>34</v>
      </c>
      <c r="W1056" s="3" t="s">
        <v>40</v>
      </c>
      <c r="X1056" s="2"/>
      <c r="Y1056" s="2"/>
      <c r="Z1056" s="2"/>
    </row>
    <row r="1057" ht="12.75" customHeight="1">
      <c r="A1057" s="2" t="s">
        <v>2412</v>
      </c>
      <c r="B1057" s="2">
        <v>0.615876526</v>
      </c>
      <c r="C1057" s="2">
        <v>0.003700578</v>
      </c>
      <c r="D1057" s="2">
        <v>0.2091058</v>
      </c>
      <c r="E1057" s="2">
        <v>0.4140355</v>
      </c>
      <c r="F1057" s="2">
        <v>3.812761</v>
      </c>
      <c r="G1057" s="2">
        <v>5.189164E-4</v>
      </c>
      <c r="H1057" s="2">
        <v>0.00369003</v>
      </c>
      <c r="I1057" s="2">
        <v>-0.6404292</v>
      </c>
      <c r="J1057" s="2">
        <v>0.464899</v>
      </c>
      <c r="K1057" s="2">
        <v>0.2557932</v>
      </c>
      <c r="L1057" s="2">
        <v>0.2091058</v>
      </c>
      <c r="M1057" s="2">
        <v>20.0</v>
      </c>
      <c r="N1057" s="2">
        <v>1.9915762E7</v>
      </c>
      <c r="O1057" s="2" t="s">
        <v>43</v>
      </c>
      <c r="P1057" s="2" t="s">
        <v>28</v>
      </c>
      <c r="Q1057" s="2" t="s">
        <v>2413</v>
      </c>
      <c r="R1057" s="2" t="s">
        <v>1057</v>
      </c>
      <c r="S1057" s="2" t="s">
        <v>82</v>
      </c>
      <c r="T1057" s="2" t="s">
        <v>1458</v>
      </c>
      <c r="U1057" s="2"/>
      <c r="V1057" s="2" t="s">
        <v>34</v>
      </c>
      <c r="W1057" s="3" t="s">
        <v>40</v>
      </c>
      <c r="X1057" s="2" t="s">
        <v>2414</v>
      </c>
      <c r="Y1057" s="2"/>
      <c r="Z1057" s="2"/>
    </row>
    <row r="1058" ht="12.75" customHeight="1">
      <c r="A1058" s="2" t="s">
        <v>2415</v>
      </c>
      <c r="B1058" s="2">
        <v>0.154901301</v>
      </c>
      <c r="C1058" s="2">
        <v>9.78335E-4</v>
      </c>
      <c r="D1058" s="2">
        <v>0.2101498</v>
      </c>
      <c r="E1058" s="2">
        <v>0.8362633</v>
      </c>
      <c r="F1058" s="2">
        <v>4.152763</v>
      </c>
      <c r="G1058" s="2">
        <v>1.926761E-4</v>
      </c>
      <c r="H1058" s="2">
        <v>0.001677681</v>
      </c>
      <c r="I1058" s="2">
        <v>0.3093671</v>
      </c>
      <c r="J1058" s="2">
        <v>0.8873808</v>
      </c>
      <c r="K1058" s="2">
        <v>0.677231</v>
      </c>
      <c r="L1058" s="2">
        <v>0.2101498</v>
      </c>
      <c r="M1058" s="2">
        <v>7.0</v>
      </c>
      <c r="N1058" s="2">
        <v>1.27627251E8</v>
      </c>
      <c r="O1058" s="2" t="s">
        <v>27</v>
      </c>
      <c r="P1058" s="2" t="s">
        <v>28</v>
      </c>
      <c r="Q1058" s="2" t="s">
        <v>2416</v>
      </c>
      <c r="R1058" s="2" t="s">
        <v>1057</v>
      </c>
      <c r="S1058" s="2" t="s">
        <v>82</v>
      </c>
      <c r="T1058" s="2" t="s">
        <v>1458</v>
      </c>
      <c r="U1058" s="2"/>
      <c r="V1058" s="2" t="s">
        <v>34</v>
      </c>
      <c r="W1058" s="3" t="s">
        <v>40</v>
      </c>
      <c r="X1058" s="2"/>
      <c r="Y1058" s="2"/>
      <c r="Z1058" s="2"/>
    </row>
    <row r="1059" ht="12.75" customHeight="1">
      <c r="A1059" s="2" t="s">
        <v>2417</v>
      </c>
      <c r="B1059" s="2">
        <v>0.72122136</v>
      </c>
      <c r="C1059" s="2">
        <v>2.81214E-4</v>
      </c>
      <c r="D1059" s="2">
        <v>0.2108257379</v>
      </c>
      <c r="E1059" s="2">
        <v>0.6886276953</v>
      </c>
      <c r="F1059" s="2">
        <v>8.6931789451</v>
      </c>
      <c r="G1059" s="2">
        <v>2.28572775073345E-10</v>
      </c>
      <c r="H1059" s="2">
        <v>1.32329000798047E-7</v>
      </c>
      <c r="I1059" s="2">
        <v>13.6537403534</v>
      </c>
      <c r="J1059" s="2">
        <v>0.7399096316</v>
      </c>
      <c r="K1059" s="2">
        <v>0.5290838937</v>
      </c>
      <c r="L1059" s="2">
        <v>0.2108257379</v>
      </c>
      <c r="M1059" s="2">
        <v>6.0</v>
      </c>
      <c r="N1059" s="2">
        <v>7.4423256E7</v>
      </c>
      <c r="O1059" s="2" t="s">
        <v>27</v>
      </c>
      <c r="P1059" s="2" t="s">
        <v>28</v>
      </c>
      <c r="Q1059" s="2" t="s">
        <v>2418</v>
      </c>
      <c r="R1059" s="2" t="s">
        <v>1057</v>
      </c>
      <c r="S1059" s="2" t="s">
        <v>82</v>
      </c>
      <c r="T1059" s="2" t="s">
        <v>1458</v>
      </c>
      <c r="U1059" s="2"/>
      <c r="V1059" s="2" t="s">
        <v>34</v>
      </c>
      <c r="W1059" s="3" t="s">
        <v>40</v>
      </c>
      <c r="X1059" s="2"/>
      <c r="Y1059" s="2"/>
      <c r="Z1059" s="2"/>
    </row>
    <row r="1060" ht="12.75" customHeight="1">
      <c r="A1060" s="2" t="s">
        <v>2419</v>
      </c>
      <c r="B1060" s="2">
        <v>0.790503147</v>
      </c>
      <c r="C1060" s="2">
        <v>0.007262365</v>
      </c>
      <c r="D1060" s="2">
        <v>0.2130199</v>
      </c>
      <c r="E1060" s="2">
        <v>0.2998813</v>
      </c>
      <c r="F1060" s="2">
        <v>2.933672</v>
      </c>
      <c r="G1060" s="2">
        <v>0.005797873</v>
      </c>
      <c r="H1060" s="2">
        <v>0.02506184</v>
      </c>
      <c r="I1060" s="2">
        <v>-2.914815</v>
      </c>
      <c r="J1060" s="2">
        <v>0.3516969</v>
      </c>
      <c r="K1060" s="2">
        <v>0.138677</v>
      </c>
      <c r="L1060" s="2">
        <v>0.2130199</v>
      </c>
      <c r="M1060" s="2">
        <v>21.0</v>
      </c>
      <c r="N1060" s="2">
        <v>3.8807423E7</v>
      </c>
      <c r="O1060" s="2" t="s">
        <v>27</v>
      </c>
      <c r="P1060" s="2" t="s">
        <v>28</v>
      </c>
      <c r="Q1060" s="2" t="s">
        <v>2420</v>
      </c>
      <c r="R1060" s="2" t="s">
        <v>1057</v>
      </c>
      <c r="S1060" s="2" t="s">
        <v>82</v>
      </c>
      <c r="T1060" s="2" t="s">
        <v>1458</v>
      </c>
      <c r="U1060" s="2"/>
      <c r="V1060" s="2" t="s">
        <v>34</v>
      </c>
      <c r="W1060" s="2" t="s">
        <v>34</v>
      </c>
      <c r="X1060" s="2"/>
      <c r="Y1060" s="2"/>
      <c r="Z1060" s="2"/>
    </row>
    <row r="1061" ht="12.75" customHeight="1">
      <c r="A1061" s="2" t="s">
        <v>2421</v>
      </c>
      <c r="B1061" s="2">
        <v>0.803302448</v>
      </c>
      <c r="C1061" s="2">
        <v>0.007935189</v>
      </c>
      <c r="D1061" s="2">
        <v>0.2130916</v>
      </c>
      <c r="E1061" s="2">
        <v>0.5539507</v>
      </c>
      <c r="F1061" s="2">
        <v>5.480986</v>
      </c>
      <c r="G1061" s="2">
        <v>3.438E-6</v>
      </c>
      <c r="H1061" s="2">
        <v>7.308372E-5</v>
      </c>
      <c r="I1061" s="2">
        <v>4.218314</v>
      </c>
      <c r="J1061" s="2">
        <v>0.6057838</v>
      </c>
      <c r="K1061" s="2">
        <v>0.3926922</v>
      </c>
      <c r="L1061" s="2">
        <v>0.2130916</v>
      </c>
      <c r="M1061" s="2">
        <v>6.0</v>
      </c>
      <c r="N1061" s="2">
        <v>1.02295679E8</v>
      </c>
      <c r="O1061" s="2" t="s">
        <v>43</v>
      </c>
      <c r="P1061" s="2" t="s">
        <v>28</v>
      </c>
      <c r="Q1061" s="2" t="s">
        <v>2422</v>
      </c>
      <c r="R1061" s="2" t="s">
        <v>1057</v>
      </c>
      <c r="S1061" s="2" t="s">
        <v>82</v>
      </c>
      <c r="T1061" s="2" t="s">
        <v>1458</v>
      </c>
      <c r="U1061" s="2"/>
      <c r="V1061" s="2" t="s">
        <v>34</v>
      </c>
      <c r="W1061" s="3" t="s">
        <v>40</v>
      </c>
      <c r="X1061" s="2"/>
      <c r="Y1061" s="2"/>
      <c r="Z1061" s="2"/>
    </row>
    <row r="1062" ht="12.75" customHeight="1">
      <c r="A1062" s="2" t="s">
        <v>2423</v>
      </c>
      <c r="B1062" s="2">
        <v>0.415541797</v>
      </c>
      <c r="C1062" s="2">
        <v>0.00185203</v>
      </c>
      <c r="D1062" s="2">
        <v>0.2144021</v>
      </c>
      <c r="E1062" s="2">
        <v>0.5646963</v>
      </c>
      <c r="F1062" s="2">
        <v>5.125519</v>
      </c>
      <c r="G1062" s="2">
        <v>1.024234E-5</v>
      </c>
      <c r="H1062" s="2">
        <v>1.682338E-4</v>
      </c>
      <c r="I1062" s="2">
        <v>3.152984</v>
      </c>
      <c r="J1062" s="2">
        <v>0.6168482</v>
      </c>
      <c r="K1062" s="2">
        <v>0.4024461</v>
      </c>
      <c r="L1062" s="2">
        <v>0.2144021</v>
      </c>
      <c r="M1062" s="2">
        <v>1.0</v>
      </c>
      <c r="N1062" s="2">
        <v>1.10113304E8</v>
      </c>
      <c r="O1062" s="2" t="s">
        <v>27</v>
      </c>
      <c r="P1062" s="2" t="s">
        <v>28</v>
      </c>
      <c r="Q1062" s="2" t="s">
        <v>2424</v>
      </c>
      <c r="R1062" s="2" t="s">
        <v>1057</v>
      </c>
      <c r="S1062" s="2" t="s">
        <v>82</v>
      </c>
      <c r="T1062" s="2" t="s">
        <v>1458</v>
      </c>
      <c r="U1062" s="2"/>
      <c r="V1062" s="2" t="s">
        <v>34</v>
      </c>
      <c r="W1062" s="3" t="s">
        <v>40</v>
      </c>
      <c r="X1062" s="2"/>
      <c r="Y1062" s="2"/>
      <c r="Z1062" s="2"/>
    </row>
    <row r="1063" ht="12.75" customHeight="1">
      <c r="A1063" s="2" t="s">
        <v>2425</v>
      </c>
      <c r="B1063" s="2">
        <v>0.447487206</v>
      </c>
      <c r="C1063" s="2">
        <v>0.002847558</v>
      </c>
      <c r="D1063" s="2">
        <v>0.2159177</v>
      </c>
      <c r="E1063" s="2">
        <v>0.633602</v>
      </c>
      <c r="F1063" s="2">
        <v>5.89202</v>
      </c>
      <c r="G1063" s="2">
        <v>9.701558E-7</v>
      </c>
      <c r="H1063" s="2">
        <v>2.846463E-5</v>
      </c>
      <c r="I1063" s="2">
        <v>5.456095</v>
      </c>
      <c r="J1063" s="2">
        <v>0.6861225</v>
      </c>
      <c r="K1063" s="2">
        <v>0.4702048</v>
      </c>
      <c r="L1063" s="2">
        <v>0.2159177</v>
      </c>
      <c r="M1063" s="2">
        <v>1.0</v>
      </c>
      <c r="N1063" s="2">
        <v>5.3217358E7</v>
      </c>
      <c r="O1063" s="2" t="s">
        <v>27</v>
      </c>
      <c r="P1063" s="2" t="s">
        <v>28</v>
      </c>
      <c r="Q1063" s="2" t="s">
        <v>2426</v>
      </c>
      <c r="R1063" s="2" t="s">
        <v>1057</v>
      </c>
      <c r="S1063" s="2" t="s">
        <v>82</v>
      </c>
      <c r="T1063" s="2" t="s">
        <v>1458</v>
      </c>
      <c r="U1063" s="2"/>
      <c r="V1063" s="2" t="s">
        <v>34</v>
      </c>
      <c r="W1063" s="3" t="s">
        <v>40</v>
      </c>
      <c r="X1063" s="2"/>
      <c r="Y1063" s="2"/>
      <c r="Z1063" s="2"/>
    </row>
    <row r="1064" ht="12.75" customHeight="1">
      <c r="A1064" s="2" t="s">
        <v>2427</v>
      </c>
      <c r="B1064" s="2">
        <v>0.239245914</v>
      </c>
      <c r="C1064" s="2">
        <v>0.006977251</v>
      </c>
      <c r="D1064" s="2">
        <v>0.217315</v>
      </c>
      <c r="E1064" s="2">
        <v>0.8314617</v>
      </c>
      <c r="F1064" s="2">
        <v>8.307738</v>
      </c>
      <c r="G1064" s="2">
        <v>6.888544E-10</v>
      </c>
      <c r="H1064" s="2">
        <v>2.359094E-7</v>
      </c>
      <c r="I1064" s="2">
        <v>12.57197</v>
      </c>
      <c r="J1064" s="2">
        <v>0.8843221</v>
      </c>
      <c r="K1064" s="2">
        <v>0.6670071</v>
      </c>
      <c r="L1064" s="2">
        <v>0.217315</v>
      </c>
      <c r="M1064" s="2">
        <v>7.0</v>
      </c>
      <c r="N1064" s="2">
        <v>1.00144475E8</v>
      </c>
      <c r="O1064" s="2" t="s">
        <v>27</v>
      </c>
      <c r="P1064" s="2" t="s">
        <v>28</v>
      </c>
      <c r="Q1064" s="2" t="s">
        <v>2428</v>
      </c>
      <c r="R1064" s="2" t="s">
        <v>1057</v>
      </c>
      <c r="S1064" s="2" t="s">
        <v>82</v>
      </c>
      <c r="T1064" s="2" t="s">
        <v>1458</v>
      </c>
      <c r="U1064" s="2"/>
      <c r="V1064" s="2" t="s">
        <v>34</v>
      </c>
      <c r="W1064" s="3" t="s">
        <v>40</v>
      </c>
      <c r="X1064" s="2"/>
      <c r="Y1064" s="2"/>
      <c r="Z1064" s="2"/>
    </row>
    <row r="1065" ht="12.75" customHeight="1">
      <c r="A1065" s="2" t="s">
        <v>2429</v>
      </c>
      <c r="B1065" s="2">
        <v>0.488602125</v>
      </c>
      <c r="C1065" s="2">
        <v>0.004805833</v>
      </c>
      <c r="D1065" s="2">
        <v>0.2173488</v>
      </c>
      <c r="E1065" s="2">
        <v>0.7634038</v>
      </c>
      <c r="F1065" s="2">
        <v>4.283694</v>
      </c>
      <c r="G1065" s="2">
        <v>1.307615E-4</v>
      </c>
      <c r="H1065" s="2">
        <v>0.001235342</v>
      </c>
      <c r="I1065" s="2">
        <v>0.6827182</v>
      </c>
      <c r="J1065" s="2">
        <v>0.8162724</v>
      </c>
      <c r="K1065" s="2">
        <v>0.5989236</v>
      </c>
      <c r="L1065" s="2">
        <v>0.2173488</v>
      </c>
      <c r="M1065" s="2">
        <v>16.0</v>
      </c>
      <c r="N1065" s="2">
        <v>2.5011481E7</v>
      </c>
      <c r="O1065" s="2" t="s">
        <v>43</v>
      </c>
      <c r="P1065" s="2" t="s">
        <v>28</v>
      </c>
      <c r="Q1065" s="2" t="s">
        <v>2430</v>
      </c>
      <c r="R1065" s="2" t="s">
        <v>1057</v>
      </c>
      <c r="S1065" s="2" t="s">
        <v>82</v>
      </c>
      <c r="T1065" s="2" t="s">
        <v>1458</v>
      </c>
      <c r="U1065" s="2"/>
      <c r="V1065" s="2" t="s">
        <v>34</v>
      </c>
      <c r="W1065" s="3" t="s">
        <v>40</v>
      </c>
      <c r="X1065" s="2"/>
      <c r="Y1065" s="2"/>
      <c r="Z1065" s="2"/>
    </row>
    <row r="1066" ht="12.75" customHeight="1">
      <c r="A1066" s="2" t="s">
        <v>2431</v>
      </c>
      <c r="B1066" s="2">
        <v>0.55654054</v>
      </c>
      <c r="C1066" s="2">
        <v>0.008156147</v>
      </c>
      <c r="D1066" s="2">
        <v>0.2179969</v>
      </c>
      <c r="E1066" s="2">
        <v>0.5038053</v>
      </c>
      <c r="F1066" s="2">
        <v>6.028248</v>
      </c>
      <c r="G1066" s="2">
        <v>6.380758E-7</v>
      </c>
      <c r="H1066" s="2">
        <v>2.096709E-5</v>
      </c>
      <c r="I1066" s="2">
        <v>5.866582</v>
      </c>
      <c r="J1066" s="2">
        <v>0.5568316</v>
      </c>
      <c r="K1066" s="2">
        <v>0.3388347</v>
      </c>
      <c r="L1066" s="2">
        <v>0.2179969</v>
      </c>
      <c r="M1066" s="2">
        <v>7.0</v>
      </c>
      <c r="N1066" s="2">
        <v>1.40043078E8</v>
      </c>
      <c r="O1066" s="2" t="s">
        <v>27</v>
      </c>
      <c r="P1066" s="2" t="s">
        <v>28</v>
      </c>
      <c r="Q1066" s="2" t="s">
        <v>2432</v>
      </c>
      <c r="R1066" s="2" t="s">
        <v>1057</v>
      </c>
      <c r="S1066" s="2" t="s">
        <v>82</v>
      </c>
      <c r="T1066" s="2" t="s">
        <v>1458</v>
      </c>
      <c r="U1066" s="2"/>
      <c r="V1066" s="3" t="s">
        <v>40</v>
      </c>
      <c r="W1066" s="2" t="s">
        <v>34</v>
      </c>
      <c r="X1066" s="2"/>
      <c r="Y1066" s="2"/>
      <c r="Z1066" s="2"/>
    </row>
    <row r="1067" ht="12.75" customHeight="1">
      <c r="A1067" s="2" t="s">
        <v>2433</v>
      </c>
      <c r="B1067" s="2">
        <v>0.229664466</v>
      </c>
      <c r="C1067" s="2">
        <v>0.008459322</v>
      </c>
      <c r="D1067" s="2">
        <v>0.2203985</v>
      </c>
      <c r="E1067" s="2">
        <v>0.6074183</v>
      </c>
      <c r="F1067" s="2">
        <v>8.210952</v>
      </c>
      <c r="G1067" s="2">
        <v>9.112663E-10</v>
      </c>
      <c r="H1067" s="2">
        <v>2.771714E-7</v>
      </c>
      <c r="I1067" s="2">
        <v>12.29744</v>
      </c>
      <c r="J1067" s="2">
        <v>0.6610287</v>
      </c>
      <c r="K1067" s="2">
        <v>0.4406303</v>
      </c>
      <c r="L1067" s="2">
        <v>0.2203984</v>
      </c>
      <c r="M1067" s="2">
        <v>7.0</v>
      </c>
      <c r="N1067" s="2">
        <v>6435978.0</v>
      </c>
      <c r="O1067" s="2" t="s">
        <v>43</v>
      </c>
      <c r="P1067" s="2" t="s">
        <v>48</v>
      </c>
      <c r="Q1067" s="2" t="s">
        <v>2434</v>
      </c>
      <c r="R1067" s="2" t="s">
        <v>1057</v>
      </c>
      <c r="S1067" s="2" t="s">
        <v>82</v>
      </c>
      <c r="T1067" s="2" t="s">
        <v>1458</v>
      </c>
      <c r="U1067" s="2"/>
      <c r="V1067" s="2" t="s">
        <v>34</v>
      </c>
      <c r="W1067" s="2" t="s">
        <v>34</v>
      </c>
      <c r="X1067" s="2"/>
      <c r="Y1067" s="2"/>
      <c r="Z1067" s="2"/>
    </row>
    <row r="1068" ht="12.75" customHeight="1">
      <c r="A1068" s="2" t="s">
        <v>2435</v>
      </c>
      <c r="B1068" s="2">
        <v>0.233070571</v>
      </c>
      <c r="C1068" s="2">
        <v>0.008555292</v>
      </c>
      <c r="D1068" s="2">
        <v>0.22216639999999999</v>
      </c>
      <c r="E1068" s="2">
        <v>0.7534047</v>
      </c>
      <c r="F1068" s="2">
        <v>5.835549</v>
      </c>
      <c r="G1068" s="2">
        <v>1.154295E-6</v>
      </c>
      <c r="H1068" s="2">
        <v>3.232153E-5</v>
      </c>
      <c r="I1068" s="2">
        <v>5.285911</v>
      </c>
      <c r="J1068" s="2">
        <v>0.8074452</v>
      </c>
      <c r="K1068" s="2">
        <v>0.5852788</v>
      </c>
      <c r="L1068" s="2">
        <v>0.22216639999999999</v>
      </c>
      <c r="M1068" s="2">
        <v>13.0</v>
      </c>
      <c r="N1068" s="2">
        <v>9.9612723E7</v>
      </c>
      <c r="O1068" s="2" t="s">
        <v>43</v>
      </c>
      <c r="P1068" s="2" t="s">
        <v>28</v>
      </c>
      <c r="Q1068" s="2" t="s">
        <v>2436</v>
      </c>
      <c r="R1068" s="2" t="s">
        <v>1057</v>
      </c>
      <c r="S1068" s="2" t="s">
        <v>82</v>
      </c>
      <c r="T1068" s="2" t="s">
        <v>1458</v>
      </c>
      <c r="U1068" s="2"/>
      <c r="V1068" s="2" t="s">
        <v>34</v>
      </c>
      <c r="W1068" s="3" t="s">
        <v>40</v>
      </c>
      <c r="X1068" s="2"/>
      <c r="Y1068" s="2"/>
      <c r="Z1068" s="2"/>
    </row>
    <row r="1069" ht="12.75" customHeight="1">
      <c r="A1069" s="2" t="s">
        <v>2437</v>
      </c>
      <c r="B1069" s="2">
        <v>0.226368366</v>
      </c>
      <c r="C1069" s="2">
        <v>0.008683671</v>
      </c>
      <c r="D1069" s="2">
        <v>0.2221939646</v>
      </c>
      <c r="E1069" s="2">
        <v>0.8459258851</v>
      </c>
      <c r="F1069" s="2">
        <v>8.5315061708</v>
      </c>
      <c r="G1069" s="2">
        <v>3.62268914309457E-10</v>
      </c>
      <c r="H1069" s="2">
        <v>1.65648690371055E-7</v>
      </c>
      <c r="I1069" s="2">
        <v>13.2022644666</v>
      </c>
      <c r="J1069" s="2">
        <v>0.8999730657</v>
      </c>
      <c r="K1069" s="2">
        <v>0.6777791011</v>
      </c>
      <c r="L1069" s="2">
        <v>0.2221939646</v>
      </c>
      <c r="M1069" s="2">
        <v>8.0</v>
      </c>
      <c r="N1069" s="2">
        <v>1.26320143E8</v>
      </c>
      <c r="O1069" s="2" t="s">
        <v>43</v>
      </c>
      <c r="P1069" s="2" t="s">
        <v>28</v>
      </c>
      <c r="Q1069" s="2" t="s">
        <v>2438</v>
      </c>
      <c r="R1069" s="2" t="s">
        <v>1057</v>
      </c>
      <c r="S1069" s="2" t="s">
        <v>82</v>
      </c>
      <c r="T1069" s="2" t="s">
        <v>1458</v>
      </c>
      <c r="U1069" s="2"/>
      <c r="V1069" s="2" t="s">
        <v>34</v>
      </c>
      <c r="W1069" s="3" t="s">
        <v>40</v>
      </c>
      <c r="X1069" s="2"/>
      <c r="Y1069" s="2"/>
      <c r="Z1069" s="2"/>
    </row>
    <row r="1070" ht="12.75" customHeight="1">
      <c r="A1070" s="2" t="s">
        <v>2439</v>
      </c>
      <c r="B1070" s="2">
        <v>0.919836243</v>
      </c>
      <c r="C1070" s="2">
        <v>0.004253197</v>
      </c>
      <c r="D1070" s="2">
        <v>0.2229352</v>
      </c>
      <c r="E1070" s="2">
        <v>0.6220397</v>
      </c>
      <c r="F1070" s="2">
        <v>4.068963</v>
      </c>
      <c r="G1070" s="2">
        <v>2.465212E-4</v>
      </c>
      <c r="H1070" s="2">
        <v>0.002037583</v>
      </c>
      <c r="I1070" s="2">
        <v>0.07248296</v>
      </c>
      <c r="J1070" s="2">
        <v>0.6762671</v>
      </c>
      <c r="K1070" s="2">
        <v>0.4533319</v>
      </c>
      <c r="L1070" s="2">
        <v>0.2229352</v>
      </c>
      <c r="M1070" s="2">
        <v>1.0</v>
      </c>
      <c r="N1070" s="2">
        <v>1.4052489E7</v>
      </c>
      <c r="O1070" s="2" t="s">
        <v>27</v>
      </c>
      <c r="P1070" s="2" t="s">
        <v>28</v>
      </c>
      <c r="Q1070" s="2" t="s">
        <v>2440</v>
      </c>
      <c r="R1070" s="2" t="s">
        <v>1057</v>
      </c>
      <c r="S1070" s="2" t="s">
        <v>82</v>
      </c>
      <c r="T1070" s="2" t="s">
        <v>1458</v>
      </c>
      <c r="U1070" s="2"/>
      <c r="V1070" s="2" t="s">
        <v>34</v>
      </c>
      <c r="W1070" s="2" t="s">
        <v>34</v>
      </c>
      <c r="X1070" s="2"/>
      <c r="Y1070" s="2"/>
      <c r="Z1070" s="2"/>
    </row>
    <row r="1071" ht="12.75" customHeight="1">
      <c r="A1071" s="2" t="s">
        <v>2441</v>
      </c>
      <c r="B1071" s="2">
        <v>0.817464048</v>
      </c>
      <c r="C1071" s="2">
        <v>0.007238974</v>
      </c>
      <c r="D1071" s="2">
        <v>0.2241772903</v>
      </c>
      <c r="E1071" s="2">
        <v>0.7700844248</v>
      </c>
      <c r="F1071" s="2">
        <v>8.7030782775</v>
      </c>
      <c r="G1071" s="2">
        <v>2.22240563164354E-10</v>
      </c>
      <c r="H1071" s="2">
        <v>1.30365361892654E-7</v>
      </c>
      <c r="I1071" s="2">
        <v>13.6812759722</v>
      </c>
      <c r="J1071" s="2">
        <v>0.8246140359</v>
      </c>
      <c r="K1071" s="2">
        <v>0.6004367457</v>
      </c>
      <c r="L1071" s="2">
        <v>0.2241772902</v>
      </c>
      <c r="M1071" s="2">
        <v>6.0</v>
      </c>
      <c r="N1071" s="2">
        <v>1.09341365E8</v>
      </c>
      <c r="O1071" s="2" t="s">
        <v>43</v>
      </c>
      <c r="P1071" s="2" t="s">
        <v>28</v>
      </c>
      <c r="Q1071" s="2" t="s">
        <v>2442</v>
      </c>
      <c r="R1071" s="2" t="s">
        <v>1057</v>
      </c>
      <c r="S1071" s="2" t="s">
        <v>82</v>
      </c>
      <c r="T1071" s="2" t="s">
        <v>1458</v>
      </c>
      <c r="U1071" s="2"/>
      <c r="V1071" s="2" t="s">
        <v>34</v>
      </c>
      <c r="W1071" s="3" t="s">
        <v>40</v>
      </c>
      <c r="X1071" s="2"/>
      <c r="Y1071" s="2"/>
      <c r="Z1071" s="2"/>
    </row>
    <row r="1072" ht="12.75" customHeight="1">
      <c r="A1072" s="2" t="s">
        <v>2443</v>
      </c>
      <c r="B1072" s="2">
        <v>0.76925688</v>
      </c>
      <c r="C1072" s="2">
        <v>0.003892986</v>
      </c>
      <c r="D1072" s="2">
        <v>0.2245967</v>
      </c>
      <c r="E1072" s="2">
        <v>0.7905205</v>
      </c>
      <c r="F1072" s="2">
        <v>7.178036</v>
      </c>
      <c r="G1072" s="2">
        <v>1.924306E-8</v>
      </c>
      <c r="H1072" s="2">
        <v>1.802896E-6</v>
      </c>
      <c r="I1072" s="2">
        <v>9.302716</v>
      </c>
      <c r="J1072" s="2">
        <v>0.8451521</v>
      </c>
      <c r="K1072" s="2">
        <v>0.6205554</v>
      </c>
      <c r="L1072" s="2">
        <v>0.2245967</v>
      </c>
      <c r="M1072" s="2">
        <v>12.0</v>
      </c>
      <c r="N1072" s="2">
        <v>6.4292138E7</v>
      </c>
      <c r="O1072" s="2" t="s">
        <v>43</v>
      </c>
      <c r="P1072" s="2" t="s">
        <v>28</v>
      </c>
      <c r="Q1072" s="2" t="s">
        <v>2444</v>
      </c>
      <c r="R1072" s="2" t="s">
        <v>1057</v>
      </c>
      <c r="S1072" s="2" t="s">
        <v>82</v>
      </c>
      <c r="T1072" s="2" t="s">
        <v>1458</v>
      </c>
      <c r="U1072" s="2"/>
      <c r="V1072" s="2" t="s">
        <v>34</v>
      </c>
      <c r="W1072" s="3" t="s">
        <v>40</v>
      </c>
      <c r="X1072" s="2"/>
      <c r="Y1072" s="2"/>
      <c r="Z1072" s="2"/>
    </row>
    <row r="1073" ht="12.75" customHeight="1">
      <c r="A1073" s="2" t="s">
        <v>2445</v>
      </c>
      <c r="B1073" s="2">
        <v>0.004536343</v>
      </c>
      <c r="C1073" s="2">
        <v>4.67738E-4</v>
      </c>
      <c r="D1073" s="2">
        <v>0.2249376</v>
      </c>
      <c r="E1073" s="2">
        <v>0.4717514</v>
      </c>
      <c r="F1073" s="2">
        <v>3.59557</v>
      </c>
      <c r="G1073" s="2">
        <v>9.632371E-4</v>
      </c>
      <c r="H1073" s="2">
        <v>0.006028097</v>
      </c>
      <c r="I1073" s="2">
        <v>-1.22953</v>
      </c>
      <c r="J1073" s="2">
        <v>0.5264659</v>
      </c>
      <c r="K1073" s="2">
        <v>0.3015283</v>
      </c>
      <c r="L1073" s="2">
        <v>0.2249376</v>
      </c>
      <c r="M1073" s="2">
        <v>2.0</v>
      </c>
      <c r="N1073" s="2">
        <v>3.3780366E7</v>
      </c>
      <c r="O1073" s="2" t="s">
        <v>27</v>
      </c>
      <c r="P1073" s="2" t="s">
        <v>28</v>
      </c>
      <c r="Q1073" s="2" t="s">
        <v>2446</v>
      </c>
      <c r="R1073" s="2" t="s">
        <v>1057</v>
      </c>
      <c r="S1073" s="2" t="s">
        <v>82</v>
      </c>
      <c r="T1073" s="2" t="s">
        <v>1458</v>
      </c>
      <c r="U1073" s="2"/>
      <c r="V1073" s="2" t="s">
        <v>34</v>
      </c>
      <c r="W1073" s="3" t="s">
        <v>40</v>
      </c>
      <c r="X1073" s="2"/>
      <c r="Y1073" s="2" t="s">
        <v>2447</v>
      </c>
      <c r="Z1073" s="2"/>
    </row>
    <row r="1074" ht="12.75" customHeight="1">
      <c r="A1074" s="2" t="s">
        <v>2448</v>
      </c>
      <c r="B1074" s="2">
        <v>0.386132855</v>
      </c>
      <c r="C1074" s="2">
        <v>0.005226055</v>
      </c>
      <c r="D1074" s="2">
        <v>0.225039</v>
      </c>
      <c r="E1074" s="2">
        <v>0.3416332</v>
      </c>
      <c r="F1074" s="2">
        <v>4.518853</v>
      </c>
      <c r="G1074" s="2">
        <v>6.4729E-5</v>
      </c>
      <c r="H1074" s="2">
        <v>7.096206E-4</v>
      </c>
      <c r="I1074" s="2">
        <v>1.362029</v>
      </c>
      <c r="J1074" s="2">
        <v>0.3963724</v>
      </c>
      <c r="K1074" s="2">
        <v>0.1713334</v>
      </c>
      <c r="L1074" s="2">
        <v>0.225039</v>
      </c>
      <c r="M1074" s="2">
        <v>10.0</v>
      </c>
      <c r="N1074" s="2">
        <v>7.9638108E7</v>
      </c>
      <c r="O1074" s="2" t="s">
        <v>27</v>
      </c>
      <c r="P1074" s="2" t="s">
        <v>28</v>
      </c>
      <c r="Q1074" s="2" t="s">
        <v>2449</v>
      </c>
      <c r="R1074" s="2" t="s">
        <v>1057</v>
      </c>
      <c r="S1074" s="2" t="s">
        <v>82</v>
      </c>
      <c r="T1074" s="2" t="s">
        <v>1458</v>
      </c>
      <c r="U1074" s="2"/>
      <c r="V1074" s="2" t="s">
        <v>34</v>
      </c>
      <c r="W1074" s="3" t="s">
        <v>40</v>
      </c>
      <c r="X1074" s="2"/>
      <c r="Y1074" s="2" t="s">
        <v>2450</v>
      </c>
      <c r="Z1074" s="2"/>
    </row>
    <row r="1075" ht="12.75" customHeight="1">
      <c r="A1075" s="2" t="s">
        <v>2451</v>
      </c>
      <c r="B1075" s="2">
        <v>0.714096701</v>
      </c>
      <c r="C1075" s="2">
        <v>0.009127627</v>
      </c>
      <c r="D1075" s="2">
        <v>0.226146</v>
      </c>
      <c r="E1075" s="2">
        <v>0.8145378</v>
      </c>
      <c r="F1075" s="2">
        <v>5.466394</v>
      </c>
      <c r="G1075" s="2">
        <v>3.595813E-6</v>
      </c>
      <c r="H1075" s="2">
        <v>7.564E-5</v>
      </c>
      <c r="I1075" s="2">
        <v>4.17445</v>
      </c>
      <c r="J1075" s="2">
        <v>0.8695463</v>
      </c>
      <c r="K1075" s="2">
        <v>0.6434003</v>
      </c>
      <c r="L1075" s="2">
        <v>0.226146</v>
      </c>
      <c r="M1075" s="2">
        <v>1.0</v>
      </c>
      <c r="N1075" s="2">
        <v>6.4620825E7</v>
      </c>
      <c r="O1075" s="2" t="s">
        <v>43</v>
      </c>
      <c r="P1075" s="2" t="s">
        <v>28</v>
      </c>
      <c r="Q1075" s="2" t="s">
        <v>1571</v>
      </c>
      <c r="R1075" s="2" t="s">
        <v>1057</v>
      </c>
      <c r="S1075" s="2" t="s">
        <v>82</v>
      </c>
      <c r="T1075" s="2" t="s">
        <v>1458</v>
      </c>
      <c r="U1075" s="2"/>
      <c r="V1075" s="2" t="s">
        <v>34</v>
      </c>
      <c r="W1075" s="3" t="s">
        <v>40</v>
      </c>
      <c r="X1075" s="2"/>
      <c r="Y1075" s="2"/>
      <c r="Z1075" s="2"/>
    </row>
    <row r="1076" ht="12.75" customHeight="1">
      <c r="A1076" s="2" t="s">
        <v>2452</v>
      </c>
      <c r="B1076" s="2">
        <v>0.11367894</v>
      </c>
      <c r="C1076" s="2">
        <v>0.009975614</v>
      </c>
      <c r="D1076" s="2">
        <v>0.2262528</v>
      </c>
      <c r="E1076" s="2">
        <v>0.6621722</v>
      </c>
      <c r="F1076" s="2">
        <v>6.834677</v>
      </c>
      <c r="G1076" s="2">
        <v>5.425289E-8</v>
      </c>
      <c r="H1076" s="2">
        <v>3.641249E-6</v>
      </c>
      <c r="I1076" s="2">
        <v>8.284824</v>
      </c>
      <c r="J1076" s="2">
        <v>0.7172067</v>
      </c>
      <c r="K1076" s="2">
        <v>0.4909539</v>
      </c>
      <c r="L1076" s="2">
        <v>0.2262528</v>
      </c>
      <c r="M1076" s="2">
        <v>14.0</v>
      </c>
      <c r="N1076" s="2">
        <v>9.3507882E7</v>
      </c>
      <c r="O1076" s="2" t="s">
        <v>27</v>
      </c>
      <c r="P1076" s="2" t="s">
        <v>28</v>
      </c>
      <c r="Q1076" s="2" t="s">
        <v>2453</v>
      </c>
      <c r="R1076" s="2" t="s">
        <v>1057</v>
      </c>
      <c r="S1076" s="2" t="s">
        <v>82</v>
      </c>
      <c r="T1076" s="2" t="s">
        <v>1458</v>
      </c>
      <c r="U1076" s="2"/>
      <c r="V1076" s="2" t="s">
        <v>34</v>
      </c>
      <c r="W1076" s="3" t="s">
        <v>40</v>
      </c>
      <c r="X1076" s="2"/>
      <c r="Y1076" s="2"/>
      <c r="Z1076" s="2"/>
    </row>
    <row r="1077" ht="12.75" customHeight="1">
      <c r="A1077" s="2" t="s">
        <v>2454</v>
      </c>
      <c r="B1077" s="2">
        <v>0.556137153</v>
      </c>
      <c r="C1077" s="2">
        <v>0.009191299</v>
      </c>
      <c r="D1077" s="2">
        <v>0.2277025</v>
      </c>
      <c r="E1077" s="2">
        <v>0.8173815</v>
      </c>
      <c r="F1077" s="2">
        <v>7.759763</v>
      </c>
      <c r="G1077" s="2">
        <v>3.406108E-9</v>
      </c>
      <c r="H1077" s="2">
        <v>5.98E-7</v>
      </c>
      <c r="I1077" s="2">
        <v>11.00324</v>
      </c>
      <c r="J1077" s="2">
        <v>0.8727686</v>
      </c>
      <c r="K1077" s="2">
        <v>0.6450661</v>
      </c>
      <c r="L1077" s="2">
        <v>0.2277025</v>
      </c>
      <c r="M1077" s="2">
        <v>1.0</v>
      </c>
      <c r="N1077" s="2">
        <v>1.85218725E8</v>
      </c>
      <c r="O1077" s="2" t="s">
        <v>43</v>
      </c>
      <c r="P1077" s="2" t="s">
        <v>28</v>
      </c>
      <c r="Q1077" s="2" t="s">
        <v>2455</v>
      </c>
      <c r="R1077" s="2" t="s">
        <v>1057</v>
      </c>
      <c r="S1077" s="2" t="s">
        <v>82</v>
      </c>
      <c r="T1077" s="2" t="s">
        <v>1458</v>
      </c>
      <c r="U1077" s="2"/>
      <c r="V1077" s="2" t="s">
        <v>34</v>
      </c>
      <c r="W1077" s="3" t="s">
        <v>40</v>
      </c>
      <c r="X1077" s="2"/>
      <c r="Y1077" s="2"/>
      <c r="Z1077" s="2"/>
    </row>
    <row r="1078" ht="12.75" customHeight="1">
      <c r="A1078" s="2" t="s">
        <v>2456</v>
      </c>
      <c r="B1078" s="2">
        <v>0.23475382</v>
      </c>
      <c r="C1078" s="2">
        <v>0.003896381</v>
      </c>
      <c r="D1078" s="2">
        <v>0.227948</v>
      </c>
      <c r="E1078" s="2">
        <v>0.6435883</v>
      </c>
      <c r="F1078" s="2">
        <v>4.982733</v>
      </c>
      <c r="G1078" s="2">
        <v>1.585208E-5</v>
      </c>
      <c r="H1078" s="2">
        <v>2.361818E-4</v>
      </c>
      <c r="I1078" s="2">
        <v>2.727638</v>
      </c>
      <c r="J1078" s="2">
        <v>0.6990351</v>
      </c>
      <c r="K1078" s="2">
        <v>0.4710871</v>
      </c>
      <c r="L1078" s="2">
        <v>0.227948</v>
      </c>
      <c r="M1078" s="2">
        <v>14.0</v>
      </c>
      <c r="N1078" s="2">
        <v>5.5143755E7</v>
      </c>
      <c r="O1078" s="2" t="s">
        <v>43</v>
      </c>
      <c r="P1078" s="2" t="s">
        <v>28</v>
      </c>
      <c r="Q1078" s="2" t="s">
        <v>2266</v>
      </c>
      <c r="R1078" s="2" t="s">
        <v>1057</v>
      </c>
      <c r="S1078" s="2" t="s">
        <v>82</v>
      </c>
      <c r="T1078" s="2" t="s">
        <v>1458</v>
      </c>
      <c r="U1078" s="2"/>
      <c r="V1078" s="2" t="s">
        <v>34</v>
      </c>
      <c r="W1078" s="3" t="s">
        <v>40</v>
      </c>
      <c r="X1078" s="2"/>
      <c r="Y1078" s="2"/>
      <c r="Z1078" s="2"/>
    </row>
    <row r="1079" ht="12.75" customHeight="1">
      <c r="A1079" s="2" t="s">
        <v>2457</v>
      </c>
      <c r="B1079" s="2">
        <v>0.45095635</v>
      </c>
      <c r="C1079" s="2">
        <v>0.005410114</v>
      </c>
      <c r="D1079" s="2">
        <v>0.2285341</v>
      </c>
      <c r="E1079" s="2">
        <v>0.3921201</v>
      </c>
      <c r="F1079" s="2">
        <v>5.763109</v>
      </c>
      <c r="G1079" s="2">
        <v>1.442639E-6</v>
      </c>
      <c r="H1079" s="2">
        <v>3.823236E-5</v>
      </c>
      <c r="I1079" s="2">
        <v>5.067618</v>
      </c>
      <c r="J1079" s="2">
        <v>0.4477095</v>
      </c>
      <c r="K1079" s="2">
        <v>0.2191754</v>
      </c>
      <c r="L1079" s="2">
        <v>0.2285341</v>
      </c>
      <c r="M1079" s="2">
        <v>1.0</v>
      </c>
      <c r="N1079" s="2">
        <v>3.2135498E7</v>
      </c>
      <c r="O1079" s="2" t="s">
        <v>27</v>
      </c>
      <c r="P1079" s="2" t="s">
        <v>28</v>
      </c>
      <c r="Q1079" s="2" t="s">
        <v>2458</v>
      </c>
      <c r="R1079" s="2" t="s">
        <v>1057</v>
      </c>
      <c r="S1079" s="2" t="s">
        <v>82</v>
      </c>
      <c r="T1079" s="2" t="s">
        <v>1458</v>
      </c>
      <c r="U1079" s="2"/>
      <c r="V1079" s="3" t="s">
        <v>40</v>
      </c>
      <c r="W1079" s="3" t="s">
        <v>40</v>
      </c>
      <c r="X1079" s="2"/>
      <c r="Y1079" s="2"/>
      <c r="Z1079" s="2"/>
    </row>
    <row r="1080" ht="12.75" customHeight="1">
      <c r="A1080" s="2" t="s">
        <v>2459</v>
      </c>
      <c r="B1080" s="2">
        <v>0.372055937</v>
      </c>
      <c r="C1080" s="2">
        <v>1.94408E-4</v>
      </c>
      <c r="D1080" s="2">
        <v>0.2295296</v>
      </c>
      <c r="E1080" s="2">
        <v>0.6024566</v>
      </c>
      <c r="F1080" s="2">
        <v>4.941339</v>
      </c>
      <c r="G1080" s="2">
        <v>1.798722E-5</v>
      </c>
      <c r="H1080" s="2">
        <v>2.606528E-4</v>
      </c>
      <c r="I1080" s="2">
        <v>2.604693</v>
      </c>
      <c r="J1080" s="2">
        <v>0.6582881</v>
      </c>
      <c r="K1080" s="2">
        <v>0.4287585</v>
      </c>
      <c r="L1080" s="2">
        <v>0.2295296</v>
      </c>
      <c r="M1080" s="2">
        <v>2.0</v>
      </c>
      <c r="N1080" s="2">
        <v>2.6297671E7</v>
      </c>
      <c r="O1080" s="2" t="s">
        <v>43</v>
      </c>
      <c r="P1080" s="2" t="s">
        <v>28</v>
      </c>
      <c r="Q1080" s="2" t="s">
        <v>2460</v>
      </c>
      <c r="R1080" s="2" t="s">
        <v>1057</v>
      </c>
      <c r="S1080" s="2" t="s">
        <v>82</v>
      </c>
      <c r="T1080" s="2" t="s">
        <v>1458</v>
      </c>
      <c r="U1080" s="2"/>
      <c r="V1080" s="2" t="s">
        <v>34</v>
      </c>
      <c r="W1080" s="3" t="s">
        <v>40</v>
      </c>
      <c r="X1080" s="2"/>
      <c r="Y1080" s="2"/>
      <c r="Z1080" s="2" t="s">
        <v>2461</v>
      </c>
    </row>
    <row r="1081" ht="12.75" customHeight="1">
      <c r="A1081" s="2" t="s">
        <v>2462</v>
      </c>
      <c r="B1081" s="2">
        <v>0.065068569</v>
      </c>
      <c r="C1081" s="2">
        <v>0.009783902</v>
      </c>
      <c r="D1081" s="2">
        <v>0.2300762</v>
      </c>
      <c r="E1081" s="2">
        <v>0.479434</v>
      </c>
      <c r="F1081" s="2">
        <v>4.036282</v>
      </c>
      <c r="G1081" s="2">
        <v>2.712877E-4</v>
      </c>
      <c r="H1081" s="2">
        <v>0.002200358</v>
      </c>
      <c r="I1081" s="2">
        <v>-0.01943226</v>
      </c>
      <c r="J1081" s="2">
        <v>0.5353985</v>
      </c>
      <c r="K1081" s="2">
        <v>0.3053223</v>
      </c>
      <c r="L1081" s="2">
        <v>0.2300762</v>
      </c>
      <c r="M1081" s="2">
        <v>19.0</v>
      </c>
      <c r="N1081" s="2">
        <v>1.8959506E7</v>
      </c>
      <c r="O1081" s="2" t="s">
        <v>27</v>
      </c>
      <c r="P1081" s="2" t="s">
        <v>28</v>
      </c>
      <c r="Q1081" s="2" t="s">
        <v>2463</v>
      </c>
      <c r="R1081" s="2" t="s">
        <v>1057</v>
      </c>
      <c r="S1081" s="2" t="s">
        <v>82</v>
      </c>
      <c r="T1081" s="2" t="s">
        <v>1458</v>
      </c>
      <c r="U1081" s="2"/>
      <c r="V1081" s="2" t="s">
        <v>34</v>
      </c>
      <c r="W1081" s="3" t="s">
        <v>40</v>
      </c>
      <c r="X1081" s="2"/>
      <c r="Y1081" s="2" t="s">
        <v>2464</v>
      </c>
      <c r="Z1081" s="2"/>
    </row>
    <row r="1082" ht="12.75" customHeight="1">
      <c r="A1082" s="2" t="s">
        <v>2465</v>
      </c>
      <c r="B1082" s="2">
        <v>0.602517099</v>
      </c>
      <c r="C1082" s="2">
        <v>1.97E-5</v>
      </c>
      <c r="D1082" s="2">
        <v>0.2309617985</v>
      </c>
      <c r="E1082" s="2">
        <v>0.7591116319</v>
      </c>
      <c r="F1082" s="2">
        <v>8.8675963818</v>
      </c>
      <c r="G1082" s="2">
        <v>1.3958062193384E-10</v>
      </c>
      <c r="H1082" s="2">
        <v>1.05E-7</v>
      </c>
      <c r="I1082" s="2">
        <v>14.1370357959</v>
      </c>
      <c r="J1082" s="2">
        <v>0.8152915289</v>
      </c>
      <c r="K1082" s="2">
        <v>0.5843297303</v>
      </c>
      <c r="L1082" s="2">
        <v>0.2309617986</v>
      </c>
      <c r="M1082" s="2">
        <v>5.0</v>
      </c>
      <c r="N1082" s="2">
        <v>1.72280684E8</v>
      </c>
      <c r="O1082" s="2" t="s">
        <v>43</v>
      </c>
      <c r="P1082" s="2" t="s">
        <v>28</v>
      </c>
      <c r="Q1082" s="2" t="s">
        <v>2466</v>
      </c>
      <c r="R1082" s="2" t="s">
        <v>1057</v>
      </c>
      <c r="S1082" s="2" t="s">
        <v>82</v>
      </c>
      <c r="T1082" s="2" t="s">
        <v>1458</v>
      </c>
      <c r="U1082" s="2"/>
      <c r="V1082" s="2" t="s">
        <v>34</v>
      </c>
      <c r="W1082" s="3" t="s">
        <v>40</v>
      </c>
      <c r="X1082" s="2"/>
      <c r="Y1082" s="2"/>
      <c r="Z1082" s="2"/>
    </row>
    <row r="1083" ht="12.75" customHeight="1">
      <c r="A1083" s="2" t="s">
        <v>2467</v>
      </c>
      <c r="B1083" s="2">
        <v>0.566577977</v>
      </c>
      <c r="C1083" s="2">
        <v>0.001507974</v>
      </c>
      <c r="D1083" s="2">
        <v>0.2315202</v>
      </c>
      <c r="E1083" s="2">
        <v>0.4028711</v>
      </c>
      <c r="F1083" s="2">
        <v>3.167673</v>
      </c>
      <c r="G1083" s="2">
        <v>0.003128209</v>
      </c>
      <c r="H1083" s="2">
        <v>0.01535615</v>
      </c>
      <c r="I1083" s="2">
        <v>-2.340383</v>
      </c>
      <c r="J1083" s="2">
        <v>0.4591868</v>
      </c>
      <c r="K1083" s="2">
        <v>0.2276667</v>
      </c>
      <c r="L1083" s="2">
        <v>0.2315201</v>
      </c>
      <c r="M1083" s="2">
        <v>1.0</v>
      </c>
      <c r="N1083" s="2">
        <v>3.5836009E7</v>
      </c>
      <c r="O1083" s="2" t="s">
        <v>43</v>
      </c>
      <c r="P1083" s="2" t="s">
        <v>28</v>
      </c>
      <c r="Q1083" s="2" t="s">
        <v>2468</v>
      </c>
      <c r="R1083" s="2" t="s">
        <v>1057</v>
      </c>
      <c r="S1083" s="2" t="s">
        <v>82</v>
      </c>
      <c r="T1083" s="2" t="s">
        <v>1458</v>
      </c>
      <c r="U1083" s="2"/>
      <c r="V1083" s="3" t="s">
        <v>40</v>
      </c>
      <c r="W1083" s="3" t="s">
        <v>40</v>
      </c>
      <c r="X1083" s="2"/>
      <c r="Y1083" s="2"/>
      <c r="Z1083" s="2"/>
    </row>
    <row r="1084" ht="12.75" customHeight="1">
      <c r="A1084" s="2" t="s">
        <v>2469</v>
      </c>
      <c r="B1084" s="2">
        <v>0.456269262</v>
      </c>
      <c r="C1084" s="2">
        <v>6.38242E-4</v>
      </c>
      <c r="D1084" s="2">
        <v>0.2322971938</v>
      </c>
      <c r="E1084" s="2">
        <v>0.5846102985</v>
      </c>
      <c r="F1084" s="2">
        <v>8.5492875569</v>
      </c>
      <c r="G1084" s="2">
        <v>3.44322658972793E-10</v>
      </c>
      <c r="H1084" s="2">
        <v>1.63073514716761E-7</v>
      </c>
      <c r="I1084" s="2">
        <v>13.2520819887</v>
      </c>
      <c r="J1084" s="2">
        <v>0.6411150213</v>
      </c>
      <c r="K1084" s="2">
        <v>0.4088178275</v>
      </c>
      <c r="L1084" s="2">
        <v>0.2322971938</v>
      </c>
      <c r="M1084" s="2">
        <v>1.0</v>
      </c>
      <c r="N1084" s="2">
        <v>2207859.0</v>
      </c>
      <c r="O1084" s="2" t="s">
        <v>27</v>
      </c>
      <c r="P1084" s="2" t="s">
        <v>28</v>
      </c>
      <c r="Q1084" s="2" t="s">
        <v>2196</v>
      </c>
      <c r="R1084" s="2" t="s">
        <v>1057</v>
      </c>
      <c r="S1084" s="2" t="s">
        <v>82</v>
      </c>
      <c r="T1084" s="2" t="s">
        <v>1458</v>
      </c>
      <c r="U1084" s="2"/>
      <c r="V1084" s="2" t="s">
        <v>34</v>
      </c>
      <c r="W1084" s="2" t="s">
        <v>34</v>
      </c>
      <c r="X1084" s="2"/>
      <c r="Y1084" s="2"/>
      <c r="Z1084" s="2"/>
    </row>
    <row r="1085" ht="12.75" customHeight="1">
      <c r="A1085" s="2" t="s">
        <v>2470</v>
      </c>
      <c r="B1085" s="2">
        <v>0.412192554</v>
      </c>
      <c r="C1085" s="2">
        <v>0.007357075</v>
      </c>
      <c r="D1085" s="2">
        <v>0.2330168</v>
      </c>
      <c r="E1085" s="2">
        <v>0.5895676</v>
      </c>
      <c r="F1085" s="2">
        <v>6.582593</v>
      </c>
      <c r="G1085" s="2">
        <v>1.167778E-7</v>
      </c>
      <c r="H1085" s="2">
        <v>6.178541E-6</v>
      </c>
      <c r="I1085" s="2">
        <v>7.532215</v>
      </c>
      <c r="J1085" s="2">
        <v>0.6462474</v>
      </c>
      <c r="K1085" s="2">
        <v>0.4132306</v>
      </c>
      <c r="L1085" s="2">
        <v>0.2330168</v>
      </c>
      <c r="M1085" s="2">
        <v>4.0</v>
      </c>
      <c r="N1085" s="2">
        <v>1.54408845E8</v>
      </c>
      <c r="O1085" s="2" t="s">
        <v>43</v>
      </c>
      <c r="P1085" s="2" t="s">
        <v>28</v>
      </c>
      <c r="Q1085" s="2" t="s">
        <v>2471</v>
      </c>
      <c r="R1085" s="2" t="s">
        <v>1057</v>
      </c>
      <c r="S1085" s="2" t="s">
        <v>82</v>
      </c>
      <c r="T1085" s="2" t="s">
        <v>1458</v>
      </c>
      <c r="U1085" s="2"/>
      <c r="V1085" s="2" t="s">
        <v>34</v>
      </c>
      <c r="W1085" s="3" t="s">
        <v>40</v>
      </c>
      <c r="X1085" s="2"/>
      <c r="Y1085" s="2"/>
      <c r="Z1085" s="2"/>
    </row>
    <row r="1086" ht="12.75" customHeight="1">
      <c r="A1086" s="2" t="s">
        <v>2472</v>
      </c>
      <c r="B1086" s="2">
        <v>0.494833306</v>
      </c>
      <c r="C1086" s="2">
        <v>0.002769723</v>
      </c>
      <c r="D1086" s="2">
        <v>0.2336762</v>
      </c>
      <c r="E1086" s="2">
        <v>0.7796788</v>
      </c>
      <c r="F1086" s="2">
        <v>7.975564</v>
      </c>
      <c r="G1086" s="2">
        <v>1.807783E-9</v>
      </c>
      <c r="H1086" s="2">
        <v>4.121634E-7</v>
      </c>
      <c r="I1086" s="2">
        <v>11.62515</v>
      </c>
      <c r="J1086" s="2">
        <v>0.836519</v>
      </c>
      <c r="K1086" s="2">
        <v>0.6028428</v>
      </c>
      <c r="L1086" s="2">
        <v>0.2336762</v>
      </c>
      <c r="M1086" s="2">
        <v>5.0</v>
      </c>
      <c r="N1086" s="2">
        <v>1.71333801E8</v>
      </c>
      <c r="O1086" s="2" t="s">
        <v>43</v>
      </c>
      <c r="P1086" s="2" t="s">
        <v>28</v>
      </c>
      <c r="Q1086" s="2" t="s">
        <v>2473</v>
      </c>
      <c r="R1086" s="2" t="s">
        <v>1057</v>
      </c>
      <c r="S1086" s="2" t="s">
        <v>82</v>
      </c>
      <c r="T1086" s="2" t="s">
        <v>1458</v>
      </c>
      <c r="U1086" s="2"/>
      <c r="V1086" s="2" t="s">
        <v>34</v>
      </c>
      <c r="W1086" s="3" t="s">
        <v>40</v>
      </c>
      <c r="X1086" s="2"/>
      <c r="Y1086" s="2"/>
      <c r="Z1086" s="2"/>
    </row>
    <row r="1087" ht="12.75" customHeight="1">
      <c r="A1087" s="2" t="s">
        <v>2474</v>
      </c>
      <c r="B1087" s="2">
        <v>0.478843149</v>
      </c>
      <c r="C1087" s="2">
        <v>0.001781967</v>
      </c>
      <c r="D1087" s="2">
        <v>0.2346212</v>
      </c>
      <c r="E1087" s="2">
        <v>0.7635226</v>
      </c>
      <c r="F1087" s="2">
        <v>8.082414</v>
      </c>
      <c r="G1087" s="2">
        <v>1.32361E-9</v>
      </c>
      <c r="H1087" s="2">
        <v>3.458592E-7</v>
      </c>
      <c r="I1087" s="2">
        <v>11.93113</v>
      </c>
      <c r="J1087" s="2">
        <v>0.8205926</v>
      </c>
      <c r="K1087" s="2">
        <v>0.5859714</v>
      </c>
      <c r="L1087" s="2">
        <v>0.2346212</v>
      </c>
      <c r="M1087" s="2">
        <v>10.0</v>
      </c>
      <c r="N1087" s="2">
        <v>3.0316933E7</v>
      </c>
      <c r="O1087" s="2" t="s">
        <v>43</v>
      </c>
      <c r="P1087" s="2" t="s">
        <v>28</v>
      </c>
      <c r="Q1087" s="2" t="s">
        <v>2475</v>
      </c>
      <c r="R1087" s="2" t="s">
        <v>1057</v>
      </c>
      <c r="S1087" s="2" t="s">
        <v>82</v>
      </c>
      <c r="T1087" s="2" t="s">
        <v>1458</v>
      </c>
      <c r="U1087" s="2"/>
      <c r="V1087" s="2" t="s">
        <v>34</v>
      </c>
      <c r="W1087" s="2" t="s">
        <v>34</v>
      </c>
      <c r="X1087" s="2"/>
      <c r="Y1087" s="2"/>
      <c r="Z1087" s="2"/>
    </row>
    <row r="1088" ht="12.75" customHeight="1">
      <c r="A1088" s="2" t="s">
        <v>2476</v>
      </c>
      <c r="B1088" s="2">
        <v>0.126140943</v>
      </c>
      <c r="C1088" s="2">
        <v>0.009616297</v>
      </c>
      <c r="D1088" s="2">
        <v>0.2347931</v>
      </c>
      <c r="E1088" s="2">
        <v>0.6490029</v>
      </c>
      <c r="F1088" s="2">
        <v>3.700371</v>
      </c>
      <c r="G1088" s="2">
        <v>7.157817E-4</v>
      </c>
      <c r="H1088" s="2">
        <v>0.004757628</v>
      </c>
      <c r="I1088" s="2">
        <v>-0.9471686</v>
      </c>
      <c r="J1088" s="2">
        <v>0.7061147</v>
      </c>
      <c r="K1088" s="2">
        <v>0.4713216</v>
      </c>
      <c r="L1088" s="2">
        <v>0.2347931</v>
      </c>
      <c r="M1088" s="2">
        <v>19.0</v>
      </c>
      <c r="N1088" s="2">
        <v>1.8959935E7</v>
      </c>
      <c r="O1088" s="2" t="s">
        <v>43</v>
      </c>
      <c r="P1088" s="2" t="s">
        <v>28</v>
      </c>
      <c r="Q1088" s="2" t="s">
        <v>2463</v>
      </c>
      <c r="R1088" s="2" t="s">
        <v>1057</v>
      </c>
      <c r="S1088" s="2" t="s">
        <v>82</v>
      </c>
      <c r="T1088" s="2" t="s">
        <v>1458</v>
      </c>
      <c r="U1088" s="2"/>
      <c r="V1088" s="3" t="s">
        <v>40</v>
      </c>
      <c r="W1088" s="2" t="s">
        <v>34</v>
      </c>
      <c r="X1088" s="2"/>
      <c r="Y1088" s="2"/>
      <c r="Z1088" s="2"/>
    </row>
    <row r="1089" ht="12.75" customHeight="1">
      <c r="A1089" s="2" t="s">
        <v>2477</v>
      </c>
      <c r="B1089" s="2">
        <v>0.197773318</v>
      </c>
      <c r="C1089" s="2">
        <v>8.05082E-4</v>
      </c>
      <c r="D1089" s="2">
        <v>0.2390434</v>
      </c>
      <c r="E1089" s="2">
        <v>0.8713207</v>
      </c>
      <c r="F1089" s="2">
        <v>5.645233</v>
      </c>
      <c r="G1089" s="2">
        <v>2.073767E-6</v>
      </c>
      <c r="H1089" s="2">
        <v>5.015066E-5</v>
      </c>
      <c r="I1089" s="2">
        <v>4.712537</v>
      </c>
      <c r="J1089" s="2">
        <v>0.9294664</v>
      </c>
      <c r="K1089" s="2">
        <v>0.690423</v>
      </c>
      <c r="L1089" s="2">
        <v>0.2390434</v>
      </c>
      <c r="M1089" s="2">
        <v>10.0</v>
      </c>
      <c r="N1089" s="2">
        <v>1.28810499E8</v>
      </c>
      <c r="O1089" s="2" t="s">
        <v>27</v>
      </c>
      <c r="P1089" s="2" t="s">
        <v>48</v>
      </c>
      <c r="Q1089" s="2" t="s">
        <v>1221</v>
      </c>
      <c r="R1089" s="2" t="s">
        <v>1057</v>
      </c>
      <c r="S1089" s="2" t="s">
        <v>82</v>
      </c>
      <c r="T1089" s="2" t="s">
        <v>1458</v>
      </c>
      <c r="U1089" s="2"/>
      <c r="V1089" s="2" t="s">
        <v>34</v>
      </c>
      <c r="W1089" s="2" t="s">
        <v>34</v>
      </c>
      <c r="X1089" s="2"/>
      <c r="Y1089" s="2" t="s">
        <v>2478</v>
      </c>
      <c r="Z1089" s="2"/>
    </row>
    <row r="1090" ht="12.75" customHeight="1">
      <c r="A1090" s="2" t="s">
        <v>2479</v>
      </c>
      <c r="B1090" s="2">
        <v>0.968377858</v>
      </c>
      <c r="C1090" s="2">
        <v>0.001720443</v>
      </c>
      <c r="D1090" s="2">
        <v>0.2405895</v>
      </c>
      <c r="E1090" s="2">
        <v>0.7160705</v>
      </c>
      <c r="F1090" s="2">
        <v>6.17189</v>
      </c>
      <c r="G1090" s="2">
        <v>4.1042E-7</v>
      </c>
      <c r="H1090" s="2">
        <v>1.517154E-5</v>
      </c>
      <c r="I1090" s="2">
        <v>6.29913</v>
      </c>
      <c r="J1090" s="2">
        <v>0.7745923</v>
      </c>
      <c r="K1090" s="2">
        <v>0.5340028</v>
      </c>
      <c r="L1090" s="2">
        <v>0.2405895</v>
      </c>
      <c r="M1090" s="2">
        <v>3.0</v>
      </c>
      <c r="N1090" s="2">
        <v>1.649113E7</v>
      </c>
      <c r="O1090" s="2" t="s">
        <v>43</v>
      </c>
      <c r="P1090" s="2" t="s">
        <v>28</v>
      </c>
      <c r="Q1090" s="2" t="s">
        <v>1943</v>
      </c>
      <c r="R1090" s="2" t="s">
        <v>1057</v>
      </c>
      <c r="S1090" s="2" t="s">
        <v>82</v>
      </c>
      <c r="T1090" s="2" t="s">
        <v>1458</v>
      </c>
      <c r="U1090" s="2"/>
      <c r="V1090" s="2" t="s">
        <v>34</v>
      </c>
      <c r="W1090" s="3" t="s">
        <v>40</v>
      </c>
      <c r="X1090" s="2"/>
      <c r="Y1090" s="2"/>
      <c r="Z1090" s="2"/>
    </row>
    <row r="1091" ht="12.75" customHeight="1">
      <c r="A1091" s="2" t="s">
        <v>2480</v>
      </c>
      <c r="B1091" s="2">
        <v>0.334925008</v>
      </c>
      <c r="C1091" s="2">
        <v>0.00513871</v>
      </c>
      <c r="D1091" s="2">
        <v>0.2423559</v>
      </c>
      <c r="E1091" s="2">
        <v>0.7373123</v>
      </c>
      <c r="F1091" s="2">
        <v>7.599116</v>
      </c>
      <c r="G1091" s="2">
        <v>5.476044E-9</v>
      </c>
      <c r="H1091" s="2">
        <v>7.976433E-7</v>
      </c>
      <c r="I1091" s="2">
        <v>10.537</v>
      </c>
      <c r="J1091" s="2">
        <v>0.7962638</v>
      </c>
      <c r="K1091" s="2">
        <v>0.5539078</v>
      </c>
      <c r="L1091" s="2">
        <v>0.242356</v>
      </c>
      <c r="M1091" s="2">
        <v>14.0</v>
      </c>
      <c r="N1091" s="2">
        <v>4.5579561E7</v>
      </c>
      <c r="O1091" s="2" t="s">
        <v>27</v>
      </c>
      <c r="P1091" s="2" t="s">
        <v>28</v>
      </c>
      <c r="Q1091" s="2" t="s">
        <v>2481</v>
      </c>
      <c r="R1091" s="2" t="s">
        <v>1057</v>
      </c>
      <c r="S1091" s="2" t="s">
        <v>82</v>
      </c>
      <c r="T1091" s="2" t="s">
        <v>1458</v>
      </c>
      <c r="U1091" s="2"/>
      <c r="V1091" s="2" t="s">
        <v>34</v>
      </c>
      <c r="W1091" s="2" t="s">
        <v>34</v>
      </c>
      <c r="X1091" s="2"/>
      <c r="Y1091" s="2" t="s">
        <v>2482</v>
      </c>
      <c r="Z1091" s="2"/>
    </row>
    <row r="1092" ht="12.75" customHeight="1">
      <c r="A1092" s="2" t="s">
        <v>2483</v>
      </c>
      <c r="B1092" s="2">
        <v>0.844862513</v>
      </c>
      <c r="C1092" s="2">
        <v>0.002846346</v>
      </c>
      <c r="D1092" s="2">
        <v>0.2438976</v>
      </c>
      <c r="E1092" s="2">
        <v>0.5027698</v>
      </c>
      <c r="F1092" s="2">
        <v>4.409146</v>
      </c>
      <c r="G1092" s="2">
        <v>8.9952E-5</v>
      </c>
      <c r="H1092" s="2">
        <v>9.190075E-4</v>
      </c>
      <c r="I1092" s="2">
        <v>1.043818</v>
      </c>
      <c r="J1092" s="2">
        <v>0.5620962</v>
      </c>
      <c r="K1092" s="2">
        <v>0.3181986</v>
      </c>
      <c r="L1092" s="2">
        <v>0.2438976</v>
      </c>
      <c r="M1092" s="2">
        <v>13.0</v>
      </c>
      <c r="N1092" s="2">
        <v>1.13528166E8</v>
      </c>
      <c r="O1092" s="2" t="s">
        <v>43</v>
      </c>
      <c r="P1092" s="2" t="s">
        <v>28</v>
      </c>
      <c r="Q1092" s="2" t="s">
        <v>2484</v>
      </c>
      <c r="R1092" s="2" t="s">
        <v>1057</v>
      </c>
      <c r="S1092" s="2" t="s">
        <v>82</v>
      </c>
      <c r="T1092" s="2" t="s">
        <v>1458</v>
      </c>
      <c r="U1092" s="2"/>
      <c r="V1092" s="2" t="s">
        <v>34</v>
      </c>
      <c r="W1092" s="2" t="s">
        <v>34</v>
      </c>
      <c r="X1092" s="2"/>
      <c r="Y1092" s="2"/>
      <c r="Z1092" s="2"/>
    </row>
    <row r="1093" ht="12.75" customHeight="1">
      <c r="A1093" s="2" t="s">
        <v>2485</v>
      </c>
      <c r="B1093" s="2">
        <v>0.442864659</v>
      </c>
      <c r="C1093" s="2">
        <v>0.00113973</v>
      </c>
      <c r="D1093" s="2">
        <v>0.246847586</v>
      </c>
      <c r="E1093" s="2">
        <v>0.8193765688</v>
      </c>
      <c r="F1093" s="2">
        <v>10.3582413408</v>
      </c>
      <c r="G1093" s="2">
        <v>2.41675770757903E-12</v>
      </c>
      <c r="H1093" s="2">
        <v>1.5E-8</v>
      </c>
      <c r="I1093" s="2">
        <v>18.1002438227</v>
      </c>
      <c r="J1093" s="2">
        <v>0.8794205762</v>
      </c>
      <c r="K1093" s="2">
        <v>0.6325729902</v>
      </c>
      <c r="L1093" s="2">
        <v>0.246847586</v>
      </c>
      <c r="M1093" s="2">
        <v>5.0</v>
      </c>
      <c r="N1093" s="2">
        <v>9.6079433E7</v>
      </c>
      <c r="O1093" s="2" t="s">
        <v>27</v>
      </c>
      <c r="P1093" s="2" t="s">
        <v>28</v>
      </c>
      <c r="Q1093" s="2" t="s">
        <v>2409</v>
      </c>
      <c r="R1093" s="2" t="s">
        <v>1057</v>
      </c>
      <c r="S1093" s="2" t="s">
        <v>82</v>
      </c>
      <c r="T1093" s="2" t="s">
        <v>1458</v>
      </c>
      <c r="U1093" s="2"/>
      <c r="V1093" s="2" t="s">
        <v>34</v>
      </c>
      <c r="W1093" s="3" t="s">
        <v>40</v>
      </c>
      <c r="X1093" s="2"/>
      <c r="Y1093" s="2"/>
      <c r="Z1093" s="2"/>
    </row>
    <row r="1094" ht="12.75" customHeight="1">
      <c r="A1094" s="2" t="s">
        <v>2486</v>
      </c>
      <c r="B1094" s="2">
        <v>0.656844724</v>
      </c>
      <c r="C1094" s="2">
        <v>8.33E-5</v>
      </c>
      <c r="D1094" s="2">
        <v>0.2473716</v>
      </c>
      <c r="E1094" s="2">
        <v>0.5891713</v>
      </c>
      <c r="F1094" s="2">
        <v>5.082022</v>
      </c>
      <c r="G1094" s="2">
        <v>1.170151E-5</v>
      </c>
      <c r="H1094" s="2">
        <v>1.863207E-4</v>
      </c>
      <c r="I1094" s="2">
        <v>3.02322</v>
      </c>
      <c r="J1094" s="2">
        <v>0.6493428</v>
      </c>
      <c r="K1094" s="2">
        <v>0.4019711</v>
      </c>
      <c r="L1094" s="2">
        <v>0.2473717</v>
      </c>
      <c r="M1094" s="2">
        <v>6.0</v>
      </c>
      <c r="N1094" s="2">
        <v>1.12438951E8</v>
      </c>
      <c r="O1094" s="2" t="s">
        <v>43</v>
      </c>
      <c r="P1094" s="2" t="s">
        <v>28</v>
      </c>
      <c r="Q1094" s="2" t="s">
        <v>2487</v>
      </c>
      <c r="R1094" s="2" t="s">
        <v>1057</v>
      </c>
      <c r="S1094" s="2" t="s">
        <v>82</v>
      </c>
      <c r="T1094" s="2" t="s">
        <v>1458</v>
      </c>
      <c r="U1094" s="2"/>
      <c r="V1094" s="2" t="s">
        <v>34</v>
      </c>
      <c r="W1094" s="3" t="s">
        <v>40</v>
      </c>
      <c r="X1094" s="2"/>
      <c r="Y1094" s="2"/>
      <c r="Z1094" s="2"/>
    </row>
    <row r="1095" ht="12.75" customHeight="1">
      <c r="A1095" s="2" t="s">
        <v>2488</v>
      </c>
      <c r="B1095" s="2">
        <v>0.01836304</v>
      </c>
      <c r="C1095" s="2">
        <v>0.002862803</v>
      </c>
      <c r="D1095" s="2">
        <v>0.2475803</v>
      </c>
      <c r="E1095" s="2">
        <v>0.6193265</v>
      </c>
      <c r="F1095" s="2">
        <v>4.621284</v>
      </c>
      <c r="G1095" s="2">
        <v>4.753776E-5</v>
      </c>
      <c r="H1095" s="2">
        <v>5.553447E-4</v>
      </c>
      <c r="I1095" s="2">
        <v>1.660983</v>
      </c>
      <c r="J1095" s="2">
        <v>0.6795488</v>
      </c>
      <c r="K1095" s="2">
        <v>0.4319685</v>
      </c>
      <c r="L1095" s="2">
        <v>0.2475803</v>
      </c>
      <c r="M1095" s="2">
        <v>4.0</v>
      </c>
      <c r="N1095" s="2">
        <v>6280414.0</v>
      </c>
      <c r="O1095" s="2" t="s">
        <v>27</v>
      </c>
      <c r="P1095" s="2" t="s">
        <v>28</v>
      </c>
      <c r="Q1095" s="2" t="s">
        <v>2489</v>
      </c>
      <c r="R1095" s="2" t="s">
        <v>1057</v>
      </c>
      <c r="S1095" s="2" t="s">
        <v>82</v>
      </c>
      <c r="T1095" s="2" t="s">
        <v>1458</v>
      </c>
      <c r="U1095" s="2"/>
      <c r="V1095" s="2" t="s">
        <v>34</v>
      </c>
      <c r="W1095" s="3" t="s">
        <v>40</v>
      </c>
      <c r="X1095" s="2"/>
      <c r="Y1095" s="2" t="s">
        <v>2490</v>
      </c>
      <c r="Z1095" s="2"/>
    </row>
    <row r="1096" ht="12.75" customHeight="1">
      <c r="A1096" s="2" t="s">
        <v>2491</v>
      </c>
      <c r="B1096" s="2">
        <v>0.770979268</v>
      </c>
      <c r="C1096" s="2">
        <v>0.001233092</v>
      </c>
      <c r="D1096" s="2">
        <v>0.2521296</v>
      </c>
      <c r="E1096" s="2">
        <v>0.7866103</v>
      </c>
      <c r="F1096" s="2">
        <v>7.072729</v>
      </c>
      <c r="G1096" s="2">
        <v>2.641699E-8</v>
      </c>
      <c r="H1096" s="2">
        <v>2.211E-6</v>
      </c>
      <c r="I1096" s="2">
        <v>8.991526</v>
      </c>
      <c r="J1096" s="2">
        <v>0.8479391</v>
      </c>
      <c r="K1096" s="2">
        <v>0.5958095</v>
      </c>
      <c r="L1096" s="2">
        <v>0.2521296</v>
      </c>
      <c r="M1096" s="2">
        <v>6.0</v>
      </c>
      <c r="N1096" s="2">
        <v>2.0834224E7</v>
      </c>
      <c r="O1096" s="2" t="s">
        <v>27</v>
      </c>
      <c r="P1096" s="2" t="s">
        <v>28</v>
      </c>
      <c r="Q1096" s="2" t="s">
        <v>2492</v>
      </c>
      <c r="R1096" s="2" t="s">
        <v>1057</v>
      </c>
      <c r="S1096" s="2" t="s">
        <v>82</v>
      </c>
      <c r="T1096" s="2" t="s">
        <v>1458</v>
      </c>
      <c r="U1096" s="2"/>
      <c r="V1096" s="2" t="s">
        <v>34</v>
      </c>
      <c r="W1096" s="3" t="s">
        <v>40</v>
      </c>
      <c r="X1096" s="2"/>
      <c r="Y1096" s="2"/>
      <c r="Z1096" s="2"/>
    </row>
    <row r="1097" ht="12.75" customHeight="1">
      <c r="A1097" s="2" t="s">
        <v>2493</v>
      </c>
      <c r="B1097" s="2">
        <v>0.709292495</v>
      </c>
      <c r="C1097" s="2">
        <v>0.009540811</v>
      </c>
      <c r="D1097" s="2">
        <v>0.2525618</v>
      </c>
      <c r="E1097" s="2">
        <v>0.7051165</v>
      </c>
      <c r="F1097" s="2">
        <v>6.899312</v>
      </c>
      <c r="G1097" s="2">
        <v>4.460372E-8</v>
      </c>
      <c r="H1097" s="2">
        <v>3.178E-6</v>
      </c>
      <c r="I1097" s="2">
        <v>8.477126</v>
      </c>
      <c r="J1097" s="2">
        <v>0.7665505</v>
      </c>
      <c r="K1097" s="2">
        <v>0.5139887</v>
      </c>
      <c r="L1097" s="2">
        <v>0.2525618</v>
      </c>
      <c r="M1097" s="2">
        <v>7.0</v>
      </c>
      <c r="N1097" s="2">
        <v>1.3942603E8</v>
      </c>
      <c r="O1097" s="2" t="s">
        <v>27</v>
      </c>
      <c r="P1097" s="2" t="s">
        <v>28</v>
      </c>
      <c r="Q1097" s="2" t="s">
        <v>2494</v>
      </c>
      <c r="R1097" s="2" t="s">
        <v>1057</v>
      </c>
      <c r="S1097" s="2" t="s">
        <v>82</v>
      </c>
      <c r="T1097" s="2" t="s">
        <v>1458</v>
      </c>
      <c r="U1097" s="2"/>
      <c r="V1097" s="2" t="s">
        <v>34</v>
      </c>
      <c r="W1097" s="3" t="s">
        <v>40</v>
      </c>
      <c r="X1097" s="2"/>
      <c r="Y1097" s="2" t="s">
        <v>2495</v>
      </c>
      <c r="Z1097" s="2"/>
    </row>
    <row r="1098" ht="12.75" customHeight="1">
      <c r="A1098" s="2" t="s">
        <v>2496</v>
      </c>
      <c r="B1098" s="2">
        <v>0.582731712</v>
      </c>
      <c r="C1098" s="2">
        <v>0.005886289</v>
      </c>
      <c r="D1098" s="2">
        <v>0.253579</v>
      </c>
      <c r="E1098" s="2">
        <v>0.4934293</v>
      </c>
      <c r="F1098" s="2">
        <v>4.904372</v>
      </c>
      <c r="G1098" s="2">
        <v>2.013369E-5</v>
      </c>
      <c r="H1098" s="2">
        <v>2.840779E-4</v>
      </c>
      <c r="I1098" s="2">
        <v>2.495051</v>
      </c>
      <c r="J1098" s="2">
        <v>0.5551107</v>
      </c>
      <c r="K1098" s="2">
        <v>0.3015317</v>
      </c>
      <c r="L1098" s="2">
        <v>0.253579</v>
      </c>
      <c r="M1098" s="2">
        <v>10.0</v>
      </c>
      <c r="N1098" s="2">
        <v>1.05670608E8</v>
      </c>
      <c r="O1098" s="2" t="s">
        <v>27</v>
      </c>
      <c r="P1098" s="2" t="s">
        <v>28</v>
      </c>
      <c r="Q1098" s="2" t="s">
        <v>2497</v>
      </c>
      <c r="R1098" s="2" t="s">
        <v>1057</v>
      </c>
      <c r="S1098" s="2" t="s">
        <v>82</v>
      </c>
      <c r="T1098" s="2" t="s">
        <v>1458</v>
      </c>
      <c r="U1098" s="2"/>
      <c r="V1098" s="2" t="s">
        <v>34</v>
      </c>
      <c r="W1098" s="3" t="s">
        <v>40</v>
      </c>
      <c r="X1098" s="2"/>
      <c r="Y1098" s="2"/>
      <c r="Z1098" s="2"/>
    </row>
    <row r="1099" ht="12.75" customHeight="1">
      <c r="A1099" s="2" t="s">
        <v>2498</v>
      </c>
      <c r="B1099" s="2">
        <v>0.401550697</v>
      </c>
      <c r="C1099" s="2">
        <v>0.006486687</v>
      </c>
      <c r="D1099" s="2">
        <v>0.254351</v>
      </c>
      <c r="E1099" s="2">
        <v>0.8348864</v>
      </c>
      <c r="F1099" s="2">
        <v>7.307103</v>
      </c>
      <c r="G1099" s="2">
        <v>1.30677E-8</v>
      </c>
      <c r="H1099" s="2">
        <v>1.404E-6</v>
      </c>
      <c r="I1099" s="2">
        <v>9.68281</v>
      </c>
      <c r="J1099" s="2">
        <v>0.8967556</v>
      </c>
      <c r="K1099" s="2">
        <v>0.6424046</v>
      </c>
      <c r="L1099" s="2">
        <v>0.254351</v>
      </c>
      <c r="M1099" s="2">
        <v>7.0</v>
      </c>
      <c r="N1099" s="2">
        <v>1.39332087E8</v>
      </c>
      <c r="O1099" s="2" t="s">
        <v>43</v>
      </c>
      <c r="P1099" s="2" t="s">
        <v>28</v>
      </c>
      <c r="Q1099" s="2" t="s">
        <v>2494</v>
      </c>
      <c r="R1099" s="2" t="s">
        <v>1057</v>
      </c>
      <c r="S1099" s="2" t="s">
        <v>82</v>
      </c>
      <c r="T1099" s="2" t="s">
        <v>1458</v>
      </c>
      <c r="U1099" s="2"/>
      <c r="V1099" s="2" t="s">
        <v>34</v>
      </c>
      <c r="W1099" s="3" t="s">
        <v>40</v>
      </c>
      <c r="X1099" s="2"/>
      <c r="Y1099" s="2"/>
      <c r="Z1099" s="2"/>
    </row>
    <row r="1100" ht="12.75" customHeight="1">
      <c r="A1100" s="2" t="s">
        <v>2499</v>
      </c>
      <c r="B1100" s="2">
        <v>0.719817646</v>
      </c>
      <c r="C1100" s="2">
        <v>0.008916552</v>
      </c>
      <c r="D1100" s="2">
        <v>0.2630935</v>
      </c>
      <c r="E1100" s="2">
        <v>0.7548935</v>
      </c>
      <c r="F1100" s="2">
        <v>5.152279</v>
      </c>
      <c r="G1100" s="2">
        <v>9.436E-6</v>
      </c>
      <c r="H1100" s="2">
        <v>1.580821E-4</v>
      </c>
      <c r="I1100" s="2">
        <v>3.232896</v>
      </c>
      <c r="J1100" s="2">
        <v>0.8188893</v>
      </c>
      <c r="K1100" s="2">
        <v>0.5557957</v>
      </c>
      <c r="L1100" s="2">
        <v>0.2630936</v>
      </c>
      <c r="M1100" s="2">
        <v>3.0</v>
      </c>
      <c r="N1100" s="2">
        <v>3.1803876E7</v>
      </c>
      <c r="O1100" s="2" t="s">
        <v>27</v>
      </c>
      <c r="P1100" s="2" t="s">
        <v>28</v>
      </c>
      <c r="Q1100" s="2" t="s">
        <v>2500</v>
      </c>
      <c r="R1100" s="2" t="s">
        <v>1057</v>
      </c>
      <c r="S1100" s="2" t="s">
        <v>82</v>
      </c>
      <c r="T1100" s="2" t="s">
        <v>1458</v>
      </c>
      <c r="U1100" s="2"/>
      <c r="V1100" s="2" t="s">
        <v>34</v>
      </c>
      <c r="W1100" s="3" t="s">
        <v>40</v>
      </c>
      <c r="X1100" s="2"/>
      <c r="Y1100" s="2"/>
      <c r="Z1100" s="2"/>
    </row>
    <row r="1101" ht="12.75" customHeight="1">
      <c r="A1101" s="2" t="s">
        <v>2501</v>
      </c>
      <c r="B1101" s="2">
        <v>0.913906449</v>
      </c>
      <c r="C1101" s="2">
        <v>0.009732187</v>
      </c>
      <c r="D1101" s="2">
        <v>0.2633165</v>
      </c>
      <c r="E1101" s="2">
        <v>0.4193942</v>
      </c>
      <c r="F1101" s="2">
        <v>4.458435</v>
      </c>
      <c r="G1101" s="2">
        <v>7.760573E-5</v>
      </c>
      <c r="H1101" s="2">
        <v>8.182368E-4</v>
      </c>
      <c r="I1101" s="2">
        <v>1.186519</v>
      </c>
      <c r="J1101" s="2">
        <v>0.4834442</v>
      </c>
      <c r="K1101" s="2">
        <v>0.2201277</v>
      </c>
      <c r="L1101" s="2">
        <v>0.2633165</v>
      </c>
      <c r="M1101" s="2">
        <v>20.0</v>
      </c>
      <c r="N1101" s="2">
        <v>1.9915716E7</v>
      </c>
      <c r="O1101" s="2" t="s">
        <v>27</v>
      </c>
      <c r="P1101" s="2" t="s">
        <v>48</v>
      </c>
      <c r="Q1101" s="2" t="s">
        <v>2413</v>
      </c>
      <c r="R1101" s="2" t="s">
        <v>1057</v>
      </c>
      <c r="S1101" s="2" t="s">
        <v>82</v>
      </c>
      <c r="T1101" s="2" t="s">
        <v>1458</v>
      </c>
      <c r="U1101" s="2"/>
      <c r="V1101" s="2" t="s">
        <v>34</v>
      </c>
      <c r="W1101" s="3" t="s">
        <v>40</v>
      </c>
      <c r="X1101" s="2" t="s">
        <v>2414</v>
      </c>
      <c r="Y1101" s="2"/>
      <c r="Z1101" s="2"/>
    </row>
    <row r="1102" ht="12.75" customHeight="1">
      <c r="A1102" s="2" t="s">
        <v>2502</v>
      </c>
      <c r="B1102" s="2">
        <v>0.677555735</v>
      </c>
      <c r="C1102" s="2">
        <v>0.001885633</v>
      </c>
      <c r="D1102" s="2">
        <v>0.2633851</v>
      </c>
      <c r="E1102" s="2">
        <v>0.8304505</v>
      </c>
      <c r="F1102" s="2">
        <v>7.651724</v>
      </c>
      <c r="G1102" s="2">
        <v>4.686083E-9</v>
      </c>
      <c r="H1102" s="2">
        <v>7.198599E-7</v>
      </c>
      <c r="I1102" s="2">
        <v>10.68998</v>
      </c>
      <c r="J1102" s="2">
        <v>0.8945172</v>
      </c>
      <c r="K1102" s="2">
        <v>0.6311321</v>
      </c>
      <c r="L1102" s="2">
        <v>0.2633851</v>
      </c>
      <c r="M1102" s="2">
        <v>2.0</v>
      </c>
      <c r="N1102" s="2">
        <v>2.7683905E7</v>
      </c>
      <c r="O1102" s="2" t="s">
        <v>27</v>
      </c>
      <c r="P1102" s="2" t="s">
        <v>28</v>
      </c>
      <c r="Q1102" s="2" t="s">
        <v>2503</v>
      </c>
      <c r="R1102" s="2" t="s">
        <v>1057</v>
      </c>
      <c r="S1102" s="2" t="s">
        <v>82</v>
      </c>
      <c r="T1102" s="2" t="s">
        <v>1458</v>
      </c>
      <c r="U1102" s="2"/>
      <c r="V1102" s="2" t="s">
        <v>34</v>
      </c>
      <c r="W1102" s="3" t="s">
        <v>40</v>
      </c>
      <c r="X1102" s="2"/>
      <c r="Y1102" s="2"/>
      <c r="Z1102" s="2"/>
    </row>
    <row r="1103" ht="12.75" customHeight="1">
      <c r="A1103" s="2" t="s">
        <v>2504</v>
      </c>
      <c r="B1103" s="2">
        <v>0.204492794</v>
      </c>
      <c r="C1103" s="2">
        <v>4.50571E-4</v>
      </c>
      <c r="D1103" s="2">
        <v>0.2637328</v>
      </c>
      <c r="E1103" s="2">
        <v>0.7476444</v>
      </c>
      <c r="F1103" s="2">
        <v>6.605614</v>
      </c>
      <c r="G1103" s="2">
        <v>1.088629E-7</v>
      </c>
      <c r="H1103" s="2">
        <v>5.888535E-6</v>
      </c>
      <c r="I1103" s="2">
        <v>7.601103</v>
      </c>
      <c r="J1103" s="2">
        <v>0.8117956</v>
      </c>
      <c r="K1103" s="2">
        <v>0.5480628</v>
      </c>
      <c r="L1103" s="2">
        <v>0.2637328</v>
      </c>
      <c r="M1103" s="2">
        <v>3.0</v>
      </c>
      <c r="N1103" s="2">
        <v>1.3001256E7</v>
      </c>
      <c r="O1103" s="2" t="s">
        <v>43</v>
      </c>
      <c r="P1103" s="2" t="s">
        <v>28</v>
      </c>
      <c r="Q1103" s="2" t="s">
        <v>2505</v>
      </c>
      <c r="R1103" s="2" t="s">
        <v>1057</v>
      </c>
      <c r="S1103" s="2" t="s">
        <v>82</v>
      </c>
      <c r="T1103" s="2" t="s">
        <v>1458</v>
      </c>
      <c r="U1103" s="2"/>
      <c r="V1103" s="2" t="s">
        <v>34</v>
      </c>
      <c r="W1103" s="3" t="s">
        <v>40</v>
      </c>
      <c r="X1103" s="2"/>
      <c r="Y1103" s="2"/>
      <c r="Z1103" s="2"/>
    </row>
    <row r="1104" ht="12.75" customHeight="1">
      <c r="A1104" s="2" t="s">
        <v>2506</v>
      </c>
      <c r="B1104" s="2">
        <v>0.751988986</v>
      </c>
      <c r="C1104" s="2">
        <v>0.001395634</v>
      </c>
      <c r="D1104" s="2">
        <v>0.2665074</v>
      </c>
      <c r="E1104" s="2">
        <v>0.6037251</v>
      </c>
      <c r="F1104" s="2">
        <v>6.940185</v>
      </c>
      <c r="G1104" s="2">
        <v>3.941484E-8</v>
      </c>
      <c r="H1104" s="2">
        <v>2.904595E-6</v>
      </c>
      <c r="I1104" s="2">
        <v>8.598573</v>
      </c>
      <c r="J1104" s="2">
        <v>0.6685512</v>
      </c>
      <c r="K1104" s="2">
        <v>0.4020439</v>
      </c>
      <c r="L1104" s="2">
        <v>0.2665073</v>
      </c>
      <c r="M1104" s="2">
        <v>12.0</v>
      </c>
      <c r="N1104" s="2">
        <v>1.09058033E8</v>
      </c>
      <c r="O1104" s="2" t="s">
        <v>27</v>
      </c>
      <c r="P1104" s="2" t="s">
        <v>28</v>
      </c>
      <c r="Q1104" s="2" t="s">
        <v>2507</v>
      </c>
      <c r="R1104" s="2" t="s">
        <v>1057</v>
      </c>
      <c r="S1104" s="2" t="s">
        <v>82</v>
      </c>
      <c r="T1104" s="2" t="s">
        <v>1458</v>
      </c>
      <c r="U1104" s="2"/>
      <c r="V1104" s="2" t="s">
        <v>34</v>
      </c>
      <c r="W1104" s="3" t="s">
        <v>40</v>
      </c>
      <c r="X1104" s="2"/>
      <c r="Y1104" s="2"/>
      <c r="Z1104" s="2" t="s">
        <v>2508</v>
      </c>
    </row>
    <row r="1105" ht="12.75" customHeight="1">
      <c r="A1105" s="2" t="s">
        <v>2509</v>
      </c>
      <c r="B1105" s="2">
        <v>0.090392179</v>
      </c>
      <c r="C1105" s="2">
        <v>0.003142054</v>
      </c>
      <c r="D1105" s="2">
        <v>0.2666816</v>
      </c>
      <c r="E1105" s="2">
        <v>0.4832248</v>
      </c>
      <c r="F1105" s="2">
        <v>4.826275</v>
      </c>
      <c r="G1105" s="2">
        <v>2.553836E-5</v>
      </c>
      <c r="H1105" s="2">
        <v>3.422147E-4</v>
      </c>
      <c r="I1105" s="2">
        <v>2.263926</v>
      </c>
      <c r="J1105" s="2">
        <v>0.5480933</v>
      </c>
      <c r="K1105" s="2">
        <v>0.2814117</v>
      </c>
      <c r="L1105" s="2">
        <v>0.2666816</v>
      </c>
      <c r="M1105" s="2">
        <v>6.0</v>
      </c>
      <c r="N1105" s="2">
        <v>3.5002597E7</v>
      </c>
      <c r="O1105" s="2" t="s">
        <v>27</v>
      </c>
      <c r="P1105" s="2" t="s">
        <v>28</v>
      </c>
      <c r="Q1105" s="2" t="s">
        <v>2510</v>
      </c>
      <c r="R1105" s="2" t="s">
        <v>1057</v>
      </c>
      <c r="S1105" s="2" t="s">
        <v>82</v>
      </c>
      <c r="T1105" s="2" t="s">
        <v>1458</v>
      </c>
      <c r="U1105" s="2"/>
      <c r="V1105" s="2" t="s">
        <v>34</v>
      </c>
      <c r="W1105" s="3" t="s">
        <v>40</v>
      </c>
      <c r="X1105" s="2"/>
      <c r="Y1105" s="2"/>
      <c r="Z1105" s="2"/>
    </row>
    <row r="1106" ht="12.75" customHeight="1">
      <c r="A1106" s="2" t="s">
        <v>2511</v>
      </c>
      <c r="B1106" s="2">
        <v>0.331231957</v>
      </c>
      <c r="C1106" s="2">
        <v>0.004349454</v>
      </c>
      <c r="D1106" s="2">
        <v>0.270502127</v>
      </c>
      <c r="E1106" s="2">
        <v>0.7184318992</v>
      </c>
      <c r="F1106" s="2">
        <v>8.7051177738</v>
      </c>
      <c r="G1106" s="2">
        <v>2.20958266140891E-10</v>
      </c>
      <c r="H1106" s="2">
        <v>1.30203108573286E-7</v>
      </c>
      <c r="I1106" s="2">
        <v>13.6869473929</v>
      </c>
      <c r="J1106" s="2">
        <v>0.7842297139</v>
      </c>
      <c r="K1106" s="2">
        <v>0.5137275868</v>
      </c>
      <c r="L1106" s="2">
        <v>0.2705021271</v>
      </c>
      <c r="M1106" s="2">
        <v>7.0</v>
      </c>
      <c r="N1106" s="2">
        <v>5447353.0</v>
      </c>
      <c r="O1106" s="2" t="s">
        <v>43</v>
      </c>
      <c r="P1106" s="2" t="s">
        <v>28</v>
      </c>
      <c r="Q1106" s="2" t="s">
        <v>2512</v>
      </c>
      <c r="R1106" s="2" t="s">
        <v>1057</v>
      </c>
      <c r="S1106" s="2" t="s">
        <v>82</v>
      </c>
      <c r="T1106" s="2" t="s">
        <v>1458</v>
      </c>
      <c r="U1106" s="2"/>
      <c r="V1106" s="2" t="s">
        <v>34</v>
      </c>
      <c r="W1106" s="3" t="s">
        <v>40</v>
      </c>
      <c r="X1106" s="2"/>
      <c r="Y1106" s="2"/>
      <c r="Z1106" s="2"/>
    </row>
    <row r="1107" ht="12.75" customHeight="1">
      <c r="A1107" s="2" t="s">
        <v>2513</v>
      </c>
      <c r="B1107" s="2">
        <v>0.972524256</v>
      </c>
      <c r="C1107" s="2">
        <v>0.001682129</v>
      </c>
      <c r="D1107" s="2">
        <v>0.2728832</v>
      </c>
      <c r="E1107" s="2">
        <v>0.3618541</v>
      </c>
      <c r="F1107" s="2">
        <v>3.432701</v>
      </c>
      <c r="G1107" s="2">
        <v>0.001518565</v>
      </c>
      <c r="H1107" s="2">
        <v>0.008651627</v>
      </c>
      <c r="I1107" s="2">
        <v>-1.660736</v>
      </c>
      <c r="J1107" s="2">
        <v>0.4282311</v>
      </c>
      <c r="K1107" s="2">
        <v>0.1553479</v>
      </c>
      <c r="L1107" s="2">
        <v>0.2728832</v>
      </c>
      <c r="M1107" s="2">
        <v>6.0</v>
      </c>
      <c r="N1107" s="2">
        <v>1.36358918E8</v>
      </c>
      <c r="O1107" s="2" t="s">
        <v>27</v>
      </c>
      <c r="P1107" s="2" t="s">
        <v>28</v>
      </c>
      <c r="Q1107" s="2" t="s">
        <v>2514</v>
      </c>
      <c r="R1107" s="2" t="s">
        <v>1057</v>
      </c>
      <c r="S1107" s="2" t="s">
        <v>82</v>
      </c>
      <c r="T1107" s="2" t="s">
        <v>1458</v>
      </c>
      <c r="U1107" s="2"/>
      <c r="V1107" s="2" t="s">
        <v>34</v>
      </c>
      <c r="W1107" s="3" t="s">
        <v>40</v>
      </c>
      <c r="X1107" s="2"/>
      <c r="Y1107" s="2"/>
      <c r="Z1107" s="2"/>
    </row>
    <row r="1108" ht="12.75" customHeight="1">
      <c r="A1108" s="2" t="s">
        <v>2515</v>
      </c>
      <c r="B1108" s="2">
        <v>0.416320591</v>
      </c>
      <c r="C1108" s="2">
        <v>0.003275945</v>
      </c>
      <c r="D1108" s="2">
        <v>0.273780898</v>
      </c>
      <c r="E1108" s="2">
        <v>0.4899175646</v>
      </c>
      <c r="F1108" s="2">
        <v>8.6925414213</v>
      </c>
      <c r="G1108" s="2">
        <v>2.28986798546576E-10</v>
      </c>
      <c r="H1108" s="2">
        <v>1.32329000798047E-7</v>
      </c>
      <c r="I1108" s="2">
        <v>13.6519666085</v>
      </c>
      <c r="J1108" s="2">
        <v>0.5565129182</v>
      </c>
      <c r="K1108" s="2">
        <v>0.2827320202</v>
      </c>
      <c r="L1108" s="2">
        <v>0.273780898</v>
      </c>
      <c r="M1108" s="2">
        <v>12.0</v>
      </c>
      <c r="N1108" s="2">
        <v>4.8195549E7</v>
      </c>
      <c r="O1108" s="2" t="s">
        <v>43</v>
      </c>
      <c r="P1108" s="2" t="s">
        <v>28</v>
      </c>
      <c r="Q1108" s="2" t="s">
        <v>2273</v>
      </c>
      <c r="R1108" s="2" t="s">
        <v>1057</v>
      </c>
      <c r="S1108" s="2" t="s">
        <v>82</v>
      </c>
      <c r="T1108" s="2" t="s">
        <v>1458</v>
      </c>
      <c r="U1108" s="2"/>
      <c r="V1108" s="2" t="s">
        <v>34</v>
      </c>
      <c r="W1108" s="3" t="s">
        <v>40</v>
      </c>
      <c r="X1108" s="2"/>
      <c r="Y1108" s="2"/>
      <c r="Z1108" s="2"/>
    </row>
    <row r="1109" ht="12.75" customHeight="1">
      <c r="A1109" s="2" t="s">
        <v>2516</v>
      </c>
      <c r="B1109" s="2">
        <v>0.11768396</v>
      </c>
      <c r="C1109" s="2">
        <v>0.001479219</v>
      </c>
      <c r="D1109" s="2">
        <v>0.2759394215</v>
      </c>
      <c r="E1109" s="2">
        <v>0.7804410189</v>
      </c>
      <c r="F1109" s="2">
        <v>8.7882352285</v>
      </c>
      <c r="G1109" s="2">
        <v>1.74615682389773E-10</v>
      </c>
      <c r="H1109" s="2">
        <v>1.16207727156956E-7</v>
      </c>
      <c r="I1109" s="2">
        <v>13.9176228575</v>
      </c>
      <c r="J1109" s="2">
        <v>0.8475614187</v>
      </c>
      <c r="K1109" s="2">
        <v>0.5716219972</v>
      </c>
      <c r="L1109" s="2">
        <v>0.2759394215</v>
      </c>
      <c r="M1109" s="2">
        <v>14.0</v>
      </c>
      <c r="N1109" s="2">
        <v>5.524977E7</v>
      </c>
      <c r="O1109" s="2" t="s">
        <v>27</v>
      </c>
      <c r="P1109" s="2" t="s">
        <v>28</v>
      </c>
      <c r="Q1109" s="2" t="s">
        <v>2266</v>
      </c>
      <c r="R1109" s="2" t="s">
        <v>1057</v>
      </c>
      <c r="S1109" s="2" t="s">
        <v>82</v>
      </c>
      <c r="T1109" s="2" t="s">
        <v>1458</v>
      </c>
      <c r="U1109" s="2"/>
      <c r="V1109" s="2" t="s">
        <v>34</v>
      </c>
      <c r="W1109" s="3" t="s">
        <v>40</v>
      </c>
      <c r="X1109" s="2"/>
      <c r="Y1109" s="2" t="s">
        <v>2517</v>
      </c>
      <c r="Z1109" s="2"/>
    </row>
    <row r="1110" ht="12.75" customHeight="1">
      <c r="A1110" s="2" t="s">
        <v>2518</v>
      </c>
      <c r="B1110" s="2">
        <v>0.39238722</v>
      </c>
      <c r="C1110" s="2">
        <v>0.005391351</v>
      </c>
      <c r="D1110" s="2">
        <v>0.2876112</v>
      </c>
      <c r="E1110" s="2">
        <v>0.5924366</v>
      </c>
      <c r="F1110" s="2">
        <v>6.940031</v>
      </c>
      <c r="G1110" s="2">
        <v>3.943321E-8</v>
      </c>
      <c r="H1110" s="2">
        <v>2.905427E-6</v>
      </c>
      <c r="I1110" s="2">
        <v>8.598115</v>
      </c>
      <c r="J1110" s="2">
        <v>0.6623961</v>
      </c>
      <c r="K1110" s="2">
        <v>0.3747849</v>
      </c>
      <c r="L1110" s="2">
        <v>0.2876112</v>
      </c>
      <c r="M1110" s="2">
        <v>13.0</v>
      </c>
      <c r="N1110" s="2">
        <v>5.1639953E7</v>
      </c>
      <c r="O1110" s="2" t="s">
        <v>27</v>
      </c>
      <c r="P1110" s="2" t="s">
        <v>28</v>
      </c>
      <c r="Q1110" s="2" t="s">
        <v>2519</v>
      </c>
      <c r="R1110" s="2" t="s">
        <v>1057</v>
      </c>
      <c r="S1110" s="2" t="s">
        <v>82</v>
      </c>
      <c r="T1110" s="2" t="s">
        <v>1458</v>
      </c>
      <c r="U1110" s="2"/>
      <c r="V1110" s="2" t="s">
        <v>34</v>
      </c>
      <c r="W1110" s="2" t="s">
        <v>34</v>
      </c>
      <c r="X1110" s="2"/>
      <c r="Y1110" s="2"/>
      <c r="Z1110" s="2"/>
    </row>
    <row r="1111" ht="12.75" customHeight="1">
      <c r="A1111" s="2" t="s">
        <v>2520</v>
      </c>
      <c r="B1111" s="2">
        <v>0.220376972</v>
      </c>
      <c r="C1111" s="2">
        <v>0.005362259</v>
      </c>
      <c r="D1111" s="2">
        <v>0.2888926</v>
      </c>
      <c r="E1111" s="2">
        <v>0.7010164</v>
      </c>
      <c r="F1111" s="2">
        <v>8.357788</v>
      </c>
      <c r="G1111" s="2">
        <v>5.963151E-10</v>
      </c>
      <c r="H1111" s="2">
        <v>2.167658E-7</v>
      </c>
      <c r="I1111" s="2">
        <v>12.71348</v>
      </c>
      <c r="J1111" s="2">
        <v>0.7712876</v>
      </c>
      <c r="K1111" s="2">
        <v>0.482395</v>
      </c>
      <c r="L1111" s="2">
        <v>0.2888926</v>
      </c>
      <c r="M1111" s="2">
        <v>11.0</v>
      </c>
      <c r="N1111" s="2">
        <v>1.24767455E8</v>
      </c>
      <c r="O1111" s="2" t="s">
        <v>43</v>
      </c>
      <c r="P1111" s="2" t="s">
        <v>28</v>
      </c>
      <c r="Q1111" s="2" t="s">
        <v>2521</v>
      </c>
      <c r="R1111" s="2" t="s">
        <v>1057</v>
      </c>
      <c r="S1111" s="2" t="s">
        <v>82</v>
      </c>
      <c r="T1111" s="2" t="s">
        <v>1458</v>
      </c>
      <c r="U1111" s="2"/>
      <c r="V1111" s="2" t="s">
        <v>34</v>
      </c>
      <c r="W1111" s="2" t="s">
        <v>34</v>
      </c>
      <c r="X1111" s="2"/>
      <c r="Y1111" s="2"/>
      <c r="Z1111" s="2"/>
    </row>
    <row r="1112" ht="12.75" customHeight="1">
      <c r="A1112" s="2" t="s">
        <v>2522</v>
      </c>
      <c r="B1112" s="2">
        <v>0.562646847</v>
      </c>
      <c r="C1112" s="2">
        <v>0.002583395</v>
      </c>
      <c r="D1112" s="2">
        <v>0.2906129</v>
      </c>
      <c r="E1112" s="2">
        <v>0.4923759</v>
      </c>
      <c r="F1112" s="2">
        <v>8.362629</v>
      </c>
      <c r="G1112" s="2">
        <v>5.880617E-10</v>
      </c>
      <c r="H1112" s="2">
        <v>2.155966E-7</v>
      </c>
      <c r="I1112" s="2">
        <v>12.72716</v>
      </c>
      <c r="J1112" s="2">
        <v>0.5630655</v>
      </c>
      <c r="K1112" s="2">
        <v>0.2724526</v>
      </c>
      <c r="L1112" s="2">
        <v>0.2906129</v>
      </c>
      <c r="M1112" s="2">
        <v>12.0</v>
      </c>
      <c r="N1112" s="2">
        <v>7061716.0</v>
      </c>
      <c r="O1112" s="2" t="s">
        <v>43</v>
      </c>
      <c r="P1112" s="2" t="s">
        <v>28</v>
      </c>
      <c r="Q1112" s="2" t="s">
        <v>150</v>
      </c>
      <c r="R1112" s="2" t="s">
        <v>1057</v>
      </c>
      <c r="S1112" s="2" t="s">
        <v>82</v>
      </c>
      <c r="T1112" s="2" t="s">
        <v>1458</v>
      </c>
      <c r="U1112" s="2"/>
      <c r="V1112" s="2" t="s">
        <v>34</v>
      </c>
      <c r="W1112" s="3" t="s">
        <v>40</v>
      </c>
      <c r="X1112" s="2"/>
      <c r="Y1112" s="2"/>
      <c r="Z1112" s="2" t="s">
        <v>2523</v>
      </c>
    </row>
    <row r="1113" ht="12.75" customHeight="1">
      <c r="A1113" s="2" t="s">
        <v>2524</v>
      </c>
      <c r="B1113" s="2">
        <v>0.585402906</v>
      </c>
      <c r="C1113" s="2">
        <v>0.004481698</v>
      </c>
      <c r="D1113" s="2">
        <v>0.2953832</v>
      </c>
      <c r="E1113" s="2">
        <v>0.4548707</v>
      </c>
      <c r="F1113" s="2">
        <v>6.972649</v>
      </c>
      <c r="G1113" s="2">
        <v>3.573054E-8</v>
      </c>
      <c r="H1113" s="2">
        <v>2.717711E-6</v>
      </c>
      <c r="I1113" s="2">
        <v>8.694944</v>
      </c>
      <c r="J1113" s="2">
        <v>0.5267207</v>
      </c>
      <c r="K1113" s="2">
        <v>0.2313375</v>
      </c>
      <c r="L1113" s="2">
        <v>0.2953832</v>
      </c>
      <c r="M1113" s="2">
        <v>15.0</v>
      </c>
      <c r="N1113" s="2">
        <v>8.1586571E7</v>
      </c>
      <c r="O1113" s="2" t="s">
        <v>27</v>
      </c>
      <c r="P1113" s="2" t="s">
        <v>28</v>
      </c>
      <c r="Q1113" s="2" t="s">
        <v>2525</v>
      </c>
      <c r="R1113" s="2" t="s">
        <v>1057</v>
      </c>
      <c r="S1113" s="2" t="s">
        <v>82</v>
      </c>
      <c r="T1113" s="2" t="s">
        <v>1458</v>
      </c>
      <c r="U1113" s="2"/>
      <c r="V1113" s="2" t="s">
        <v>34</v>
      </c>
      <c r="W1113" s="2" t="s">
        <v>34</v>
      </c>
      <c r="X1113" s="2"/>
      <c r="Y1113" s="2"/>
      <c r="Z1113" s="2"/>
    </row>
    <row r="1114" ht="12.75" customHeight="1">
      <c r="A1114" s="2" t="s">
        <v>2526</v>
      </c>
      <c r="B1114" s="2">
        <v>0.358848552</v>
      </c>
      <c r="C1114" s="2">
        <v>0.003192823</v>
      </c>
      <c r="D1114" s="2">
        <v>0.2970905</v>
      </c>
      <c r="E1114" s="2">
        <v>0.7822421</v>
      </c>
      <c r="F1114" s="2">
        <v>8.399757</v>
      </c>
      <c r="G1114" s="2">
        <v>5.284947E-10</v>
      </c>
      <c r="H1114" s="2">
        <v>2.037642E-7</v>
      </c>
      <c r="I1114" s="2">
        <v>12.83191</v>
      </c>
      <c r="J1114" s="2">
        <v>0.8545074</v>
      </c>
      <c r="K1114" s="2">
        <v>0.5574168</v>
      </c>
      <c r="L1114" s="2">
        <v>0.2970906</v>
      </c>
      <c r="M1114" s="2">
        <v>1.0</v>
      </c>
      <c r="N1114" s="2">
        <v>2183438.0</v>
      </c>
      <c r="O1114" s="2" t="s">
        <v>43</v>
      </c>
      <c r="P1114" s="2" t="s">
        <v>28</v>
      </c>
      <c r="Q1114" s="2" t="s">
        <v>2196</v>
      </c>
      <c r="R1114" s="2" t="s">
        <v>1057</v>
      </c>
      <c r="S1114" s="2" t="s">
        <v>82</v>
      </c>
      <c r="T1114" s="2" t="s">
        <v>1458</v>
      </c>
      <c r="U1114" s="2"/>
      <c r="V1114" s="2" t="s">
        <v>34</v>
      </c>
      <c r="W1114" s="2" t="s">
        <v>34</v>
      </c>
      <c r="X1114" s="2"/>
      <c r="Y1114" s="2"/>
      <c r="Z1114" s="2"/>
    </row>
    <row r="1115" ht="12.75" customHeight="1">
      <c r="A1115" s="2" t="s">
        <v>2527</v>
      </c>
      <c r="B1115" s="2">
        <v>0.738555527</v>
      </c>
      <c r="C1115" s="2">
        <v>3.09462E-4</v>
      </c>
      <c r="D1115" s="2">
        <v>0.3002804</v>
      </c>
      <c r="E1115" s="2">
        <v>0.3581772</v>
      </c>
      <c r="F1115" s="2">
        <v>5.91376</v>
      </c>
      <c r="G1115" s="2">
        <v>9.073849E-7</v>
      </c>
      <c r="H1115" s="2">
        <v>2.712885E-5</v>
      </c>
      <c r="I1115" s="2">
        <v>5.52161</v>
      </c>
      <c r="J1115" s="2">
        <v>0.4312184</v>
      </c>
      <c r="K1115" s="2">
        <v>0.130938</v>
      </c>
      <c r="L1115" s="2">
        <v>0.3002804</v>
      </c>
      <c r="M1115" s="2">
        <v>8.0</v>
      </c>
      <c r="N1115" s="2">
        <v>9.098693E7</v>
      </c>
      <c r="O1115" s="2" t="s">
        <v>27</v>
      </c>
      <c r="P1115" s="2" t="s">
        <v>28</v>
      </c>
      <c r="Q1115" s="2" t="s">
        <v>2528</v>
      </c>
      <c r="R1115" s="2" t="s">
        <v>1057</v>
      </c>
      <c r="S1115" s="2" t="s">
        <v>82</v>
      </c>
      <c r="T1115" s="2" t="s">
        <v>1458</v>
      </c>
      <c r="U1115" s="2"/>
      <c r="V1115" s="2" t="s">
        <v>34</v>
      </c>
      <c r="W1115" s="3" t="s">
        <v>40</v>
      </c>
      <c r="X1115" s="2"/>
      <c r="Y1115" s="2"/>
      <c r="Z1115" s="2"/>
    </row>
    <row r="1116" ht="12.75" customHeight="1">
      <c r="A1116" s="2" t="s">
        <v>2529</v>
      </c>
      <c r="B1116" s="2">
        <v>0.811692585</v>
      </c>
      <c r="C1116" s="2">
        <v>0.007263348</v>
      </c>
      <c r="D1116" s="2">
        <v>0.3010722</v>
      </c>
      <c r="E1116" s="2">
        <v>0.513425</v>
      </c>
      <c r="F1116" s="2">
        <v>6.137414</v>
      </c>
      <c r="G1116" s="2">
        <v>4.562469E-7</v>
      </c>
      <c r="H1116" s="2">
        <v>1.640336E-5</v>
      </c>
      <c r="I1116" s="2">
        <v>6.19535</v>
      </c>
      <c r="J1116" s="2">
        <v>0.5866588</v>
      </c>
      <c r="K1116" s="2">
        <v>0.2855866</v>
      </c>
      <c r="L1116" s="2">
        <v>0.3010722</v>
      </c>
      <c r="M1116" s="2">
        <v>15.0</v>
      </c>
      <c r="N1116" s="2">
        <v>7.6159937E7</v>
      </c>
      <c r="O1116" s="2" t="s">
        <v>43</v>
      </c>
      <c r="P1116" s="2" t="s">
        <v>28</v>
      </c>
      <c r="Q1116" s="2" t="s">
        <v>2530</v>
      </c>
      <c r="R1116" s="2" t="s">
        <v>1057</v>
      </c>
      <c r="S1116" s="2" t="s">
        <v>82</v>
      </c>
      <c r="T1116" s="2" t="s">
        <v>1458</v>
      </c>
      <c r="U1116" s="2"/>
      <c r="V1116" s="2" t="s">
        <v>34</v>
      </c>
      <c r="W1116" s="3" t="s">
        <v>40</v>
      </c>
      <c r="X1116" s="2"/>
      <c r="Y1116" s="2"/>
      <c r="Z1116" s="2"/>
    </row>
    <row r="1117" ht="12.75" customHeight="1">
      <c r="A1117" s="2" t="s">
        <v>2531</v>
      </c>
      <c r="B1117" s="2">
        <v>0.85265506</v>
      </c>
      <c r="C1117" s="2">
        <v>0.005830653</v>
      </c>
      <c r="D1117" s="2">
        <v>0.3078751</v>
      </c>
      <c r="E1117" s="2">
        <v>0.6215208</v>
      </c>
      <c r="F1117" s="2">
        <v>7.84705</v>
      </c>
      <c r="G1117" s="2">
        <v>2.634605E-9</v>
      </c>
      <c r="H1117" s="2">
        <v>5.095809E-7</v>
      </c>
      <c r="I1117" s="2">
        <v>11.25541</v>
      </c>
      <c r="J1117" s="2">
        <v>0.6964094</v>
      </c>
      <c r="K1117" s="2">
        <v>0.3885342</v>
      </c>
      <c r="L1117" s="2">
        <v>0.3078752</v>
      </c>
      <c r="M1117" s="2">
        <v>16.0</v>
      </c>
      <c r="N1117" s="2">
        <v>2.1623651E7</v>
      </c>
      <c r="O1117" s="2" t="s">
        <v>27</v>
      </c>
      <c r="P1117" s="2" t="s">
        <v>28</v>
      </c>
      <c r="Q1117" s="2" t="s">
        <v>2532</v>
      </c>
      <c r="R1117" s="2" t="s">
        <v>1057</v>
      </c>
      <c r="S1117" s="2" t="s">
        <v>82</v>
      </c>
      <c r="T1117" s="2" t="s">
        <v>1458</v>
      </c>
      <c r="U1117" s="2"/>
      <c r="V1117" s="2" t="s">
        <v>34</v>
      </c>
      <c r="W1117" s="3" t="s">
        <v>40</v>
      </c>
      <c r="X1117" s="2"/>
      <c r="Y1117" s="2"/>
      <c r="Z1117" s="2"/>
    </row>
    <row r="1118" ht="12.75" customHeight="1">
      <c r="A1118" s="2" t="s">
        <v>2533</v>
      </c>
      <c r="B1118" s="2">
        <v>0.12851883</v>
      </c>
      <c r="C1118" s="2">
        <v>5.24788E-4</v>
      </c>
      <c r="D1118" s="2">
        <v>0.3090014241</v>
      </c>
      <c r="E1118" s="2">
        <v>0.5187768161</v>
      </c>
      <c r="F1118" s="2">
        <v>8.6868134437</v>
      </c>
      <c r="G1118" s="2">
        <v>2.32741011950811E-10</v>
      </c>
      <c r="H1118" s="2">
        <v>1.33651926838239E-7</v>
      </c>
      <c r="I1118" s="2">
        <v>13.6360276507</v>
      </c>
      <c r="J1118" s="2">
        <v>0.5939393247</v>
      </c>
      <c r="K1118" s="2">
        <v>0.2849379006</v>
      </c>
      <c r="L1118" s="2">
        <v>0.3090014241</v>
      </c>
      <c r="M1118" s="2">
        <v>10.0</v>
      </c>
      <c r="N1118" s="2">
        <v>9.1377755E7</v>
      </c>
      <c r="O1118" s="2" t="s">
        <v>27</v>
      </c>
      <c r="P1118" s="2" t="s">
        <v>28</v>
      </c>
      <c r="Q1118" s="2" t="s">
        <v>2534</v>
      </c>
      <c r="R1118" s="2" t="s">
        <v>1057</v>
      </c>
      <c r="S1118" s="2" t="s">
        <v>82</v>
      </c>
      <c r="T1118" s="2" t="s">
        <v>1458</v>
      </c>
      <c r="U1118" s="2"/>
      <c r="V1118" s="2" t="s">
        <v>34</v>
      </c>
      <c r="W1118" s="3" t="s">
        <v>40</v>
      </c>
      <c r="X1118" s="2"/>
      <c r="Y1118" s="2"/>
      <c r="Z1118" s="2"/>
    </row>
    <row r="1119" ht="12.75" customHeight="1">
      <c r="A1119" s="2" t="s">
        <v>2535</v>
      </c>
      <c r="B1119" s="2">
        <v>0.020037377</v>
      </c>
      <c r="C1119" s="2">
        <v>0.001583084</v>
      </c>
      <c r="D1119" s="2">
        <v>0.3092801</v>
      </c>
      <c r="E1119" s="2">
        <v>0.5516095</v>
      </c>
      <c r="F1119" s="2">
        <v>6.122849</v>
      </c>
      <c r="G1119" s="2">
        <v>4.771184E-7</v>
      </c>
      <c r="H1119" s="2">
        <v>1.695482E-5</v>
      </c>
      <c r="I1119" s="2">
        <v>6.151499</v>
      </c>
      <c r="J1119" s="2">
        <v>0.6268398</v>
      </c>
      <c r="K1119" s="2">
        <v>0.3175597</v>
      </c>
      <c r="L1119" s="2">
        <v>0.3092801</v>
      </c>
      <c r="M1119" s="2">
        <v>6.0</v>
      </c>
      <c r="N1119" s="2">
        <v>1.54114E7</v>
      </c>
      <c r="O1119" s="2" t="s">
        <v>43</v>
      </c>
      <c r="P1119" s="2" t="s">
        <v>28</v>
      </c>
      <c r="Q1119" s="2" t="s">
        <v>2536</v>
      </c>
      <c r="R1119" s="2" t="s">
        <v>1057</v>
      </c>
      <c r="S1119" s="2" t="s">
        <v>82</v>
      </c>
      <c r="T1119" s="2" t="s">
        <v>1458</v>
      </c>
      <c r="U1119" s="2"/>
      <c r="V1119" s="2" t="s">
        <v>34</v>
      </c>
      <c r="W1119" s="3" t="s">
        <v>40</v>
      </c>
      <c r="X1119" s="2"/>
      <c r="Y1119" s="2"/>
      <c r="Z1119" s="2"/>
    </row>
    <row r="1120" ht="12.75" customHeight="1">
      <c r="A1120" s="2" t="s">
        <v>2537</v>
      </c>
      <c r="B1120" s="2">
        <v>0.300717529</v>
      </c>
      <c r="C1120" s="2">
        <v>0.00223286</v>
      </c>
      <c r="D1120" s="2">
        <v>0.3114577</v>
      </c>
      <c r="E1120" s="2">
        <v>0.485241</v>
      </c>
      <c r="F1120" s="2">
        <v>5.766219</v>
      </c>
      <c r="G1120" s="2">
        <v>1.42889E-6</v>
      </c>
      <c r="H1120" s="2">
        <v>3.795139E-5</v>
      </c>
      <c r="I1120" s="2">
        <v>5.076992</v>
      </c>
      <c r="J1120" s="2">
        <v>0.561001</v>
      </c>
      <c r="K1120" s="2">
        <v>0.2495433</v>
      </c>
      <c r="L1120" s="2">
        <v>0.3114577</v>
      </c>
      <c r="M1120" s="2">
        <v>6.0</v>
      </c>
      <c r="N1120" s="2">
        <v>3.292022E7</v>
      </c>
      <c r="O1120" s="2" t="s">
        <v>43</v>
      </c>
      <c r="P1120" s="2" t="s">
        <v>28</v>
      </c>
      <c r="Q1120" s="2" t="s">
        <v>2538</v>
      </c>
      <c r="R1120" s="2" t="s">
        <v>1057</v>
      </c>
      <c r="S1120" s="2" t="s">
        <v>82</v>
      </c>
      <c r="T1120" s="2" t="s">
        <v>1458</v>
      </c>
      <c r="U1120" s="2"/>
      <c r="V1120" s="2" t="s">
        <v>34</v>
      </c>
      <c r="W1120" s="2" t="s">
        <v>34</v>
      </c>
      <c r="X1120" s="2"/>
      <c r="Y1120" s="2"/>
      <c r="Z1120" s="2" t="s">
        <v>2539</v>
      </c>
    </row>
    <row r="1121" ht="12.75" customHeight="1">
      <c r="A1121" s="2" t="s">
        <v>2540</v>
      </c>
      <c r="B1121" s="2">
        <v>0.05023003</v>
      </c>
      <c r="C1121" s="2">
        <v>0.001783742</v>
      </c>
      <c r="D1121" s="2">
        <v>0.3126602</v>
      </c>
      <c r="E1121" s="2">
        <v>0.601703</v>
      </c>
      <c r="F1121" s="2">
        <v>6.593948</v>
      </c>
      <c r="G1121" s="2">
        <v>1.128038E-7</v>
      </c>
      <c r="H1121" s="2">
        <v>6.03234E-6</v>
      </c>
      <c r="I1121" s="2">
        <v>7.566199</v>
      </c>
      <c r="J1121" s="2">
        <v>0.6777555</v>
      </c>
      <c r="K1121" s="2">
        <v>0.3650953</v>
      </c>
      <c r="L1121" s="2">
        <v>0.3126602</v>
      </c>
      <c r="M1121" s="2">
        <v>2.0</v>
      </c>
      <c r="N1121" s="2">
        <v>1.61290449E8</v>
      </c>
      <c r="O1121" s="2" t="s">
        <v>43</v>
      </c>
      <c r="P1121" s="2" t="s">
        <v>28</v>
      </c>
      <c r="Q1121" s="2" t="s">
        <v>2541</v>
      </c>
      <c r="R1121" s="2" t="s">
        <v>1057</v>
      </c>
      <c r="S1121" s="2" t="s">
        <v>82</v>
      </c>
      <c r="T1121" s="2" t="s">
        <v>1458</v>
      </c>
      <c r="U1121" s="2"/>
      <c r="V1121" s="2" t="s">
        <v>34</v>
      </c>
      <c r="W1121" s="3" t="s">
        <v>40</v>
      </c>
      <c r="X1121" s="2"/>
      <c r="Y1121" s="2"/>
      <c r="Z1121" s="2"/>
    </row>
    <row r="1122" ht="12.75" customHeight="1">
      <c r="A1122" s="2" t="s">
        <v>2542</v>
      </c>
      <c r="B1122" s="2">
        <v>0.241833738</v>
      </c>
      <c r="C1122" s="2">
        <v>0.005893867</v>
      </c>
      <c r="D1122" s="2">
        <v>0.3128626</v>
      </c>
      <c r="E1122" s="2">
        <v>0.6393078</v>
      </c>
      <c r="F1122" s="2">
        <v>7.981174</v>
      </c>
      <c r="G1122" s="2">
        <v>1.778377E-9</v>
      </c>
      <c r="H1122" s="2">
        <v>4.076435E-7</v>
      </c>
      <c r="I1122" s="2">
        <v>11.64125</v>
      </c>
      <c r="J1122" s="2">
        <v>0.7154096</v>
      </c>
      <c r="K1122" s="2">
        <v>0.402547</v>
      </c>
      <c r="L1122" s="2">
        <v>0.3128626</v>
      </c>
      <c r="M1122" s="2">
        <v>10.0</v>
      </c>
      <c r="N1122" s="2">
        <v>1.26223236E8</v>
      </c>
      <c r="O1122" s="2" t="s">
        <v>43</v>
      </c>
      <c r="P1122" s="2" t="s">
        <v>28</v>
      </c>
      <c r="Q1122" s="2" t="s">
        <v>1589</v>
      </c>
      <c r="R1122" s="2" t="s">
        <v>1057</v>
      </c>
      <c r="S1122" s="2" t="s">
        <v>82</v>
      </c>
      <c r="T1122" s="2" t="s">
        <v>1458</v>
      </c>
      <c r="U1122" s="2"/>
      <c r="V1122" s="2" t="s">
        <v>34</v>
      </c>
      <c r="W1122" s="2" t="s">
        <v>34</v>
      </c>
      <c r="X1122" s="2"/>
      <c r="Y1122" s="2"/>
      <c r="Z1122" s="2"/>
    </row>
    <row r="1123" ht="12.75" customHeight="1">
      <c r="A1123" s="2" t="s">
        <v>2543</v>
      </c>
      <c r="B1123" s="2">
        <v>0.463382443</v>
      </c>
      <c r="C1123" s="2">
        <v>0.00929681</v>
      </c>
      <c r="D1123" s="2">
        <v>0.313357</v>
      </c>
      <c r="E1123" s="2">
        <v>0.5653555</v>
      </c>
      <c r="F1123" s="2">
        <v>7.86711</v>
      </c>
      <c r="G1123" s="2">
        <v>2.483888E-9</v>
      </c>
      <c r="H1123" s="2">
        <v>4.9511E-7</v>
      </c>
      <c r="I1123" s="2">
        <v>11.31325</v>
      </c>
      <c r="J1123" s="2">
        <v>0.6415775</v>
      </c>
      <c r="K1123" s="2">
        <v>0.3282205</v>
      </c>
      <c r="L1123" s="2">
        <v>0.313357</v>
      </c>
      <c r="M1123" s="2">
        <v>5.0</v>
      </c>
      <c r="N1123" s="2">
        <v>1.6753246E8</v>
      </c>
      <c r="O1123" s="2" t="s">
        <v>27</v>
      </c>
      <c r="P1123" s="2" t="s">
        <v>48</v>
      </c>
      <c r="Q1123" s="2" t="s">
        <v>2544</v>
      </c>
      <c r="R1123" s="2" t="s">
        <v>1057</v>
      </c>
      <c r="S1123" s="2" t="s">
        <v>82</v>
      </c>
      <c r="T1123" s="2" t="s">
        <v>1458</v>
      </c>
      <c r="U1123" s="2"/>
      <c r="V1123" s="2" t="s">
        <v>34</v>
      </c>
      <c r="W1123" s="3" t="s">
        <v>40</v>
      </c>
      <c r="X1123" s="2"/>
      <c r="Y1123" s="2"/>
      <c r="Z1123" s="2"/>
    </row>
    <row r="1124" ht="12.75" customHeight="1">
      <c r="A1124" s="2" t="s">
        <v>2545</v>
      </c>
      <c r="B1124" s="2">
        <v>0.866317224</v>
      </c>
      <c r="C1124" s="2">
        <v>0.003883753</v>
      </c>
      <c r="D1124" s="2">
        <v>0.3139695</v>
      </c>
      <c r="E1124" s="2">
        <v>0.4624374</v>
      </c>
      <c r="F1124" s="2">
        <v>6.79178</v>
      </c>
      <c r="G1124" s="2">
        <v>6.17935E-8</v>
      </c>
      <c r="H1124" s="2">
        <v>3.980776E-6</v>
      </c>
      <c r="I1124" s="2">
        <v>8.157041</v>
      </c>
      <c r="J1124" s="2">
        <v>0.5388083</v>
      </c>
      <c r="K1124" s="2">
        <v>0.2248388</v>
      </c>
      <c r="L1124" s="2">
        <v>0.3139695</v>
      </c>
      <c r="M1124" s="2">
        <v>1.0</v>
      </c>
      <c r="N1124" s="2">
        <v>2.2228582E7</v>
      </c>
      <c r="O1124" s="2" t="s">
        <v>27</v>
      </c>
      <c r="P1124" s="2" t="s">
        <v>28</v>
      </c>
      <c r="Q1124" s="2" t="s">
        <v>2546</v>
      </c>
      <c r="R1124" s="2" t="s">
        <v>1057</v>
      </c>
      <c r="S1124" s="2" t="s">
        <v>82</v>
      </c>
      <c r="T1124" s="2" t="s">
        <v>1458</v>
      </c>
      <c r="U1124" s="2"/>
      <c r="V1124" s="3" t="s">
        <v>40</v>
      </c>
      <c r="W1124" s="3" t="s">
        <v>40</v>
      </c>
      <c r="X1124" s="2"/>
      <c r="Y1124" s="2"/>
      <c r="Z1124" s="2"/>
    </row>
    <row r="1125" ht="12.75" customHeight="1">
      <c r="A1125" s="2" t="s">
        <v>2547</v>
      </c>
      <c r="B1125" s="2">
        <v>0.104816944</v>
      </c>
      <c r="C1125" s="2">
        <v>0.005232887</v>
      </c>
      <c r="D1125" s="2">
        <v>0.3172449</v>
      </c>
      <c r="E1125" s="2">
        <v>0.5710875</v>
      </c>
      <c r="F1125" s="2">
        <v>7.209834</v>
      </c>
      <c r="G1125" s="2">
        <v>1.749061E-8</v>
      </c>
      <c r="H1125" s="2">
        <v>1.693055E-6</v>
      </c>
      <c r="I1125" s="2">
        <v>9.396496</v>
      </c>
      <c r="J1125" s="2">
        <v>0.6482552</v>
      </c>
      <c r="K1125" s="2">
        <v>0.3310103</v>
      </c>
      <c r="L1125" s="2">
        <v>0.3172449</v>
      </c>
      <c r="M1125" s="2">
        <v>16.0</v>
      </c>
      <c r="N1125" s="2">
        <v>1.1794641E7</v>
      </c>
      <c r="O1125" s="2" t="s">
        <v>27</v>
      </c>
      <c r="P1125" s="2" t="s">
        <v>28</v>
      </c>
      <c r="Q1125" s="2" t="s">
        <v>2548</v>
      </c>
      <c r="R1125" s="2" t="s">
        <v>1057</v>
      </c>
      <c r="S1125" s="2" t="s">
        <v>82</v>
      </c>
      <c r="T1125" s="2" t="s">
        <v>1458</v>
      </c>
      <c r="U1125" s="2"/>
      <c r="V1125" s="2" t="s">
        <v>34</v>
      </c>
      <c r="W1125" s="3" t="s">
        <v>40</v>
      </c>
      <c r="X1125" s="2"/>
      <c r="Y1125" s="2"/>
      <c r="Z1125" s="2"/>
    </row>
    <row r="1126" ht="12.75" customHeight="1">
      <c r="A1126" s="2" t="s">
        <v>2549</v>
      </c>
      <c r="B1126" s="2">
        <v>0.395334624</v>
      </c>
      <c r="C1126" s="2">
        <v>0.001040414</v>
      </c>
      <c r="D1126" s="2">
        <v>0.3207988</v>
      </c>
      <c r="E1126" s="2">
        <v>0.4822211</v>
      </c>
      <c r="F1126" s="2">
        <v>3.839997</v>
      </c>
      <c r="G1126" s="2">
        <v>4.797799E-4</v>
      </c>
      <c r="H1126" s="2">
        <v>0.003465788</v>
      </c>
      <c r="I1126" s="2">
        <v>-0.5655154</v>
      </c>
      <c r="J1126" s="2">
        <v>0.5602533</v>
      </c>
      <c r="K1126" s="2">
        <v>0.2394544</v>
      </c>
      <c r="L1126" s="2">
        <v>0.3207989</v>
      </c>
      <c r="M1126" s="2">
        <v>1.0</v>
      </c>
      <c r="N1126" s="2">
        <v>1.2404945E7</v>
      </c>
      <c r="O1126" s="2" t="s">
        <v>43</v>
      </c>
      <c r="P1126" s="2" t="s">
        <v>28</v>
      </c>
      <c r="Q1126" s="2" t="s">
        <v>385</v>
      </c>
      <c r="R1126" s="2" t="s">
        <v>1057</v>
      </c>
      <c r="S1126" s="2" t="s">
        <v>82</v>
      </c>
      <c r="T1126" s="2" t="s">
        <v>1458</v>
      </c>
      <c r="U1126" s="2"/>
      <c r="V1126" s="2" t="s">
        <v>34</v>
      </c>
      <c r="W1126" s="2" t="s">
        <v>34</v>
      </c>
      <c r="X1126" s="2" t="s">
        <v>2550</v>
      </c>
      <c r="Y1126" s="2"/>
      <c r="Z1126" s="2"/>
    </row>
    <row r="1127" ht="12.75" customHeight="1">
      <c r="A1127" s="2" t="s">
        <v>2551</v>
      </c>
      <c r="B1127" s="2">
        <v>0.017072885</v>
      </c>
      <c r="C1127" s="2">
        <v>0.003940853</v>
      </c>
      <c r="D1127" s="2">
        <v>0.3229818815</v>
      </c>
      <c r="E1127" s="2">
        <v>0.650101367</v>
      </c>
      <c r="F1127" s="2">
        <v>8.6654193131</v>
      </c>
      <c r="G1127" s="2">
        <v>2.4732440820782E-10</v>
      </c>
      <c r="H1127" s="2">
        <v>1.36770618930027E-7</v>
      </c>
      <c r="I1127" s="2">
        <v>13.576458008</v>
      </c>
      <c r="J1127" s="2">
        <v>0.7286645274</v>
      </c>
      <c r="K1127" s="2">
        <v>0.4056826459</v>
      </c>
      <c r="L1127" s="2">
        <v>0.3229818815</v>
      </c>
      <c r="M1127" s="2">
        <v>3.0</v>
      </c>
      <c r="N1127" s="2">
        <v>1.59557797E8</v>
      </c>
      <c r="O1127" s="2" t="s">
        <v>27</v>
      </c>
      <c r="P1127" s="2" t="s">
        <v>28</v>
      </c>
      <c r="Q1127" s="2" t="s">
        <v>2552</v>
      </c>
      <c r="R1127" s="2" t="s">
        <v>1057</v>
      </c>
      <c r="S1127" s="2" t="s">
        <v>82</v>
      </c>
      <c r="T1127" s="2" t="s">
        <v>1458</v>
      </c>
      <c r="U1127" s="2"/>
      <c r="V1127" s="2" t="s">
        <v>34</v>
      </c>
      <c r="W1127" s="2" t="s">
        <v>34</v>
      </c>
      <c r="X1127" s="2"/>
      <c r="Y1127" s="2" t="s">
        <v>2553</v>
      </c>
      <c r="Z1127" s="2"/>
    </row>
    <row r="1128" ht="12.75" customHeight="1">
      <c r="A1128" s="2" t="s">
        <v>2554</v>
      </c>
      <c r="B1128" s="2">
        <v>0.293449638</v>
      </c>
      <c r="C1128" s="2">
        <v>0.003473238</v>
      </c>
      <c r="D1128" s="2">
        <v>0.3230628159</v>
      </c>
      <c r="E1128" s="2">
        <v>0.7265217996</v>
      </c>
      <c r="F1128" s="2">
        <v>9.038001353</v>
      </c>
      <c r="G1128" s="2">
        <v>8.6527380221503E-11</v>
      </c>
      <c r="H1128" s="2">
        <v>8.43036430402235E-8</v>
      </c>
      <c r="I1128" s="2">
        <v>14.6053659629</v>
      </c>
      <c r="J1128" s="2">
        <v>0.8051046467</v>
      </c>
      <c r="K1128" s="2">
        <v>0.4820418308</v>
      </c>
      <c r="L1128" s="2">
        <v>0.3230628159</v>
      </c>
      <c r="M1128" s="2">
        <v>5.0</v>
      </c>
      <c r="N1128" s="2">
        <v>1.49240728E8</v>
      </c>
      <c r="O1128" s="2" t="s">
        <v>27</v>
      </c>
      <c r="P1128" s="2" t="s">
        <v>28</v>
      </c>
      <c r="Q1128" s="2" t="s">
        <v>2555</v>
      </c>
      <c r="R1128" s="2" t="s">
        <v>1057</v>
      </c>
      <c r="S1128" s="2" t="s">
        <v>82</v>
      </c>
      <c r="T1128" s="2" t="s">
        <v>1458</v>
      </c>
      <c r="U1128" s="2"/>
      <c r="V1128" s="2" t="s">
        <v>34</v>
      </c>
      <c r="W1128" s="3" t="s">
        <v>40</v>
      </c>
      <c r="X1128" s="2"/>
      <c r="Y1128" s="2" t="s">
        <v>2556</v>
      </c>
      <c r="Z1128" s="2"/>
    </row>
    <row r="1129" ht="12.75" customHeight="1">
      <c r="A1129" s="2" t="s">
        <v>2557</v>
      </c>
      <c r="B1129" s="2">
        <v>0.080244173</v>
      </c>
      <c r="C1129" s="2">
        <v>0.008940593</v>
      </c>
      <c r="D1129" s="2">
        <v>0.3249961</v>
      </c>
      <c r="E1129" s="2">
        <v>0.6444437</v>
      </c>
      <c r="F1129" s="2">
        <v>7.876263</v>
      </c>
      <c r="G1129" s="2">
        <v>2.418048E-9</v>
      </c>
      <c r="H1129" s="2">
        <v>4.886278E-7</v>
      </c>
      <c r="I1129" s="2">
        <v>11.33962</v>
      </c>
      <c r="J1129" s="2">
        <v>0.7234968</v>
      </c>
      <c r="K1129" s="2">
        <v>0.3985007</v>
      </c>
      <c r="L1129" s="2">
        <v>0.3249961</v>
      </c>
      <c r="M1129" s="2">
        <v>22.0</v>
      </c>
      <c r="N1129" s="2">
        <v>3.8890734E7</v>
      </c>
      <c r="O1129" s="2" t="s">
        <v>43</v>
      </c>
      <c r="P1129" s="2" t="s">
        <v>28</v>
      </c>
      <c r="Q1129" s="2" t="s">
        <v>2558</v>
      </c>
      <c r="R1129" s="2" t="s">
        <v>1057</v>
      </c>
      <c r="S1129" s="2" t="s">
        <v>82</v>
      </c>
      <c r="T1129" s="2" t="s">
        <v>1458</v>
      </c>
      <c r="U1129" s="2"/>
      <c r="V1129" s="2" t="s">
        <v>34</v>
      </c>
      <c r="W1129" s="2" t="s">
        <v>34</v>
      </c>
      <c r="X1129" s="2" t="s">
        <v>2559</v>
      </c>
      <c r="Y1129" s="2"/>
      <c r="Z1129" s="2"/>
    </row>
    <row r="1130" ht="12.75" customHeight="1">
      <c r="A1130" s="2" t="s">
        <v>2560</v>
      </c>
      <c r="B1130" s="2">
        <v>0.737401584</v>
      </c>
      <c r="C1130" s="2">
        <v>0.00871681</v>
      </c>
      <c r="D1130" s="2">
        <v>0.3334421</v>
      </c>
      <c r="E1130" s="2">
        <v>0.4511116</v>
      </c>
      <c r="F1130" s="2">
        <v>3.937643</v>
      </c>
      <c r="G1130" s="2">
        <v>3.61682E-4</v>
      </c>
      <c r="H1130" s="2">
        <v>0.002766271</v>
      </c>
      <c r="I1130" s="2">
        <v>-0.2951753</v>
      </c>
      <c r="J1130" s="2">
        <v>0.5322191</v>
      </c>
      <c r="K1130" s="2">
        <v>0.198777</v>
      </c>
      <c r="L1130" s="2">
        <v>0.3334421</v>
      </c>
      <c r="M1130" s="2">
        <v>21.0</v>
      </c>
      <c r="N1130" s="2">
        <v>3.8807712E7</v>
      </c>
      <c r="O1130" s="2" t="s">
        <v>27</v>
      </c>
      <c r="P1130" s="2" t="s">
        <v>28</v>
      </c>
      <c r="Q1130" s="2" t="s">
        <v>2420</v>
      </c>
      <c r="R1130" s="2" t="s">
        <v>1057</v>
      </c>
      <c r="S1130" s="2" t="s">
        <v>82</v>
      </c>
      <c r="T1130" s="2" t="s">
        <v>1458</v>
      </c>
      <c r="U1130" s="2"/>
      <c r="V1130" s="2" t="s">
        <v>34</v>
      </c>
      <c r="W1130" s="3" t="s">
        <v>40</v>
      </c>
      <c r="X1130" s="2"/>
      <c r="Y1130" s="2"/>
      <c r="Z1130" s="2"/>
    </row>
    <row r="1131" ht="12.75" customHeight="1">
      <c r="A1131" s="2" t="s">
        <v>2561</v>
      </c>
      <c r="B1131" s="2">
        <v>0.225561766</v>
      </c>
      <c r="C1131" s="2">
        <v>0.006428254</v>
      </c>
      <c r="D1131" s="2">
        <v>0.3345257</v>
      </c>
      <c r="E1131" s="2">
        <v>0.4718159</v>
      </c>
      <c r="F1131" s="2">
        <v>6.338664</v>
      </c>
      <c r="G1131" s="2">
        <v>2.461151E-7</v>
      </c>
      <c r="H1131" s="2">
        <v>1.051165E-5</v>
      </c>
      <c r="I1131" s="2">
        <v>6.800657</v>
      </c>
      <c r="J1131" s="2">
        <v>0.553187</v>
      </c>
      <c r="K1131" s="2">
        <v>0.2186613</v>
      </c>
      <c r="L1131" s="2">
        <v>0.3345257</v>
      </c>
      <c r="M1131" s="2">
        <v>4.0</v>
      </c>
      <c r="N1131" s="2">
        <v>7.8722517E7</v>
      </c>
      <c r="O1131" s="2" t="s">
        <v>43</v>
      </c>
      <c r="P1131" s="2" t="s">
        <v>28</v>
      </c>
      <c r="Q1131" s="2" t="s">
        <v>2562</v>
      </c>
      <c r="R1131" s="2" t="s">
        <v>1057</v>
      </c>
      <c r="S1131" s="2" t="s">
        <v>82</v>
      </c>
      <c r="T1131" s="2" t="s">
        <v>1458</v>
      </c>
      <c r="U1131" s="2"/>
      <c r="V1131" s="2" t="s">
        <v>34</v>
      </c>
      <c r="W1131" s="3" t="s">
        <v>40</v>
      </c>
      <c r="X1131" s="2"/>
      <c r="Y1131" s="2"/>
      <c r="Z1131" s="2"/>
    </row>
    <row r="1132" ht="12.75" customHeight="1">
      <c r="A1132" s="2" t="s">
        <v>2563</v>
      </c>
      <c r="B1132" s="2">
        <v>0.556967239</v>
      </c>
      <c r="C1132" s="2">
        <v>0.005198174</v>
      </c>
      <c r="D1132" s="2">
        <v>0.3355745</v>
      </c>
      <c r="E1132" s="2">
        <v>0.8005452</v>
      </c>
      <c r="F1132" s="2">
        <v>7.488095</v>
      </c>
      <c r="G1132" s="2">
        <v>7.614616E-9</v>
      </c>
      <c r="H1132" s="2">
        <v>9.832361E-7</v>
      </c>
      <c r="I1132" s="2">
        <v>10.21323</v>
      </c>
      <c r="J1132" s="2">
        <v>0.8821714</v>
      </c>
      <c r="K1132" s="2">
        <v>0.546597</v>
      </c>
      <c r="L1132" s="2">
        <v>0.3355744</v>
      </c>
      <c r="M1132" s="2">
        <v>11.0</v>
      </c>
      <c r="N1132" s="2">
        <v>7.2662461E7</v>
      </c>
      <c r="O1132" s="2" t="s">
        <v>43</v>
      </c>
      <c r="P1132" s="2" t="s">
        <v>28</v>
      </c>
      <c r="Q1132" s="2" t="s">
        <v>2564</v>
      </c>
      <c r="R1132" s="2" t="s">
        <v>1057</v>
      </c>
      <c r="S1132" s="2" t="s">
        <v>82</v>
      </c>
      <c r="T1132" s="2" t="s">
        <v>1458</v>
      </c>
      <c r="U1132" s="2"/>
      <c r="V1132" s="2" t="s">
        <v>34</v>
      </c>
      <c r="W1132" s="3" t="s">
        <v>40</v>
      </c>
      <c r="X1132" s="2"/>
      <c r="Y1132" s="2"/>
      <c r="Z1132" s="2"/>
    </row>
    <row r="1133" ht="12.75" customHeight="1">
      <c r="A1133" s="2" t="s">
        <v>2565</v>
      </c>
      <c r="B1133" s="2">
        <v>0.13462565</v>
      </c>
      <c r="C1133" s="2">
        <v>8.4115E-4</v>
      </c>
      <c r="D1133" s="2">
        <v>0.336049</v>
      </c>
      <c r="E1133" s="2">
        <v>0.7623176</v>
      </c>
      <c r="F1133" s="2">
        <v>6.288045</v>
      </c>
      <c r="G1133" s="2">
        <v>2.874041E-7</v>
      </c>
      <c r="H1133" s="2">
        <v>1.174259E-5</v>
      </c>
      <c r="I1133" s="2">
        <v>6.648529</v>
      </c>
      <c r="J1133" s="2">
        <v>0.8440592</v>
      </c>
      <c r="K1133" s="2">
        <v>0.5080102</v>
      </c>
      <c r="L1133" s="2">
        <v>0.336049</v>
      </c>
      <c r="M1133" s="2">
        <v>6.0</v>
      </c>
      <c r="N1133" s="2">
        <v>3.6020012E7</v>
      </c>
      <c r="O1133" s="2" t="s">
        <v>27</v>
      </c>
      <c r="P1133" s="2" t="s">
        <v>28</v>
      </c>
      <c r="Q1133" s="2" t="s">
        <v>2566</v>
      </c>
      <c r="R1133" s="2" t="s">
        <v>1057</v>
      </c>
      <c r="S1133" s="2" t="s">
        <v>82</v>
      </c>
      <c r="T1133" s="2" t="s">
        <v>1458</v>
      </c>
      <c r="U1133" s="2"/>
      <c r="V1133" s="2" t="s">
        <v>34</v>
      </c>
      <c r="W1133" s="3" t="s">
        <v>40</v>
      </c>
      <c r="X1133" s="2"/>
      <c r="Y1133" s="2"/>
      <c r="Z1133" s="2"/>
    </row>
    <row r="1134" ht="12.75" customHeight="1">
      <c r="A1134" s="2" t="s">
        <v>2567</v>
      </c>
      <c r="B1134" s="2">
        <v>0.637934982</v>
      </c>
      <c r="C1134" s="2">
        <v>0.003403456</v>
      </c>
      <c r="D1134" s="2">
        <v>0.3363397</v>
      </c>
      <c r="E1134" s="2">
        <v>0.6429336</v>
      </c>
      <c r="F1134" s="2">
        <v>7.910565</v>
      </c>
      <c r="G1134" s="2">
        <v>2.186636E-9</v>
      </c>
      <c r="H1134" s="2">
        <v>4.593117E-7</v>
      </c>
      <c r="I1134" s="2">
        <v>11.43838</v>
      </c>
      <c r="J1134" s="2">
        <v>0.724746</v>
      </c>
      <c r="K1134" s="2">
        <v>0.3884063</v>
      </c>
      <c r="L1134" s="2">
        <v>0.3363397</v>
      </c>
      <c r="M1134" s="2">
        <v>2.0</v>
      </c>
      <c r="N1134" s="2">
        <v>2.01995729E8</v>
      </c>
      <c r="O1134" s="2" t="s">
        <v>27</v>
      </c>
      <c r="P1134" s="2" t="s">
        <v>28</v>
      </c>
      <c r="Q1134" s="2" t="s">
        <v>743</v>
      </c>
      <c r="R1134" s="2" t="s">
        <v>1057</v>
      </c>
      <c r="S1134" s="2" t="s">
        <v>82</v>
      </c>
      <c r="T1134" s="2" t="s">
        <v>1458</v>
      </c>
      <c r="U1134" s="2"/>
      <c r="V1134" s="2" t="s">
        <v>34</v>
      </c>
      <c r="W1134" s="2" t="s">
        <v>34</v>
      </c>
      <c r="X1134" s="2"/>
      <c r="Y1134" s="2"/>
      <c r="Z1134" s="2"/>
    </row>
    <row r="1135" ht="12.75" customHeight="1">
      <c r="A1135" s="2" t="s">
        <v>2568</v>
      </c>
      <c r="B1135" s="2">
        <v>0.660582672</v>
      </c>
      <c r="C1135" s="2">
        <v>0.009118377</v>
      </c>
      <c r="D1135" s="2">
        <v>0.3418248</v>
      </c>
      <c r="E1135" s="2">
        <v>0.5801747</v>
      </c>
      <c r="F1135" s="2">
        <v>7.361306</v>
      </c>
      <c r="G1135" s="2">
        <v>1.111254E-8</v>
      </c>
      <c r="H1135" s="2">
        <v>1.26E-6</v>
      </c>
      <c r="I1135" s="2">
        <v>9.841984</v>
      </c>
      <c r="J1135" s="2">
        <v>0.6633212</v>
      </c>
      <c r="K1135" s="2">
        <v>0.3214965</v>
      </c>
      <c r="L1135" s="2">
        <v>0.3418247</v>
      </c>
      <c r="M1135" s="2">
        <v>17.0</v>
      </c>
      <c r="N1135" s="2">
        <v>6.2008923E7</v>
      </c>
      <c r="O1135" s="2" t="s">
        <v>43</v>
      </c>
      <c r="P1135" s="2" t="s">
        <v>28</v>
      </c>
      <c r="Q1135" s="2" t="s">
        <v>2569</v>
      </c>
      <c r="R1135" s="2" t="s">
        <v>1057</v>
      </c>
      <c r="S1135" s="2" t="s">
        <v>82</v>
      </c>
      <c r="T1135" s="2" t="s">
        <v>1458</v>
      </c>
      <c r="U1135" s="2"/>
      <c r="V1135" s="3" t="s">
        <v>40</v>
      </c>
      <c r="W1135" s="2" t="s">
        <v>34</v>
      </c>
      <c r="X1135" s="2"/>
      <c r="Y1135" s="2"/>
      <c r="Z1135" s="2"/>
    </row>
    <row r="1136" ht="12.75" customHeight="1">
      <c r="A1136" s="2" t="s">
        <v>2570</v>
      </c>
      <c r="B1136" s="2">
        <v>0.10887089</v>
      </c>
      <c r="C1136" s="2">
        <v>0.006263338</v>
      </c>
      <c r="D1136" s="2">
        <v>0.352822372</v>
      </c>
      <c r="E1136" s="2">
        <v>0.6169411941</v>
      </c>
      <c r="F1136" s="2">
        <v>8.6476274103</v>
      </c>
      <c r="G1136" s="2">
        <v>2.60157060201393E-10</v>
      </c>
      <c r="H1136" s="2">
        <v>1.40775438207522E-7</v>
      </c>
      <c r="I1136" s="2">
        <v>13.5268736877</v>
      </c>
      <c r="J1136" s="2">
        <v>0.7027628522</v>
      </c>
      <c r="K1136" s="2">
        <v>0.3499404802</v>
      </c>
      <c r="L1136" s="2">
        <v>0.352822372</v>
      </c>
      <c r="M1136" s="2">
        <v>4.0</v>
      </c>
      <c r="N1136" s="2">
        <v>1.85704063E8</v>
      </c>
      <c r="O1136" s="2" t="s">
        <v>43</v>
      </c>
      <c r="P1136" s="2" t="s">
        <v>28</v>
      </c>
      <c r="Q1136" s="2" t="s">
        <v>2571</v>
      </c>
      <c r="R1136" s="2" t="s">
        <v>1057</v>
      </c>
      <c r="S1136" s="2" t="s">
        <v>82</v>
      </c>
      <c r="T1136" s="2" t="s">
        <v>1458</v>
      </c>
      <c r="U1136" s="2"/>
      <c r="V1136" s="2" t="s">
        <v>34</v>
      </c>
      <c r="W1136" s="3" t="s">
        <v>40</v>
      </c>
      <c r="X1136" s="2"/>
      <c r="Y1136" s="2"/>
      <c r="Z1136" s="2"/>
    </row>
    <row r="1137" ht="12.75" customHeight="1">
      <c r="A1137" s="2" t="s">
        <v>2572</v>
      </c>
      <c r="B1137" s="2">
        <v>0.096257075</v>
      </c>
      <c r="C1137" s="2">
        <v>1.98485E-4</v>
      </c>
      <c r="D1137" s="2">
        <v>0.3606810997</v>
      </c>
      <c r="E1137" s="2">
        <v>0.6942848381</v>
      </c>
      <c r="F1137" s="2">
        <v>9.5010120615</v>
      </c>
      <c r="G1137" s="2">
        <v>2.40441133071714E-11</v>
      </c>
      <c r="H1137" s="2">
        <v>3.96502878467903E-8</v>
      </c>
      <c r="I1137" s="2">
        <v>15.8582474946</v>
      </c>
      <c r="J1137" s="2">
        <v>0.7820180786</v>
      </c>
      <c r="K1137" s="2">
        <v>0.4213369789</v>
      </c>
      <c r="L1137" s="2">
        <v>0.3606810997</v>
      </c>
      <c r="M1137" s="2">
        <v>13.0</v>
      </c>
      <c r="N1137" s="2">
        <v>4.1931181E7</v>
      </c>
      <c r="O1137" s="2" t="s">
        <v>27</v>
      </c>
      <c r="P1137" s="2" t="s">
        <v>28</v>
      </c>
      <c r="Q1137" s="2" t="s">
        <v>2573</v>
      </c>
      <c r="R1137" s="2" t="s">
        <v>1057</v>
      </c>
      <c r="S1137" s="2" t="s">
        <v>82</v>
      </c>
      <c r="T1137" s="2" t="s">
        <v>1458</v>
      </c>
      <c r="U1137" s="2"/>
      <c r="V1137" s="2" t="s">
        <v>34</v>
      </c>
      <c r="W1137" s="2" t="s">
        <v>34</v>
      </c>
      <c r="X1137" s="2"/>
      <c r="Y1137" s="2"/>
      <c r="Z1137" s="2"/>
    </row>
    <row r="1138" ht="12.75" customHeight="1">
      <c r="A1138" s="2" t="s">
        <v>2574</v>
      </c>
      <c r="B1138" s="2">
        <v>0.144807933</v>
      </c>
      <c r="C1138" s="2">
        <v>0.009966576</v>
      </c>
      <c r="D1138" s="2">
        <v>0.3700648</v>
      </c>
      <c r="E1138" s="2">
        <v>0.5795302</v>
      </c>
      <c r="F1138" s="2">
        <v>6.413704</v>
      </c>
      <c r="G1138" s="2">
        <v>1.956081E-7</v>
      </c>
      <c r="H1138" s="2">
        <v>8.928414E-6</v>
      </c>
      <c r="I1138" s="2">
        <v>7.025995</v>
      </c>
      <c r="J1138" s="2">
        <v>0.6695459</v>
      </c>
      <c r="K1138" s="2">
        <v>0.2994812</v>
      </c>
      <c r="L1138" s="2">
        <v>0.3700647</v>
      </c>
      <c r="M1138" s="2">
        <v>1.0</v>
      </c>
      <c r="N1138" s="2">
        <v>2.26878419E8</v>
      </c>
      <c r="O1138" s="2" t="s">
        <v>27</v>
      </c>
      <c r="P1138" s="2" t="s">
        <v>28</v>
      </c>
      <c r="Q1138" s="2" t="s">
        <v>2575</v>
      </c>
      <c r="R1138" s="2" t="s">
        <v>1057</v>
      </c>
      <c r="S1138" s="2" t="s">
        <v>82</v>
      </c>
      <c r="T1138" s="2" t="s">
        <v>1458</v>
      </c>
      <c r="U1138" s="2"/>
      <c r="V1138" s="2" t="s">
        <v>34</v>
      </c>
      <c r="W1138" s="2" t="s">
        <v>34</v>
      </c>
      <c r="X1138" s="2"/>
      <c r="Y1138" s="2"/>
      <c r="Z1138" s="2"/>
    </row>
    <row r="1139" ht="12.75" customHeight="1">
      <c r="A1139" s="2" t="s">
        <v>2576</v>
      </c>
      <c r="B1139" s="2">
        <v>0.192008759</v>
      </c>
      <c r="C1139" s="2">
        <v>0.004051945</v>
      </c>
      <c r="D1139" s="2">
        <v>0.3752083</v>
      </c>
      <c r="E1139" s="2">
        <v>0.5333402</v>
      </c>
      <c r="F1139" s="2">
        <v>5.605792</v>
      </c>
      <c r="G1139" s="2">
        <v>2.341475E-6</v>
      </c>
      <c r="H1139" s="2">
        <v>5.496605E-5</v>
      </c>
      <c r="I1139" s="2">
        <v>4.593789</v>
      </c>
      <c r="J1139" s="2">
        <v>0.624607</v>
      </c>
      <c r="K1139" s="2">
        <v>0.2493987</v>
      </c>
      <c r="L1139" s="2">
        <v>0.3752083</v>
      </c>
      <c r="M1139" s="2">
        <v>7.0</v>
      </c>
      <c r="N1139" s="2">
        <v>2339777.0</v>
      </c>
      <c r="O1139" s="2" t="s">
        <v>27</v>
      </c>
      <c r="P1139" s="2" t="s">
        <v>28</v>
      </c>
      <c r="Q1139" s="2" t="s">
        <v>2577</v>
      </c>
      <c r="R1139" s="2" t="s">
        <v>1057</v>
      </c>
      <c r="S1139" s="2" t="s">
        <v>82</v>
      </c>
      <c r="T1139" s="2" t="s">
        <v>1458</v>
      </c>
      <c r="U1139" s="2"/>
      <c r="V1139" s="2" t="s">
        <v>34</v>
      </c>
      <c r="W1139" s="3" t="s">
        <v>40</v>
      </c>
      <c r="X1139" s="2"/>
      <c r="Y1139" s="2"/>
      <c r="Z1139" s="2"/>
    </row>
    <row r="1140" ht="12.75" customHeight="1">
      <c r="A1140" s="2" t="s">
        <v>2578</v>
      </c>
      <c r="B1140" s="2">
        <v>0.332704413</v>
      </c>
      <c r="C1140" s="2">
        <v>0.002812574</v>
      </c>
      <c r="D1140" s="2">
        <v>0.3776339935</v>
      </c>
      <c r="E1140" s="2">
        <v>0.6745198989</v>
      </c>
      <c r="F1140" s="2">
        <v>10.4283961694</v>
      </c>
      <c r="G1140" s="2">
        <v>2.01103362282633E-12</v>
      </c>
      <c r="H1140" s="2">
        <v>1.35371244771161E-8</v>
      </c>
      <c r="I1140" s="2">
        <v>18.2792124223</v>
      </c>
      <c r="J1140" s="2">
        <v>0.7663768162</v>
      </c>
      <c r="K1140" s="2">
        <v>0.3887428227</v>
      </c>
      <c r="L1140" s="2">
        <v>0.3776339935</v>
      </c>
      <c r="M1140" s="2">
        <v>2.0</v>
      </c>
      <c r="N1140" s="2">
        <v>6.4863651E7</v>
      </c>
      <c r="O1140" s="2" t="s">
        <v>43</v>
      </c>
      <c r="P1140" s="2" t="s">
        <v>28</v>
      </c>
      <c r="Q1140" s="2" t="s">
        <v>2579</v>
      </c>
      <c r="R1140" s="2" t="s">
        <v>1057</v>
      </c>
      <c r="S1140" s="2" t="s">
        <v>82</v>
      </c>
      <c r="T1140" s="2" t="s">
        <v>1458</v>
      </c>
      <c r="U1140" s="2"/>
      <c r="V1140" s="2" t="s">
        <v>34</v>
      </c>
      <c r="W1140" s="2" t="s">
        <v>34</v>
      </c>
      <c r="X1140" s="2"/>
      <c r="Y1140" s="2"/>
      <c r="Z1140" s="2"/>
    </row>
    <row r="1141" ht="12.75" customHeight="1">
      <c r="A1141" s="2" t="s">
        <v>2580</v>
      </c>
      <c r="B1141" s="2">
        <v>0.713720848</v>
      </c>
      <c r="C1141" s="2">
        <v>0.009213696</v>
      </c>
      <c r="D1141" s="2">
        <v>0.3795564</v>
      </c>
      <c r="E1141" s="2">
        <v>0.653111</v>
      </c>
      <c r="F1141" s="2">
        <v>6.538827</v>
      </c>
      <c r="G1141" s="2">
        <v>1.334584E-7</v>
      </c>
      <c r="H1141" s="2">
        <v>6.81E-6</v>
      </c>
      <c r="I1141" s="2">
        <v>7.40117</v>
      </c>
      <c r="J1141" s="2">
        <v>0.7454356</v>
      </c>
      <c r="K1141" s="2">
        <v>0.3658792</v>
      </c>
      <c r="L1141" s="2">
        <v>0.3795564</v>
      </c>
      <c r="M1141" s="2">
        <v>6.0</v>
      </c>
      <c r="N1141" s="2">
        <v>1.37105249E8</v>
      </c>
      <c r="O1141" s="2" t="s">
        <v>43</v>
      </c>
      <c r="P1141" s="2" t="s">
        <v>28</v>
      </c>
      <c r="Q1141" s="2" t="s">
        <v>2581</v>
      </c>
      <c r="R1141" s="2" t="s">
        <v>1057</v>
      </c>
      <c r="S1141" s="2" t="s">
        <v>82</v>
      </c>
      <c r="T1141" s="2" t="s">
        <v>1458</v>
      </c>
      <c r="U1141" s="2"/>
      <c r="V1141" s="2" t="s">
        <v>34</v>
      </c>
      <c r="W1141" s="2" t="s">
        <v>34</v>
      </c>
      <c r="X1141" s="2" t="s">
        <v>2582</v>
      </c>
      <c r="Y1141" s="2"/>
      <c r="Z1141" s="2"/>
    </row>
    <row r="1142" ht="12.75" customHeight="1">
      <c r="A1142" s="2" t="s">
        <v>2583</v>
      </c>
      <c r="B1142" s="2">
        <v>0.431420754</v>
      </c>
      <c r="C1142" s="2">
        <v>0.001043454</v>
      </c>
      <c r="D1142" s="2">
        <v>0.3808745155</v>
      </c>
      <c r="E1142" s="2">
        <v>0.7472260542</v>
      </c>
      <c r="F1142" s="2">
        <v>10.041566419</v>
      </c>
      <c r="G1142" s="2">
        <v>5.5844254918628E-12</v>
      </c>
      <c r="H1142" s="2">
        <v>2.04831659220221E-8</v>
      </c>
      <c r="I1142" s="2">
        <v>17.2838718529</v>
      </c>
      <c r="J1142" s="2">
        <v>0.8398712066</v>
      </c>
      <c r="K1142" s="2">
        <v>0.4589966911</v>
      </c>
      <c r="L1142" s="2">
        <v>0.3808745155</v>
      </c>
      <c r="M1142" s="2">
        <v>8.0</v>
      </c>
      <c r="N1142" s="2">
        <v>7.1564125E7</v>
      </c>
      <c r="O1142" s="2" t="s">
        <v>43</v>
      </c>
      <c r="P1142" s="2" t="s">
        <v>28</v>
      </c>
      <c r="Q1142" s="2" t="s">
        <v>2584</v>
      </c>
      <c r="R1142" s="2" t="s">
        <v>1057</v>
      </c>
      <c r="S1142" s="2" t="s">
        <v>82</v>
      </c>
      <c r="T1142" s="2" t="s">
        <v>1458</v>
      </c>
      <c r="U1142" s="2"/>
      <c r="V1142" s="2" t="s">
        <v>34</v>
      </c>
      <c r="W1142" s="3" t="s">
        <v>40</v>
      </c>
      <c r="X1142" s="2"/>
      <c r="Y1142" s="2"/>
      <c r="Z1142" s="2"/>
    </row>
    <row r="1143" ht="12.75" customHeight="1">
      <c r="A1143" s="2" t="s">
        <v>2585</v>
      </c>
      <c r="B1143" s="2">
        <v>0.436146078</v>
      </c>
      <c r="C1143" s="2">
        <v>0.007996538</v>
      </c>
      <c r="D1143" s="2">
        <v>0.3859707</v>
      </c>
      <c r="E1143" s="2">
        <v>0.7560027</v>
      </c>
      <c r="F1143" s="2">
        <v>6.636617</v>
      </c>
      <c r="G1143" s="2">
        <v>9.9E-8</v>
      </c>
      <c r="H1143" s="2">
        <v>5.498413E-6</v>
      </c>
      <c r="I1143" s="2">
        <v>7.69383</v>
      </c>
      <c r="J1143" s="2">
        <v>0.8498875</v>
      </c>
      <c r="K1143" s="2">
        <v>0.4639168</v>
      </c>
      <c r="L1143" s="2">
        <v>0.3859707</v>
      </c>
      <c r="M1143" s="2">
        <v>6.0</v>
      </c>
      <c r="N1143" s="2">
        <v>1.35644405E8</v>
      </c>
      <c r="O1143" s="2" t="s">
        <v>43</v>
      </c>
      <c r="P1143" s="2" t="s">
        <v>28</v>
      </c>
      <c r="Q1143" s="2" t="s">
        <v>2586</v>
      </c>
      <c r="R1143" s="2" t="s">
        <v>1057</v>
      </c>
      <c r="S1143" s="2" t="s">
        <v>82</v>
      </c>
      <c r="T1143" s="2" t="s">
        <v>1458</v>
      </c>
      <c r="U1143" s="2"/>
      <c r="V1143" s="2" t="s">
        <v>34</v>
      </c>
      <c r="W1143" s="3" t="s">
        <v>40</v>
      </c>
      <c r="X1143" s="2"/>
      <c r="Y1143" s="2"/>
      <c r="Z1143" s="2"/>
    </row>
    <row r="1144" ht="12.75" customHeight="1">
      <c r="A1144" s="2" t="s">
        <v>2587</v>
      </c>
      <c r="B1144" s="2">
        <v>0.95592396</v>
      </c>
      <c r="C1144" s="2">
        <v>0.006807179</v>
      </c>
      <c r="D1144" s="2">
        <v>0.3871294463</v>
      </c>
      <c r="E1144" s="2">
        <v>0.4448798025</v>
      </c>
      <c r="F1144" s="2">
        <v>9.3074993919</v>
      </c>
      <c r="G1144" s="2">
        <v>4.09252080488447E-11</v>
      </c>
      <c r="H1144" s="2">
        <v>5.34722849260763E-8</v>
      </c>
      <c r="I1144" s="2">
        <v>15.3381378813</v>
      </c>
      <c r="J1144" s="2">
        <v>0.5390464246</v>
      </c>
      <c r="K1144" s="2">
        <v>0.1519169783</v>
      </c>
      <c r="L1144" s="2">
        <v>0.3871294463</v>
      </c>
      <c r="M1144" s="2">
        <v>9.0</v>
      </c>
      <c r="N1144" s="2">
        <v>1.17134861E8</v>
      </c>
      <c r="O1144" s="2" t="s">
        <v>27</v>
      </c>
      <c r="P1144" s="2" t="s">
        <v>48</v>
      </c>
      <c r="Q1144" s="2" t="s">
        <v>2588</v>
      </c>
      <c r="R1144" s="2" t="s">
        <v>1057</v>
      </c>
      <c r="S1144" s="2" t="s">
        <v>82</v>
      </c>
      <c r="T1144" s="2" t="s">
        <v>1458</v>
      </c>
      <c r="U1144" s="2"/>
      <c r="V1144" s="3" t="s">
        <v>40</v>
      </c>
      <c r="W1144" s="2" t="s">
        <v>34</v>
      </c>
      <c r="X1144" s="2"/>
      <c r="Y1144" s="2"/>
      <c r="Z1144" s="2"/>
    </row>
    <row r="1145" ht="12.75" customHeight="1">
      <c r="A1145" s="2" t="s">
        <v>2589</v>
      </c>
      <c r="B1145" s="2">
        <v>0.614934789</v>
      </c>
      <c r="C1145" s="2">
        <v>4.97594E-4</v>
      </c>
      <c r="D1145" s="2">
        <v>0.3900759</v>
      </c>
      <c r="E1145" s="2">
        <v>0.4676565</v>
      </c>
      <c r="F1145" s="2">
        <v>6.994422</v>
      </c>
      <c r="G1145" s="2">
        <v>3.345611E-8</v>
      </c>
      <c r="H1145" s="2">
        <v>2.606299E-6</v>
      </c>
      <c r="I1145" s="2">
        <v>8.759535</v>
      </c>
      <c r="J1145" s="2">
        <v>0.5625398</v>
      </c>
      <c r="K1145" s="2">
        <v>0.1724639</v>
      </c>
      <c r="L1145" s="2">
        <v>0.3900759</v>
      </c>
      <c r="M1145" s="2">
        <v>10.0</v>
      </c>
      <c r="N1145" s="2">
        <v>7.0849854E7</v>
      </c>
      <c r="O1145" s="2" t="s">
        <v>27</v>
      </c>
      <c r="P1145" s="2" t="s">
        <v>28</v>
      </c>
      <c r="Q1145" s="2" t="s">
        <v>2590</v>
      </c>
      <c r="R1145" s="2" t="s">
        <v>1057</v>
      </c>
      <c r="S1145" s="2" t="s">
        <v>82</v>
      </c>
      <c r="T1145" s="2" t="s">
        <v>1458</v>
      </c>
      <c r="U1145" s="2"/>
      <c r="V1145" s="2" t="s">
        <v>34</v>
      </c>
      <c r="W1145" s="3" t="s">
        <v>40</v>
      </c>
      <c r="X1145" s="2"/>
      <c r="Y1145" s="2" t="s">
        <v>2591</v>
      </c>
      <c r="Z1145" s="2"/>
    </row>
    <row r="1146" ht="12.75" customHeight="1">
      <c r="A1146" s="2" t="s">
        <v>2592</v>
      </c>
      <c r="B1146" s="2">
        <v>0.310060999</v>
      </c>
      <c r="C1146" s="2">
        <v>4.09359E-4</v>
      </c>
      <c r="D1146" s="2">
        <v>0.3928472689</v>
      </c>
      <c r="E1146" s="2">
        <v>0.7833215557</v>
      </c>
      <c r="F1146" s="2">
        <v>8.5311432574</v>
      </c>
      <c r="G1146" s="2">
        <v>3.62644916395991E-10</v>
      </c>
      <c r="H1146" s="2">
        <v>1.65648690371055E-7</v>
      </c>
      <c r="I1146" s="2">
        <v>13.2012472889</v>
      </c>
      <c r="J1146" s="2">
        <v>0.8788789994</v>
      </c>
      <c r="K1146" s="2">
        <v>0.4860317306</v>
      </c>
      <c r="L1146" s="2">
        <v>0.3928472688</v>
      </c>
      <c r="M1146" s="2">
        <v>12.0</v>
      </c>
      <c r="N1146" s="2">
        <v>5.1717674E7</v>
      </c>
      <c r="O1146" s="2" t="s">
        <v>27</v>
      </c>
      <c r="P1146" s="2" t="s">
        <v>28</v>
      </c>
      <c r="Q1146" s="2" t="s">
        <v>2593</v>
      </c>
      <c r="R1146" s="2" t="s">
        <v>1057</v>
      </c>
      <c r="S1146" s="2" t="s">
        <v>82</v>
      </c>
      <c r="T1146" s="2" t="s">
        <v>1458</v>
      </c>
      <c r="U1146" s="2"/>
      <c r="V1146" s="2" t="s">
        <v>34</v>
      </c>
      <c r="W1146" s="2" t="s">
        <v>34</v>
      </c>
      <c r="X1146" s="2"/>
      <c r="Y1146" s="2"/>
      <c r="Z1146" s="2"/>
    </row>
    <row r="1147" ht="12.75" customHeight="1">
      <c r="A1147" s="2" t="s">
        <v>2594</v>
      </c>
      <c r="B1147" s="2">
        <v>0.509203434</v>
      </c>
      <c r="C1147" s="2">
        <v>0.003032588</v>
      </c>
      <c r="D1147" s="2">
        <v>0.3983973479</v>
      </c>
      <c r="E1147" s="2">
        <v>0.7030444686</v>
      </c>
      <c r="F1147" s="2">
        <v>8.5718429384</v>
      </c>
      <c r="G1147" s="2">
        <v>3.22849421197658E-10</v>
      </c>
      <c r="H1147" s="2">
        <v>1.57E-7</v>
      </c>
      <c r="I1147" s="2">
        <v>13.3152171762</v>
      </c>
      <c r="J1147" s="2">
        <v>0.7999519316</v>
      </c>
      <c r="K1147" s="2">
        <v>0.4015545837</v>
      </c>
      <c r="L1147" s="2">
        <v>0.3983973479</v>
      </c>
      <c r="M1147" s="2">
        <v>17.0</v>
      </c>
      <c r="N1147" s="2">
        <v>7.2231318E7</v>
      </c>
      <c r="O1147" s="2" t="s">
        <v>27</v>
      </c>
      <c r="P1147" s="2" t="s">
        <v>28</v>
      </c>
      <c r="Q1147" s="2" t="s">
        <v>2595</v>
      </c>
      <c r="R1147" s="2" t="s">
        <v>1057</v>
      </c>
      <c r="S1147" s="2" t="s">
        <v>82</v>
      </c>
      <c r="T1147" s="2" t="s">
        <v>1458</v>
      </c>
      <c r="U1147" s="2"/>
      <c r="V1147" s="2" t="s">
        <v>34</v>
      </c>
      <c r="W1147" s="2" t="s">
        <v>34</v>
      </c>
      <c r="X1147" s="2"/>
      <c r="Y1147" s="2"/>
      <c r="Z1147" s="2"/>
    </row>
    <row r="1148" ht="12.75" customHeight="1">
      <c r="A1148" s="2" t="s">
        <v>2596</v>
      </c>
      <c r="B1148" s="2">
        <v>0.572978503</v>
      </c>
      <c r="C1148" s="2">
        <v>1.3195E-4</v>
      </c>
      <c r="D1148" s="2">
        <v>0.4055886</v>
      </c>
      <c r="E1148" s="2">
        <v>0.5537277</v>
      </c>
      <c r="F1148" s="2">
        <v>8.311236</v>
      </c>
      <c r="G1148" s="2">
        <v>6.819382E-10</v>
      </c>
      <c r="H1148" s="2">
        <v>2.345188E-7</v>
      </c>
      <c r="I1148" s="2">
        <v>12.58187</v>
      </c>
      <c r="J1148" s="2">
        <v>0.6523843</v>
      </c>
      <c r="K1148" s="2">
        <v>0.2467958</v>
      </c>
      <c r="L1148" s="2">
        <v>0.4055885</v>
      </c>
      <c r="M1148" s="2">
        <v>2.0</v>
      </c>
      <c r="N1148" s="2">
        <v>5.4823768E7</v>
      </c>
      <c r="O1148" s="2" t="s">
        <v>43</v>
      </c>
      <c r="P1148" s="2" t="s">
        <v>28</v>
      </c>
      <c r="Q1148" s="2" t="s">
        <v>596</v>
      </c>
      <c r="R1148" s="2" t="s">
        <v>1057</v>
      </c>
      <c r="S1148" s="2" t="s">
        <v>82</v>
      </c>
      <c r="T1148" s="2" t="s">
        <v>1458</v>
      </c>
      <c r="U1148" s="2"/>
      <c r="V1148" s="2" t="s">
        <v>34</v>
      </c>
      <c r="W1148" s="3" t="s">
        <v>40</v>
      </c>
      <c r="X1148" s="2"/>
      <c r="Y1148" s="2"/>
      <c r="Z1148" s="2"/>
    </row>
    <row r="1149" ht="12.75" customHeight="1">
      <c r="A1149" s="2" t="s">
        <v>2597</v>
      </c>
      <c r="B1149" s="2">
        <v>0.331985398</v>
      </c>
      <c r="C1149" s="2">
        <v>0.004923307</v>
      </c>
      <c r="D1149" s="2">
        <v>0.4213811995</v>
      </c>
      <c r="E1149" s="2">
        <v>0.5723432057</v>
      </c>
      <c r="F1149" s="2">
        <v>8.5802928249</v>
      </c>
      <c r="G1149" s="2">
        <v>3.15159390118558E-10</v>
      </c>
      <c r="H1149" s="2">
        <v>1.5629203296173E-7</v>
      </c>
      <c r="I1149" s="2">
        <v>13.338852823</v>
      </c>
      <c r="J1149" s="2">
        <v>0.6748413353</v>
      </c>
      <c r="K1149" s="2">
        <v>0.2534601359</v>
      </c>
      <c r="L1149" s="2">
        <v>0.4213811994</v>
      </c>
      <c r="M1149" s="2">
        <v>1.0</v>
      </c>
      <c r="N1149" s="2">
        <v>1.9803932E7</v>
      </c>
      <c r="O1149" s="2" t="s">
        <v>43</v>
      </c>
      <c r="P1149" s="2" t="s">
        <v>28</v>
      </c>
      <c r="Q1149" s="2" t="s">
        <v>2400</v>
      </c>
      <c r="R1149" s="2" t="s">
        <v>1057</v>
      </c>
      <c r="S1149" s="2" t="s">
        <v>82</v>
      </c>
      <c r="T1149" s="2" t="s">
        <v>1458</v>
      </c>
      <c r="U1149" s="2"/>
      <c r="V1149" s="2" t="s">
        <v>34</v>
      </c>
      <c r="W1149" s="3" t="s">
        <v>40</v>
      </c>
      <c r="X1149" s="2"/>
      <c r="Y1149" s="2"/>
      <c r="Z1149" s="2"/>
    </row>
    <row r="1150" ht="12.75" customHeight="1">
      <c r="A1150" s="2" t="s">
        <v>2598</v>
      </c>
      <c r="B1150" s="2">
        <v>0.556438171</v>
      </c>
      <c r="C1150" s="2">
        <v>0.002142184</v>
      </c>
      <c r="D1150" s="2">
        <v>0.422906344</v>
      </c>
      <c r="E1150" s="2">
        <v>0.6898574498</v>
      </c>
      <c r="F1150" s="2">
        <v>8.7298536218</v>
      </c>
      <c r="G1150" s="2">
        <v>2.05991096833488E-10</v>
      </c>
      <c r="H1150" s="2">
        <v>1.26919282705372E-7</v>
      </c>
      <c r="I1150" s="2">
        <v>13.7556900299</v>
      </c>
      <c r="J1150" s="2">
        <v>0.7927265605</v>
      </c>
      <c r="K1150" s="2">
        <v>0.3698202165</v>
      </c>
      <c r="L1150" s="2">
        <v>0.422906344</v>
      </c>
      <c r="M1150" s="2">
        <v>8.0</v>
      </c>
      <c r="N1150" s="2">
        <v>2.239819E7</v>
      </c>
      <c r="O1150" s="2" t="s">
        <v>27</v>
      </c>
      <c r="P1150" s="2" t="s">
        <v>48</v>
      </c>
      <c r="Q1150" s="2" t="s">
        <v>2599</v>
      </c>
      <c r="R1150" s="2" t="s">
        <v>1057</v>
      </c>
      <c r="S1150" s="2" t="s">
        <v>82</v>
      </c>
      <c r="T1150" s="2" t="s">
        <v>1458</v>
      </c>
      <c r="U1150" s="2"/>
      <c r="V1150" s="2" t="s">
        <v>34</v>
      </c>
      <c r="W1150" s="3" t="s">
        <v>40</v>
      </c>
      <c r="X1150" s="2"/>
      <c r="Y1150" s="2"/>
      <c r="Z1150" s="2"/>
    </row>
    <row r="1151" ht="12.75" customHeight="1">
      <c r="A1151" s="2" t="s">
        <v>2600</v>
      </c>
      <c r="B1151" s="2">
        <v>0.836715526</v>
      </c>
      <c r="C1151" s="2">
        <v>3.76379E-4</v>
      </c>
      <c r="D1151" s="2">
        <v>0.433546516</v>
      </c>
      <c r="E1151" s="2">
        <v>0.5402697292</v>
      </c>
      <c r="F1151" s="2">
        <v>10.5216280642</v>
      </c>
      <c r="G1151" s="2">
        <v>1.5768197999821E-12</v>
      </c>
      <c r="H1151" s="2">
        <v>1.27761687689211E-8</v>
      </c>
      <c r="I1151" s="2">
        <v>18.515992504</v>
      </c>
      <c r="J1151" s="2">
        <v>0.6457269898</v>
      </c>
      <c r="K1151" s="2">
        <v>0.2121804738</v>
      </c>
      <c r="L1151" s="2">
        <v>0.433546516</v>
      </c>
      <c r="M1151" s="2">
        <v>5.0</v>
      </c>
      <c r="N1151" s="2">
        <v>1.6728219E7</v>
      </c>
      <c r="O1151" s="2" t="s">
        <v>43</v>
      </c>
      <c r="P1151" s="2" t="s">
        <v>28</v>
      </c>
      <c r="Q1151" s="2" t="s">
        <v>2601</v>
      </c>
      <c r="R1151" s="2" t="s">
        <v>1057</v>
      </c>
      <c r="S1151" s="2" t="s">
        <v>82</v>
      </c>
      <c r="T1151" s="2" t="s">
        <v>1458</v>
      </c>
      <c r="U1151" s="2"/>
      <c r="V1151" s="2" t="s">
        <v>34</v>
      </c>
      <c r="W1151" s="3" t="s">
        <v>40</v>
      </c>
      <c r="X1151" s="2"/>
      <c r="Y1151" s="2"/>
      <c r="Z1151" s="2"/>
    </row>
    <row r="1152" ht="12.75" customHeight="1">
      <c r="A1152" s="2" t="s">
        <v>2602</v>
      </c>
      <c r="B1152" s="2">
        <v>0.542482437</v>
      </c>
      <c r="C1152" s="2">
        <v>0.005310823</v>
      </c>
      <c r="D1152" s="2">
        <v>0.4340921</v>
      </c>
      <c r="E1152" s="2">
        <v>0.65447</v>
      </c>
      <c r="F1152" s="2">
        <v>8.270069</v>
      </c>
      <c r="G1152" s="2">
        <v>7.680066E-10</v>
      </c>
      <c r="H1152" s="2">
        <v>2.51E-7</v>
      </c>
      <c r="I1152" s="2">
        <v>12.46526</v>
      </c>
      <c r="J1152" s="2">
        <v>0.76006</v>
      </c>
      <c r="K1152" s="2">
        <v>0.3259679</v>
      </c>
      <c r="L1152" s="2">
        <v>0.4340921</v>
      </c>
      <c r="M1152" s="2">
        <v>17.0</v>
      </c>
      <c r="N1152" s="2">
        <v>2.9836341E7</v>
      </c>
      <c r="O1152" s="2" t="s">
        <v>43</v>
      </c>
      <c r="P1152" s="2" t="s">
        <v>28</v>
      </c>
      <c r="Q1152" s="2" t="s">
        <v>2603</v>
      </c>
      <c r="R1152" s="2" t="s">
        <v>1057</v>
      </c>
      <c r="S1152" s="2" t="s">
        <v>82</v>
      </c>
      <c r="T1152" s="2" t="s">
        <v>1458</v>
      </c>
      <c r="U1152" s="2"/>
      <c r="V1152" s="2" t="s">
        <v>34</v>
      </c>
      <c r="W1152" s="3" t="s">
        <v>40</v>
      </c>
      <c r="X1152" s="2"/>
      <c r="Y1152" s="2"/>
      <c r="Z1152" s="2"/>
    </row>
    <row r="1153" ht="12.75" customHeight="1">
      <c r="A1153" s="2" t="s">
        <v>2604</v>
      </c>
      <c r="B1153" s="2">
        <v>0.319454177</v>
      </c>
      <c r="C1153" s="2">
        <v>8.69E-5</v>
      </c>
      <c r="D1153" s="2">
        <v>0.4574979691</v>
      </c>
      <c r="E1153" s="2">
        <v>0.6188639091</v>
      </c>
      <c r="F1153" s="2">
        <v>12.2753647152</v>
      </c>
      <c r="G1153" s="2">
        <v>1.99865238432685E-14</v>
      </c>
      <c r="H1153" s="2">
        <v>2.73560215365047E-9</v>
      </c>
      <c r="I1153" s="2">
        <v>22.7471851857</v>
      </c>
      <c r="J1153" s="2">
        <v>0.7301471989</v>
      </c>
      <c r="K1153" s="2">
        <v>0.2726492298</v>
      </c>
      <c r="L1153" s="2">
        <v>0.4574979691</v>
      </c>
      <c r="M1153" s="2">
        <v>2.0</v>
      </c>
      <c r="N1153" s="2">
        <v>6.486358E7</v>
      </c>
      <c r="O1153" s="2" t="s">
        <v>43</v>
      </c>
      <c r="P1153" s="2" t="s">
        <v>28</v>
      </c>
      <c r="Q1153" s="2" t="s">
        <v>2579</v>
      </c>
      <c r="R1153" s="2" t="s">
        <v>1057</v>
      </c>
      <c r="S1153" s="2" t="s">
        <v>82</v>
      </c>
      <c r="T1153" s="2" t="s">
        <v>1458</v>
      </c>
      <c r="U1153" s="2"/>
      <c r="V1153" s="2" t="s">
        <v>34</v>
      </c>
      <c r="W1153" s="2" t="s">
        <v>34</v>
      </c>
      <c r="X1153" s="2"/>
      <c r="Y1153" s="2"/>
      <c r="Z1153" s="2"/>
    </row>
    <row r="1154" ht="12.75" customHeight="1">
      <c r="A1154" s="2" t="s">
        <v>2605</v>
      </c>
      <c r="B1154" s="2">
        <v>0.265612868</v>
      </c>
      <c r="C1154" s="2">
        <v>6.68119E-4</v>
      </c>
      <c r="D1154" s="2">
        <v>0.4763049805</v>
      </c>
      <c r="E1154" s="2">
        <v>0.5183897106</v>
      </c>
      <c r="F1154" s="2">
        <v>9.2953489309</v>
      </c>
      <c r="G1154" s="2">
        <v>4.23217893309123E-11</v>
      </c>
      <c r="H1154" s="2">
        <v>5.44766337607875E-8</v>
      </c>
      <c r="I1154" s="2">
        <v>15.30531097</v>
      </c>
      <c r="J1154" s="2">
        <v>0.6342476789</v>
      </c>
      <c r="K1154" s="2">
        <v>0.1579426984</v>
      </c>
      <c r="L1154" s="2">
        <v>0.4763049805</v>
      </c>
      <c r="M1154" s="2">
        <v>9.0</v>
      </c>
      <c r="N1154" s="2">
        <v>1.2679483E8</v>
      </c>
      <c r="O1154" s="2" t="s">
        <v>27</v>
      </c>
      <c r="P1154" s="2" t="s">
        <v>48</v>
      </c>
      <c r="Q1154" s="2" t="s">
        <v>1305</v>
      </c>
      <c r="R1154" s="2" t="s">
        <v>1057</v>
      </c>
      <c r="S1154" s="2" t="s">
        <v>82</v>
      </c>
      <c r="T1154" s="2" t="s">
        <v>1458</v>
      </c>
      <c r="U1154" s="2"/>
      <c r="V1154" s="2" t="s">
        <v>34</v>
      </c>
      <c r="W1154" s="2" t="s">
        <v>34</v>
      </c>
      <c r="X1154" s="2"/>
      <c r="Y1154" s="2"/>
      <c r="Z1154" s="2"/>
    </row>
    <row r="1155" ht="12.75" customHeight="1">
      <c r="A1155" s="2" t="s">
        <v>2606</v>
      </c>
      <c r="B1155" s="2">
        <v>0.191813498</v>
      </c>
      <c r="C1155" s="2">
        <v>2.8024E-4</v>
      </c>
      <c r="D1155" s="2">
        <v>0.4988223773</v>
      </c>
      <c r="E1155" s="2">
        <v>0.6539744476</v>
      </c>
      <c r="F1155" s="2">
        <v>10.8186167065</v>
      </c>
      <c r="G1155" s="2">
        <v>7.32058059926351E-13</v>
      </c>
      <c r="H1155" s="2">
        <v>8.58844241122224E-9</v>
      </c>
      <c r="I1155" s="2">
        <v>19.2622005729</v>
      </c>
      <c r="J1155" s="2">
        <v>0.7753096205</v>
      </c>
      <c r="K1155" s="2">
        <v>0.2764872431</v>
      </c>
      <c r="L1155" s="2">
        <v>0.4988223774</v>
      </c>
      <c r="M1155" s="2">
        <v>2.0</v>
      </c>
      <c r="N1155" s="2">
        <v>5.4816818E7</v>
      </c>
      <c r="O1155" s="2" t="s">
        <v>43</v>
      </c>
      <c r="P1155" s="2" t="s">
        <v>28</v>
      </c>
      <c r="Q1155" s="2" t="s">
        <v>596</v>
      </c>
      <c r="R1155" s="2" t="s">
        <v>1057</v>
      </c>
      <c r="S1155" s="2" t="s">
        <v>82</v>
      </c>
      <c r="T1155" s="2" t="s">
        <v>1458</v>
      </c>
      <c r="U1155" s="2"/>
      <c r="V1155" s="2" t="s">
        <v>34</v>
      </c>
      <c r="W1155" s="3" t="s">
        <v>40</v>
      </c>
      <c r="X1155" s="2"/>
      <c r="Y1155" s="2"/>
      <c r="Z1155" s="2"/>
    </row>
    <row r="1156" ht="12.75" customHeight="1">
      <c r="A1156" s="2" t="s">
        <v>2607</v>
      </c>
      <c r="B1156" s="2">
        <v>0.523114578</v>
      </c>
      <c r="C1156" s="2">
        <v>0.003786103</v>
      </c>
      <c r="D1156" s="2">
        <v>-0.4706302</v>
      </c>
      <c r="E1156" s="2">
        <v>0.4962126</v>
      </c>
      <c r="F1156" s="2">
        <v>-6.45446</v>
      </c>
      <c r="G1156" s="2">
        <v>1.726881E-7</v>
      </c>
      <c r="H1156" s="2">
        <v>8.182397E-6</v>
      </c>
      <c r="I1156" s="2">
        <v>7.148279</v>
      </c>
      <c r="J1156" s="2">
        <v>0.3817349</v>
      </c>
      <c r="K1156" s="2">
        <v>0.8523651</v>
      </c>
      <c r="L1156" s="2">
        <v>-0.4706302</v>
      </c>
      <c r="M1156" s="2">
        <v>2.0</v>
      </c>
      <c r="N1156" s="2">
        <v>2.701185E7</v>
      </c>
      <c r="O1156" s="2" t="s">
        <v>27</v>
      </c>
      <c r="P1156" s="2" t="s">
        <v>28</v>
      </c>
      <c r="Q1156" s="2" t="s">
        <v>2608</v>
      </c>
      <c r="R1156" s="2" t="s">
        <v>1057</v>
      </c>
      <c r="S1156" s="2" t="s">
        <v>163</v>
      </c>
      <c r="T1156" s="2" t="s">
        <v>2609</v>
      </c>
      <c r="U1156" s="2" t="s">
        <v>2610</v>
      </c>
      <c r="V1156" s="2" t="s">
        <v>34</v>
      </c>
      <c r="W1156" s="2" t="s">
        <v>34</v>
      </c>
      <c r="X1156" s="2"/>
      <c r="Y1156" s="2"/>
      <c r="Z1156" s="2"/>
    </row>
    <row r="1157" ht="12.75" customHeight="1">
      <c r="A1157" s="2" t="s">
        <v>2611</v>
      </c>
      <c r="B1157" s="2">
        <v>0.086385854</v>
      </c>
      <c r="C1157" s="2">
        <v>1.33381E-4</v>
      </c>
      <c r="D1157" s="2">
        <v>-0.4545643987</v>
      </c>
      <c r="E1157" s="2">
        <v>0.4181357157</v>
      </c>
      <c r="F1157" s="2">
        <v>-8.5951871615</v>
      </c>
      <c r="G1157" s="2">
        <v>3.02054130850389E-10</v>
      </c>
      <c r="H1157" s="2">
        <v>1.51070110898166E-7</v>
      </c>
      <c r="I1157" s="2">
        <v>13.3804925415</v>
      </c>
      <c r="J1157" s="2">
        <v>0.3075659971</v>
      </c>
      <c r="K1157" s="2">
        <v>0.7621303959</v>
      </c>
      <c r="L1157" s="2">
        <v>-0.4545643988</v>
      </c>
      <c r="M1157" s="2">
        <v>14.0</v>
      </c>
      <c r="N1157" s="2">
        <v>9.1758641E7</v>
      </c>
      <c r="O1157" s="2" t="s">
        <v>27</v>
      </c>
      <c r="P1157" s="2" t="s">
        <v>28</v>
      </c>
      <c r="Q1157" s="2" t="s">
        <v>2612</v>
      </c>
      <c r="R1157" s="2" t="s">
        <v>1057</v>
      </c>
      <c r="S1157" s="2" t="s">
        <v>163</v>
      </c>
      <c r="T1157" s="2" t="s">
        <v>2609</v>
      </c>
      <c r="U1157" s="2" t="s">
        <v>2613</v>
      </c>
      <c r="V1157" s="2" t="s">
        <v>34</v>
      </c>
      <c r="W1157" s="2" t="s">
        <v>34</v>
      </c>
      <c r="X1157" s="2"/>
      <c r="Y1157" s="2"/>
      <c r="Z1157" s="2"/>
    </row>
    <row r="1158" ht="12.75" customHeight="1">
      <c r="A1158" s="2" t="s">
        <v>2614</v>
      </c>
      <c r="B1158" s="2">
        <v>0.973608085</v>
      </c>
      <c r="C1158" s="2">
        <v>0.008475701</v>
      </c>
      <c r="D1158" s="2">
        <v>-0.4373013</v>
      </c>
      <c r="E1158" s="2">
        <v>0.3561513</v>
      </c>
      <c r="F1158" s="2">
        <v>-7.151964</v>
      </c>
      <c r="G1158" s="2">
        <v>2.081153E-8</v>
      </c>
      <c r="H1158" s="2">
        <v>1.893388E-6</v>
      </c>
      <c r="I1158" s="2">
        <v>9.225759</v>
      </c>
      <c r="J1158" s="2">
        <v>0.2497808</v>
      </c>
      <c r="K1158" s="2">
        <v>0.687082</v>
      </c>
      <c r="L1158" s="2">
        <v>-0.4373012</v>
      </c>
      <c r="M1158" s="2">
        <v>1.0</v>
      </c>
      <c r="N1158" s="2">
        <v>2.29733305E8</v>
      </c>
      <c r="O1158" s="2" t="s">
        <v>27</v>
      </c>
      <c r="P1158" s="2" t="s">
        <v>28</v>
      </c>
      <c r="Q1158" s="2" t="s">
        <v>2615</v>
      </c>
      <c r="R1158" s="2" t="s">
        <v>1057</v>
      </c>
      <c r="S1158" s="2" t="s">
        <v>163</v>
      </c>
      <c r="T1158" s="2" t="s">
        <v>2609</v>
      </c>
      <c r="U1158" s="2" t="s">
        <v>2616</v>
      </c>
      <c r="V1158" s="3" t="s">
        <v>40</v>
      </c>
      <c r="W1158" s="3" t="s">
        <v>40</v>
      </c>
      <c r="X1158" s="2"/>
      <c r="Y1158" s="2"/>
      <c r="Z1158" s="2"/>
    </row>
    <row r="1159" ht="12.75" customHeight="1">
      <c r="A1159" s="2" t="s">
        <v>2617</v>
      </c>
      <c r="B1159" s="2">
        <v>0.13222354</v>
      </c>
      <c r="C1159" s="2">
        <v>4.84663E-4</v>
      </c>
      <c r="D1159" s="2">
        <v>-0.4334999</v>
      </c>
      <c r="E1159" s="2">
        <v>0.2889739</v>
      </c>
      <c r="F1159" s="2">
        <v>-7.527183</v>
      </c>
      <c r="G1159" s="2">
        <v>6.779159E-9</v>
      </c>
      <c r="H1159" s="2">
        <v>9.2E-7</v>
      </c>
      <c r="I1159" s="2">
        <v>10.32736</v>
      </c>
      <c r="J1159" s="2">
        <v>0.183528</v>
      </c>
      <c r="K1159" s="2">
        <v>0.6170278</v>
      </c>
      <c r="L1159" s="2">
        <v>-0.4334998</v>
      </c>
      <c r="M1159" s="2">
        <v>17.0</v>
      </c>
      <c r="N1159" s="2">
        <v>7.8698822E7</v>
      </c>
      <c r="O1159" s="2" t="s">
        <v>43</v>
      </c>
      <c r="P1159" s="2" t="s">
        <v>28</v>
      </c>
      <c r="Q1159" s="2" t="s">
        <v>2618</v>
      </c>
      <c r="R1159" s="2" t="s">
        <v>1057</v>
      </c>
      <c r="S1159" s="2" t="s">
        <v>163</v>
      </c>
      <c r="T1159" s="2" t="s">
        <v>2609</v>
      </c>
      <c r="U1159" s="2" t="s">
        <v>2619</v>
      </c>
      <c r="V1159" s="3" t="s">
        <v>40</v>
      </c>
      <c r="W1159" s="3" t="s">
        <v>40</v>
      </c>
      <c r="X1159" s="2"/>
      <c r="Y1159" s="2"/>
      <c r="Z1159" s="2"/>
    </row>
    <row r="1160" ht="12.75" customHeight="1">
      <c r="A1160" s="2" t="s">
        <v>2620</v>
      </c>
      <c r="B1160" s="2">
        <v>0.423527268</v>
      </c>
      <c r="C1160" s="2">
        <v>6.34924E-4</v>
      </c>
      <c r="D1160" s="2">
        <v>-0.4308981</v>
      </c>
      <c r="E1160" s="2">
        <v>0.4415468</v>
      </c>
      <c r="F1160" s="2">
        <v>-7.941408</v>
      </c>
      <c r="G1160" s="2">
        <v>2.0E-9</v>
      </c>
      <c r="H1160" s="2">
        <v>4.372658E-7</v>
      </c>
      <c r="I1160" s="2">
        <v>11.52706</v>
      </c>
      <c r="J1160" s="2">
        <v>0.3367338</v>
      </c>
      <c r="K1160" s="2">
        <v>0.7676319</v>
      </c>
      <c r="L1160" s="2">
        <v>-0.4308981</v>
      </c>
      <c r="M1160" s="2">
        <v>9.0</v>
      </c>
      <c r="N1160" s="2">
        <v>1.30513215E8</v>
      </c>
      <c r="O1160" s="2" t="s">
        <v>43</v>
      </c>
      <c r="P1160" s="2" t="s">
        <v>28</v>
      </c>
      <c r="Q1160" s="2" t="s">
        <v>1072</v>
      </c>
      <c r="R1160" s="2" t="s">
        <v>1057</v>
      </c>
      <c r="S1160" s="2" t="s">
        <v>163</v>
      </c>
      <c r="T1160" s="2" t="s">
        <v>2609</v>
      </c>
      <c r="U1160" s="2" t="s">
        <v>1073</v>
      </c>
      <c r="V1160" s="2" t="s">
        <v>34</v>
      </c>
      <c r="W1160" s="2" t="s">
        <v>34</v>
      </c>
      <c r="X1160" s="2"/>
      <c r="Y1160" s="2"/>
      <c r="Z1160" s="2"/>
    </row>
    <row r="1161" ht="12.75" customHeight="1">
      <c r="A1161" s="2" t="s">
        <v>2621</v>
      </c>
      <c r="B1161" s="2">
        <v>0.465933784</v>
      </c>
      <c r="C1161" s="2">
        <v>4.80826E-4</v>
      </c>
      <c r="D1161" s="2">
        <v>-0.4228588</v>
      </c>
      <c r="E1161" s="2">
        <v>0.4238142</v>
      </c>
      <c r="F1161" s="2">
        <v>-8.028849</v>
      </c>
      <c r="G1161" s="2">
        <v>1.547249E-9</v>
      </c>
      <c r="H1161" s="2">
        <v>3.766015E-7</v>
      </c>
      <c r="I1161" s="2">
        <v>11.7779</v>
      </c>
      <c r="J1161" s="2">
        <v>0.3209567</v>
      </c>
      <c r="K1161" s="2">
        <v>0.7438155</v>
      </c>
      <c r="L1161" s="2">
        <v>-0.4228588</v>
      </c>
      <c r="M1161" s="2">
        <v>14.0</v>
      </c>
      <c r="N1161" s="2">
        <v>9.1758902E7</v>
      </c>
      <c r="O1161" s="2" t="s">
        <v>27</v>
      </c>
      <c r="P1161" s="2" t="s">
        <v>28</v>
      </c>
      <c r="Q1161" s="2" t="s">
        <v>2612</v>
      </c>
      <c r="R1161" s="2" t="s">
        <v>1057</v>
      </c>
      <c r="S1161" s="2" t="s">
        <v>163</v>
      </c>
      <c r="T1161" s="2" t="s">
        <v>2609</v>
      </c>
      <c r="U1161" s="2" t="s">
        <v>2613</v>
      </c>
      <c r="V1161" s="2" t="s">
        <v>34</v>
      </c>
      <c r="W1161" s="2" t="s">
        <v>34</v>
      </c>
      <c r="X1161" s="2"/>
      <c r="Y1161" s="2"/>
      <c r="Z1161" s="2"/>
    </row>
    <row r="1162" ht="12.75" customHeight="1">
      <c r="A1162" s="2" t="s">
        <v>2622</v>
      </c>
      <c r="B1162" s="2">
        <v>0.860270308</v>
      </c>
      <c r="C1162" s="2">
        <v>0.004764824</v>
      </c>
      <c r="D1162" s="2">
        <v>-0.4162126</v>
      </c>
      <c r="E1162" s="2">
        <v>0.467482</v>
      </c>
      <c r="F1162" s="2">
        <v>-6.961966</v>
      </c>
      <c r="G1162" s="2">
        <v>3.690296E-8</v>
      </c>
      <c r="H1162" s="2">
        <v>2.776797E-6</v>
      </c>
      <c r="I1162" s="2">
        <v>8.663239</v>
      </c>
      <c r="J1162" s="2">
        <v>0.3662411</v>
      </c>
      <c r="K1162" s="2">
        <v>0.7824537</v>
      </c>
      <c r="L1162" s="2">
        <v>-0.4162126</v>
      </c>
      <c r="M1162" s="2">
        <v>13.0</v>
      </c>
      <c r="N1162" s="2">
        <v>1.13436568E8</v>
      </c>
      <c r="O1162" s="2" t="s">
        <v>43</v>
      </c>
      <c r="P1162" s="2" t="s">
        <v>28</v>
      </c>
      <c r="Q1162" s="2" t="s">
        <v>2484</v>
      </c>
      <c r="R1162" s="2" t="s">
        <v>1057</v>
      </c>
      <c r="S1162" s="2" t="s">
        <v>163</v>
      </c>
      <c r="T1162" s="2" t="s">
        <v>2609</v>
      </c>
      <c r="U1162" s="2" t="s">
        <v>2623</v>
      </c>
      <c r="V1162" s="2" t="s">
        <v>34</v>
      </c>
      <c r="W1162" s="2" t="s">
        <v>34</v>
      </c>
      <c r="X1162" s="2"/>
      <c r="Y1162" s="2"/>
      <c r="Z1162" s="2"/>
    </row>
    <row r="1163" ht="12.75" customHeight="1">
      <c r="A1163" s="2" t="s">
        <v>2624</v>
      </c>
      <c r="B1163" s="2">
        <v>0.19161464</v>
      </c>
      <c r="C1163" s="2">
        <v>0.005326328</v>
      </c>
      <c r="D1163" s="2">
        <v>-0.4160238</v>
      </c>
      <c r="E1163" s="2">
        <v>0.4177237</v>
      </c>
      <c r="F1163" s="2">
        <v>-7.021776</v>
      </c>
      <c r="G1163" s="2">
        <v>3.080446E-8</v>
      </c>
      <c r="H1163" s="2">
        <v>2.466368E-6</v>
      </c>
      <c r="I1163" s="2">
        <v>8.840628</v>
      </c>
      <c r="J1163" s="2">
        <v>0.3165287</v>
      </c>
      <c r="K1163" s="2">
        <v>0.7325526</v>
      </c>
      <c r="L1163" s="2">
        <v>-0.4160239</v>
      </c>
      <c r="M1163" s="2">
        <v>1.0</v>
      </c>
      <c r="N1163" s="2">
        <v>2.4192033E7</v>
      </c>
      <c r="O1163" s="2" t="s">
        <v>27</v>
      </c>
      <c r="P1163" s="2" t="s">
        <v>28</v>
      </c>
      <c r="Q1163" s="2" t="s">
        <v>2625</v>
      </c>
      <c r="R1163" s="2" t="s">
        <v>1057</v>
      </c>
      <c r="S1163" s="2" t="s">
        <v>163</v>
      </c>
      <c r="T1163" s="2" t="s">
        <v>2609</v>
      </c>
      <c r="U1163" s="2" t="s">
        <v>2626</v>
      </c>
      <c r="V1163" s="3" t="s">
        <v>40</v>
      </c>
      <c r="W1163" s="2" t="s">
        <v>34</v>
      </c>
      <c r="X1163" s="2"/>
      <c r="Y1163" s="2" t="s">
        <v>2627</v>
      </c>
      <c r="Z1163" s="2"/>
    </row>
    <row r="1164" ht="12.75" customHeight="1">
      <c r="A1164" s="2" t="s">
        <v>2628</v>
      </c>
      <c r="B1164" s="2">
        <v>0.53666975</v>
      </c>
      <c r="C1164" s="2">
        <v>2.78992E-4</v>
      </c>
      <c r="D1164" s="2">
        <v>-0.4131008</v>
      </c>
      <c r="E1164" s="2">
        <v>0.5792561</v>
      </c>
      <c r="F1164" s="2">
        <v>-6.258435</v>
      </c>
      <c r="G1164" s="2">
        <v>3.147131E-7</v>
      </c>
      <c r="H1164" s="2">
        <v>1.255236E-5</v>
      </c>
      <c r="I1164" s="2">
        <v>6.559501</v>
      </c>
      <c r="J1164" s="2">
        <v>0.4787721</v>
      </c>
      <c r="K1164" s="2">
        <v>0.8918729</v>
      </c>
      <c r="L1164" s="2">
        <v>-0.4131008</v>
      </c>
      <c r="M1164" s="2">
        <v>1.0</v>
      </c>
      <c r="N1164" s="2">
        <v>2.4191987E7</v>
      </c>
      <c r="O1164" s="2" t="s">
        <v>27</v>
      </c>
      <c r="P1164" s="2" t="s">
        <v>28</v>
      </c>
      <c r="Q1164" s="2" t="s">
        <v>2625</v>
      </c>
      <c r="R1164" s="2" t="s">
        <v>1057</v>
      </c>
      <c r="S1164" s="2" t="s">
        <v>163</v>
      </c>
      <c r="T1164" s="2" t="s">
        <v>2609</v>
      </c>
      <c r="U1164" s="2" t="s">
        <v>2626</v>
      </c>
      <c r="V1164" s="3" t="s">
        <v>40</v>
      </c>
      <c r="W1164" s="2" t="s">
        <v>34</v>
      </c>
      <c r="X1164" s="2"/>
      <c r="Y1164" s="2"/>
      <c r="Z1164" s="2"/>
    </row>
    <row r="1165" ht="12.75" customHeight="1">
      <c r="A1165" s="2" t="s">
        <v>2629</v>
      </c>
      <c r="B1165" s="2">
        <v>0.308176194</v>
      </c>
      <c r="C1165" s="2">
        <v>9.09258E-4</v>
      </c>
      <c r="D1165" s="2">
        <v>-0.395598</v>
      </c>
      <c r="E1165" s="2">
        <v>0.5092845</v>
      </c>
      <c r="F1165" s="2">
        <v>-5.874495</v>
      </c>
      <c r="G1165" s="2">
        <v>1.02391E-6</v>
      </c>
      <c r="H1165" s="2">
        <v>2.962059E-5</v>
      </c>
      <c r="I1165" s="2">
        <v>5.403282</v>
      </c>
      <c r="J1165" s="2">
        <v>0.4130579</v>
      </c>
      <c r="K1165" s="2">
        <v>0.808656</v>
      </c>
      <c r="L1165" s="2">
        <v>-0.3955981</v>
      </c>
      <c r="M1165" s="2">
        <v>14.0</v>
      </c>
      <c r="N1165" s="2">
        <v>9.1742453E7</v>
      </c>
      <c r="O1165" s="2" t="s">
        <v>27</v>
      </c>
      <c r="P1165" s="2" t="s">
        <v>48</v>
      </c>
      <c r="Q1165" s="2" t="s">
        <v>2612</v>
      </c>
      <c r="R1165" s="2" t="s">
        <v>1057</v>
      </c>
      <c r="S1165" s="2" t="s">
        <v>163</v>
      </c>
      <c r="T1165" s="2" t="s">
        <v>2609</v>
      </c>
      <c r="U1165" s="2" t="s">
        <v>2630</v>
      </c>
      <c r="V1165" s="2" t="s">
        <v>34</v>
      </c>
      <c r="W1165" s="2" t="s">
        <v>34</v>
      </c>
      <c r="X1165" s="2"/>
      <c r="Y1165" s="2"/>
      <c r="Z1165" s="2"/>
    </row>
    <row r="1166" ht="12.75" customHeight="1">
      <c r="A1166" s="2" t="s">
        <v>2631</v>
      </c>
      <c r="B1166" s="2">
        <v>0.122176133</v>
      </c>
      <c r="C1166" s="2">
        <v>9.82365E-4</v>
      </c>
      <c r="D1166" s="2">
        <v>-0.3940784861</v>
      </c>
      <c r="E1166" s="2">
        <v>0.3645999869</v>
      </c>
      <c r="F1166" s="2">
        <v>-9.7478979836</v>
      </c>
      <c r="G1166" s="2">
        <v>1.22851057295515E-11</v>
      </c>
      <c r="H1166" s="2">
        <v>2.94290172064312E-8</v>
      </c>
      <c r="I1166" s="2">
        <v>16.5143714395</v>
      </c>
      <c r="J1166" s="2">
        <v>0.2687430578</v>
      </c>
      <c r="K1166" s="2">
        <v>0.6628215439</v>
      </c>
      <c r="L1166" s="2">
        <v>-0.3940784861</v>
      </c>
      <c r="M1166" s="2">
        <v>4.0</v>
      </c>
      <c r="N1166" s="2">
        <v>6.9052173E7</v>
      </c>
      <c r="O1166" s="2" t="s">
        <v>27</v>
      </c>
      <c r="P1166" s="2" t="s">
        <v>28</v>
      </c>
      <c r="Q1166" s="2" t="s">
        <v>2632</v>
      </c>
      <c r="R1166" s="2" t="s">
        <v>1057</v>
      </c>
      <c r="S1166" s="2" t="s">
        <v>163</v>
      </c>
      <c r="T1166" s="2" t="s">
        <v>2609</v>
      </c>
      <c r="U1166" s="2" t="s">
        <v>2633</v>
      </c>
      <c r="V1166" s="2" t="s">
        <v>34</v>
      </c>
      <c r="W1166" s="2" t="s">
        <v>34</v>
      </c>
      <c r="X1166" s="2"/>
      <c r="Y1166" s="2"/>
      <c r="Z1166" s="2" t="s">
        <v>2634</v>
      </c>
    </row>
    <row r="1167" ht="12.75" customHeight="1">
      <c r="A1167" s="2" t="s">
        <v>2635</v>
      </c>
      <c r="B1167" s="2">
        <v>0.73316762</v>
      </c>
      <c r="C1167" s="2">
        <v>0.009809922</v>
      </c>
      <c r="D1167" s="2">
        <v>-0.3846642</v>
      </c>
      <c r="E1167" s="2">
        <v>0.399699</v>
      </c>
      <c r="F1167" s="2">
        <v>-8.13455</v>
      </c>
      <c r="G1167" s="2">
        <v>1.13738E-9</v>
      </c>
      <c r="H1167" s="2">
        <v>3.142851E-7</v>
      </c>
      <c r="I1167" s="2">
        <v>12.07994</v>
      </c>
      <c r="J1167" s="2">
        <v>0.306132</v>
      </c>
      <c r="K1167" s="2">
        <v>0.6907963</v>
      </c>
      <c r="L1167" s="2">
        <v>-0.3846643</v>
      </c>
      <c r="M1167" s="2">
        <v>20.0</v>
      </c>
      <c r="N1167" s="2">
        <v>1283388.0</v>
      </c>
      <c r="O1167" s="2" t="s">
        <v>43</v>
      </c>
      <c r="P1167" s="2" t="s">
        <v>28</v>
      </c>
      <c r="Q1167" s="2" t="s">
        <v>2636</v>
      </c>
      <c r="R1167" s="2" t="s">
        <v>1057</v>
      </c>
      <c r="S1167" s="2" t="s">
        <v>163</v>
      </c>
      <c r="T1167" s="2" t="s">
        <v>2609</v>
      </c>
      <c r="U1167" s="2" t="s">
        <v>2637</v>
      </c>
      <c r="V1167" s="2" t="s">
        <v>34</v>
      </c>
      <c r="W1167" s="2" t="s">
        <v>34</v>
      </c>
      <c r="X1167" s="2"/>
      <c r="Y1167" s="2"/>
      <c r="Z1167" s="2"/>
    </row>
    <row r="1168" ht="12.75" customHeight="1">
      <c r="A1168" s="2" t="s">
        <v>2638</v>
      </c>
      <c r="B1168" s="2">
        <v>0.14392773</v>
      </c>
      <c r="C1168" s="2">
        <v>0.009683131</v>
      </c>
      <c r="D1168" s="2">
        <v>-0.3776923</v>
      </c>
      <c r="E1168" s="2">
        <v>0.4681071</v>
      </c>
      <c r="F1168" s="2">
        <v>-6.558354</v>
      </c>
      <c r="G1168" s="2">
        <v>1.257387E-7</v>
      </c>
      <c r="H1168" s="2">
        <v>6.509109E-6</v>
      </c>
      <c r="I1168" s="2">
        <v>7.45965</v>
      </c>
      <c r="J1168" s="2">
        <v>0.376236</v>
      </c>
      <c r="K1168" s="2">
        <v>0.7539283</v>
      </c>
      <c r="L1168" s="2">
        <v>-0.3776923</v>
      </c>
      <c r="M1168" s="2">
        <v>1.0</v>
      </c>
      <c r="N1168" s="2">
        <v>3026154.0</v>
      </c>
      <c r="O1168" s="2" t="s">
        <v>27</v>
      </c>
      <c r="P1168" s="2" t="s">
        <v>28</v>
      </c>
      <c r="Q1168" s="2" t="s">
        <v>414</v>
      </c>
      <c r="R1168" s="2" t="s">
        <v>1057</v>
      </c>
      <c r="S1168" s="2" t="s">
        <v>163</v>
      </c>
      <c r="T1168" s="2" t="s">
        <v>2609</v>
      </c>
      <c r="U1168" s="2" t="s">
        <v>2639</v>
      </c>
      <c r="V1168" s="2" t="s">
        <v>34</v>
      </c>
      <c r="W1168" s="2" t="s">
        <v>34</v>
      </c>
      <c r="X1168" s="2"/>
      <c r="Y1168" s="2"/>
      <c r="Z1168" s="2"/>
    </row>
    <row r="1169" ht="12.75" customHeight="1">
      <c r="A1169" s="2" t="s">
        <v>2640</v>
      </c>
      <c r="B1169" s="2">
        <v>0.986560263</v>
      </c>
      <c r="C1169" s="2">
        <v>0.00936378</v>
      </c>
      <c r="D1169" s="2">
        <v>-0.3726115</v>
      </c>
      <c r="E1169" s="2">
        <v>0.6113778</v>
      </c>
      <c r="F1169" s="2">
        <v>-4.946305</v>
      </c>
      <c r="G1169" s="2">
        <v>1.771668E-5</v>
      </c>
      <c r="H1169" s="2">
        <v>2.576599E-4</v>
      </c>
      <c r="I1169" s="2">
        <v>2.619435</v>
      </c>
      <c r="J1169" s="2">
        <v>0.5207425</v>
      </c>
      <c r="K1169" s="2">
        <v>0.893354</v>
      </c>
      <c r="L1169" s="2">
        <v>-0.3726115</v>
      </c>
      <c r="M1169" s="2">
        <v>1.0</v>
      </c>
      <c r="N1169" s="2">
        <v>3.5347799E7</v>
      </c>
      <c r="O1169" s="2" t="s">
        <v>43</v>
      </c>
      <c r="P1169" s="2" t="s">
        <v>28</v>
      </c>
      <c r="Q1169" s="2" t="s">
        <v>2641</v>
      </c>
      <c r="R1169" s="2" t="s">
        <v>1057</v>
      </c>
      <c r="S1169" s="2" t="s">
        <v>163</v>
      </c>
      <c r="T1169" s="2" t="s">
        <v>2609</v>
      </c>
      <c r="U1169" s="2" t="s">
        <v>2642</v>
      </c>
      <c r="V1169" s="2" t="s">
        <v>34</v>
      </c>
      <c r="W1169" s="2" t="s">
        <v>34</v>
      </c>
      <c r="X1169" s="2"/>
      <c r="Y1169" s="2"/>
      <c r="Z1169" s="2"/>
    </row>
    <row r="1170" ht="12.75" customHeight="1">
      <c r="A1170" s="2" t="s">
        <v>2643</v>
      </c>
      <c r="B1170" s="2">
        <v>0.536165597</v>
      </c>
      <c r="C1170" s="2">
        <v>0.008690597</v>
      </c>
      <c r="D1170" s="2">
        <v>-0.3677572187</v>
      </c>
      <c r="E1170" s="2">
        <v>0.4072027438</v>
      </c>
      <c r="F1170" s="2">
        <v>-8.980631634</v>
      </c>
      <c r="G1170" s="2">
        <v>1.01599566977105E-10</v>
      </c>
      <c r="H1170" s="2">
        <v>9.0495681981427E-8</v>
      </c>
      <c r="I1170" s="2">
        <v>14.4481230652</v>
      </c>
      <c r="J1170" s="2">
        <v>0.3177482852</v>
      </c>
      <c r="K1170" s="2">
        <v>0.6855055038</v>
      </c>
      <c r="L1170" s="2">
        <v>-0.3677572186</v>
      </c>
      <c r="M1170" s="2">
        <v>16.0</v>
      </c>
      <c r="N1170" s="2">
        <v>7358470.0</v>
      </c>
      <c r="O1170" s="2" t="s">
        <v>43</v>
      </c>
      <c r="P1170" s="2" t="s">
        <v>28</v>
      </c>
      <c r="Q1170" s="2" t="s">
        <v>563</v>
      </c>
      <c r="R1170" s="2" t="s">
        <v>1057</v>
      </c>
      <c r="S1170" s="2" t="s">
        <v>163</v>
      </c>
      <c r="T1170" s="2" t="s">
        <v>2609</v>
      </c>
      <c r="U1170" s="2" t="s">
        <v>2644</v>
      </c>
      <c r="V1170" s="2" t="s">
        <v>34</v>
      </c>
      <c r="W1170" s="2" t="s">
        <v>34</v>
      </c>
      <c r="X1170" s="2"/>
      <c r="Y1170" s="2"/>
      <c r="Z1170" s="2" t="s">
        <v>2645</v>
      </c>
    </row>
    <row r="1171" ht="12.75" customHeight="1">
      <c r="A1171" s="2" t="s">
        <v>2646</v>
      </c>
      <c r="B1171" s="2">
        <v>0.682267968</v>
      </c>
      <c r="C1171" s="2">
        <v>0.005436308</v>
      </c>
      <c r="D1171" s="2">
        <v>-0.3628197</v>
      </c>
      <c r="E1171" s="2">
        <v>0.4664806</v>
      </c>
      <c r="F1171" s="2">
        <v>-5.288799</v>
      </c>
      <c r="G1171" s="2">
        <v>6.207E-6</v>
      </c>
      <c r="H1171" s="2">
        <v>1.145377E-4</v>
      </c>
      <c r="I1171" s="2">
        <v>3.64139</v>
      </c>
      <c r="J1171" s="2">
        <v>0.3782272</v>
      </c>
      <c r="K1171" s="2">
        <v>0.7410468</v>
      </c>
      <c r="L1171" s="2">
        <v>-0.3628196</v>
      </c>
      <c r="M1171" s="2">
        <v>1.0</v>
      </c>
      <c r="N1171" s="2">
        <v>3348815.0</v>
      </c>
      <c r="O1171" s="2" t="s">
        <v>27</v>
      </c>
      <c r="P1171" s="2" t="s">
        <v>48</v>
      </c>
      <c r="Q1171" s="2" t="s">
        <v>414</v>
      </c>
      <c r="R1171" s="2" t="s">
        <v>1057</v>
      </c>
      <c r="S1171" s="2" t="s">
        <v>163</v>
      </c>
      <c r="T1171" s="2" t="s">
        <v>2609</v>
      </c>
      <c r="U1171" s="2" t="s">
        <v>416</v>
      </c>
      <c r="V1171" s="2" t="s">
        <v>34</v>
      </c>
      <c r="W1171" s="2" t="s">
        <v>34</v>
      </c>
      <c r="X1171" s="2"/>
      <c r="Y1171" s="2" t="s">
        <v>2647</v>
      </c>
      <c r="Z1171" s="2" t="s">
        <v>2648</v>
      </c>
    </row>
    <row r="1172" ht="12.75" customHeight="1">
      <c r="A1172" s="2" t="s">
        <v>2649</v>
      </c>
      <c r="B1172" s="2">
        <v>0.03314871</v>
      </c>
      <c r="C1172" s="2">
        <v>0.002001403</v>
      </c>
      <c r="D1172" s="2">
        <v>-0.3604070788</v>
      </c>
      <c r="E1172" s="2">
        <v>0.3815656171</v>
      </c>
      <c r="F1172" s="2">
        <v>-8.9087128397</v>
      </c>
      <c r="G1172" s="2">
        <v>1.24328640365494E-10</v>
      </c>
      <c r="H1172" s="2">
        <v>9.94400094584709E-8</v>
      </c>
      <c r="I1172" s="2">
        <v>14.2503880742</v>
      </c>
      <c r="J1172" s="2">
        <v>0.2938990304</v>
      </c>
      <c r="K1172" s="2">
        <v>0.6543061091</v>
      </c>
      <c r="L1172" s="2">
        <v>-0.3604070787</v>
      </c>
      <c r="M1172" s="2">
        <v>7.0</v>
      </c>
      <c r="N1172" s="2">
        <v>1.57389729E8</v>
      </c>
      <c r="O1172" s="2" t="s">
        <v>27</v>
      </c>
      <c r="P1172" s="2" t="s">
        <v>28</v>
      </c>
      <c r="Q1172" s="2" t="s">
        <v>1061</v>
      </c>
      <c r="R1172" s="2" t="s">
        <v>1057</v>
      </c>
      <c r="S1172" s="2" t="s">
        <v>163</v>
      </c>
      <c r="T1172" s="2" t="s">
        <v>2609</v>
      </c>
      <c r="U1172" s="2" t="s">
        <v>2650</v>
      </c>
      <c r="V1172" s="2" t="s">
        <v>34</v>
      </c>
      <c r="W1172" s="2" t="s">
        <v>34</v>
      </c>
      <c r="X1172" s="2"/>
      <c r="Y1172" s="2"/>
      <c r="Z1172" s="2"/>
    </row>
    <row r="1173" ht="12.75" customHeight="1">
      <c r="A1173" s="2" t="s">
        <v>2651</v>
      </c>
      <c r="B1173" s="2">
        <v>0.361407224</v>
      </c>
      <c r="C1173" s="2">
        <v>0.006857327</v>
      </c>
      <c r="D1173" s="2">
        <v>-0.3576606</v>
      </c>
      <c r="E1173" s="2">
        <v>0.5838035</v>
      </c>
      <c r="F1173" s="2">
        <v>-7.029232</v>
      </c>
      <c r="G1173" s="2">
        <v>3.011916E-8</v>
      </c>
      <c r="H1173" s="2">
        <v>2.429938E-6</v>
      </c>
      <c r="I1173" s="2">
        <v>8.862722</v>
      </c>
      <c r="J1173" s="2">
        <v>0.496805</v>
      </c>
      <c r="K1173" s="2">
        <v>0.8544656</v>
      </c>
      <c r="L1173" s="2">
        <v>-0.3576606</v>
      </c>
      <c r="M1173" s="2">
        <v>10.0</v>
      </c>
      <c r="N1173" s="2">
        <v>1747589.0</v>
      </c>
      <c r="O1173" s="2" t="s">
        <v>43</v>
      </c>
      <c r="P1173" s="2" t="s">
        <v>28</v>
      </c>
      <c r="Q1173" s="2" t="s">
        <v>1557</v>
      </c>
      <c r="R1173" s="2" t="s">
        <v>1057</v>
      </c>
      <c r="S1173" s="2" t="s">
        <v>163</v>
      </c>
      <c r="T1173" s="2" t="s">
        <v>2609</v>
      </c>
      <c r="U1173" s="2" t="s">
        <v>2652</v>
      </c>
      <c r="V1173" s="2" t="s">
        <v>34</v>
      </c>
      <c r="W1173" s="2" t="s">
        <v>34</v>
      </c>
      <c r="X1173" s="2"/>
      <c r="Y1173" s="2"/>
      <c r="Z1173" s="2"/>
    </row>
    <row r="1174" ht="12.75" customHeight="1">
      <c r="A1174" s="2" t="s">
        <v>2653</v>
      </c>
      <c r="B1174" s="2">
        <v>0.443872197</v>
      </c>
      <c r="C1174" s="2">
        <v>0.001016531</v>
      </c>
      <c r="D1174" s="2">
        <v>-0.3554872345</v>
      </c>
      <c r="E1174" s="2">
        <v>0.3146131862</v>
      </c>
      <c r="F1174" s="2">
        <v>-8.4695748289</v>
      </c>
      <c r="G1174" s="2">
        <v>4.32527462553859E-10</v>
      </c>
      <c r="H1174" s="2">
        <v>1.83091099112123E-7</v>
      </c>
      <c r="I1174" s="2">
        <v>13.0284430192</v>
      </c>
      <c r="J1174" s="2">
        <v>0.2281433183</v>
      </c>
      <c r="K1174" s="2">
        <v>0.5836305528</v>
      </c>
      <c r="L1174" s="2">
        <v>-0.3554872345</v>
      </c>
      <c r="M1174" s="2">
        <v>20.0</v>
      </c>
      <c r="N1174" s="2">
        <v>1.9958192E7</v>
      </c>
      <c r="O1174" s="2" t="s">
        <v>43</v>
      </c>
      <c r="P1174" s="2" t="s">
        <v>28</v>
      </c>
      <c r="Q1174" s="2" t="s">
        <v>2413</v>
      </c>
      <c r="R1174" s="2" t="s">
        <v>1057</v>
      </c>
      <c r="S1174" s="2" t="s">
        <v>163</v>
      </c>
      <c r="T1174" s="2" t="s">
        <v>2609</v>
      </c>
      <c r="U1174" s="2" t="s">
        <v>2654</v>
      </c>
      <c r="V1174" s="3" t="s">
        <v>40</v>
      </c>
      <c r="W1174" s="2" t="s">
        <v>34</v>
      </c>
      <c r="X1174" s="2"/>
      <c r="Y1174" s="2"/>
      <c r="Z1174" s="2"/>
    </row>
    <row r="1175" ht="12.75" customHeight="1">
      <c r="A1175" s="2" t="s">
        <v>2655</v>
      </c>
      <c r="B1175" s="2">
        <v>0.161423882</v>
      </c>
      <c r="C1175" s="2">
        <v>0.002142306</v>
      </c>
      <c r="D1175" s="2">
        <v>-0.3529803</v>
      </c>
      <c r="E1175" s="2">
        <v>0.5740028</v>
      </c>
      <c r="F1175" s="2">
        <v>-6.722486</v>
      </c>
      <c r="G1175" s="2">
        <v>7.6272E-8</v>
      </c>
      <c r="H1175" s="2">
        <v>4.618791E-6</v>
      </c>
      <c r="I1175" s="2">
        <v>7.950364</v>
      </c>
      <c r="J1175" s="2">
        <v>0.4881427</v>
      </c>
      <c r="K1175" s="2">
        <v>0.841123</v>
      </c>
      <c r="L1175" s="2">
        <v>-0.3529803</v>
      </c>
      <c r="M1175" s="2">
        <v>19.0</v>
      </c>
      <c r="N1175" s="2">
        <v>4.2506259E7</v>
      </c>
      <c r="O1175" s="2" t="s">
        <v>43</v>
      </c>
      <c r="P1175" s="2" t="s">
        <v>28</v>
      </c>
      <c r="Q1175" s="2" t="s">
        <v>2656</v>
      </c>
      <c r="R1175" s="2" t="s">
        <v>1057</v>
      </c>
      <c r="S1175" s="2" t="s">
        <v>163</v>
      </c>
      <c r="T1175" s="2" t="s">
        <v>2609</v>
      </c>
      <c r="U1175" s="2" t="s">
        <v>2657</v>
      </c>
      <c r="V1175" s="2" t="s">
        <v>34</v>
      </c>
      <c r="W1175" s="2" t="s">
        <v>34</v>
      </c>
      <c r="X1175" s="2"/>
      <c r="Y1175" s="2"/>
      <c r="Z1175" s="2"/>
    </row>
    <row r="1176" ht="12.75" customHeight="1">
      <c r="A1176" s="2" t="s">
        <v>2658</v>
      </c>
      <c r="B1176" s="2">
        <v>0.597848283</v>
      </c>
      <c r="C1176" s="2">
        <v>0.008560522</v>
      </c>
      <c r="D1176" s="2">
        <v>-0.3505643</v>
      </c>
      <c r="E1176" s="2">
        <v>0.4971474</v>
      </c>
      <c r="F1176" s="2">
        <v>-6.889962</v>
      </c>
      <c r="G1176" s="2">
        <v>4.588458E-8</v>
      </c>
      <c r="H1176" s="2">
        <v>3.242258E-6</v>
      </c>
      <c r="I1176" s="2">
        <v>8.449324</v>
      </c>
      <c r="J1176" s="2">
        <v>0.411875</v>
      </c>
      <c r="K1176" s="2">
        <v>0.7624393</v>
      </c>
      <c r="L1176" s="2">
        <v>-0.3505643</v>
      </c>
      <c r="M1176" s="2">
        <v>8.0</v>
      </c>
      <c r="N1176" s="2">
        <v>6.7085823E7</v>
      </c>
      <c r="O1176" s="2" t="s">
        <v>27</v>
      </c>
      <c r="P1176" s="2" t="s">
        <v>48</v>
      </c>
      <c r="Q1176" s="2" t="s">
        <v>2659</v>
      </c>
      <c r="R1176" s="2" t="s">
        <v>1057</v>
      </c>
      <c r="S1176" s="2" t="s">
        <v>163</v>
      </c>
      <c r="T1176" s="2" t="s">
        <v>2609</v>
      </c>
      <c r="U1176" s="2" t="s">
        <v>2660</v>
      </c>
      <c r="V1176" s="2" t="s">
        <v>34</v>
      </c>
      <c r="W1176" s="2" t="s">
        <v>34</v>
      </c>
      <c r="X1176" s="2"/>
      <c r="Y1176" s="2" t="s">
        <v>2661</v>
      </c>
      <c r="Z1176" s="2"/>
    </row>
    <row r="1177" ht="12.75" customHeight="1">
      <c r="A1177" s="2" t="s">
        <v>2662</v>
      </c>
      <c r="B1177" s="2">
        <v>0.658618627</v>
      </c>
      <c r="C1177" s="2">
        <v>0.002793176</v>
      </c>
      <c r="D1177" s="2">
        <v>-0.3466640054</v>
      </c>
      <c r="E1177" s="2">
        <v>0.2261861528</v>
      </c>
      <c r="F1177" s="2">
        <v>-9.0185349427</v>
      </c>
      <c r="G1177" s="2">
        <v>9.13685027005958E-11</v>
      </c>
      <c r="H1177" s="2">
        <v>8.61998258929828E-8</v>
      </c>
      <c r="I1177" s="2">
        <v>14.5520600291</v>
      </c>
      <c r="J1177" s="2">
        <v>0.1418624758</v>
      </c>
      <c r="K1177" s="2">
        <v>0.4885264812</v>
      </c>
      <c r="L1177" s="2">
        <v>-0.3466640054</v>
      </c>
      <c r="M1177" s="2">
        <v>15.0</v>
      </c>
      <c r="N1177" s="2">
        <v>7.4281983E7</v>
      </c>
      <c r="O1177" s="2" t="s">
        <v>27</v>
      </c>
      <c r="P1177" s="2" t="s">
        <v>28</v>
      </c>
      <c r="Q1177" s="2" t="s">
        <v>2663</v>
      </c>
      <c r="R1177" s="2" t="s">
        <v>1057</v>
      </c>
      <c r="S1177" s="2" t="s">
        <v>163</v>
      </c>
      <c r="T1177" s="2" t="s">
        <v>2609</v>
      </c>
      <c r="U1177" s="2" t="s">
        <v>2664</v>
      </c>
      <c r="V1177" s="3" t="s">
        <v>40</v>
      </c>
      <c r="W1177" s="3" t="s">
        <v>40</v>
      </c>
      <c r="X1177" s="2"/>
      <c r="Y1177" s="2"/>
      <c r="Z1177" s="2"/>
    </row>
    <row r="1178" ht="12.75" customHeight="1">
      <c r="A1178" s="2" t="s">
        <v>2665</v>
      </c>
      <c r="B1178" s="2">
        <v>0.192646347</v>
      </c>
      <c r="C1178" s="2">
        <v>0.004334013</v>
      </c>
      <c r="D1178" s="2">
        <v>-0.3443222</v>
      </c>
      <c r="E1178" s="2">
        <v>0.4833208</v>
      </c>
      <c r="F1178" s="2">
        <v>-6.848772</v>
      </c>
      <c r="G1178" s="2">
        <v>5.2E-8</v>
      </c>
      <c r="H1178" s="2">
        <v>3.533089E-6</v>
      </c>
      <c r="I1178" s="2">
        <v>8.326786</v>
      </c>
      <c r="J1178" s="2">
        <v>0.3995667</v>
      </c>
      <c r="K1178" s="2">
        <v>0.7438889</v>
      </c>
      <c r="L1178" s="2">
        <v>-0.3443222</v>
      </c>
      <c r="M1178" s="2">
        <v>2.0</v>
      </c>
      <c r="N1178" s="2">
        <v>1050113.0</v>
      </c>
      <c r="O1178" s="2" t="s">
        <v>27</v>
      </c>
      <c r="P1178" s="2" t="s">
        <v>28</v>
      </c>
      <c r="Q1178" s="2" t="s">
        <v>2666</v>
      </c>
      <c r="R1178" s="2" t="s">
        <v>1057</v>
      </c>
      <c r="S1178" s="2" t="s">
        <v>163</v>
      </c>
      <c r="T1178" s="2" t="s">
        <v>2609</v>
      </c>
      <c r="U1178" s="2" t="s">
        <v>2667</v>
      </c>
      <c r="V1178" s="2" t="s">
        <v>34</v>
      </c>
      <c r="W1178" s="3" t="s">
        <v>40</v>
      </c>
      <c r="X1178" s="2"/>
      <c r="Y1178" s="2"/>
      <c r="Z1178" s="2"/>
    </row>
    <row r="1179" ht="12.75" customHeight="1">
      <c r="A1179" s="2" t="s">
        <v>2668</v>
      </c>
      <c r="B1179" s="2">
        <v>0.059315803</v>
      </c>
      <c r="C1179" s="2">
        <v>8.31634E-4</v>
      </c>
      <c r="D1179" s="2">
        <v>-0.3354779</v>
      </c>
      <c r="E1179" s="2">
        <v>0.6148583</v>
      </c>
      <c r="F1179" s="2">
        <v>-5.451693</v>
      </c>
      <c r="G1179" s="2">
        <v>3.762161E-6</v>
      </c>
      <c r="H1179" s="2">
        <v>7.827358E-5</v>
      </c>
      <c r="I1179" s="2">
        <v>4.130266</v>
      </c>
      <c r="J1179" s="2">
        <v>0.5332555</v>
      </c>
      <c r="K1179" s="2">
        <v>0.8687334</v>
      </c>
      <c r="L1179" s="2">
        <v>-0.3354779</v>
      </c>
      <c r="M1179" s="2">
        <v>19.0</v>
      </c>
      <c r="N1179" s="2">
        <v>5.5497681E7</v>
      </c>
      <c r="O1179" s="2" t="s">
        <v>43</v>
      </c>
      <c r="P1179" s="2" t="s">
        <v>28</v>
      </c>
      <c r="Q1179" s="2" t="s">
        <v>2669</v>
      </c>
      <c r="R1179" s="2" t="s">
        <v>1057</v>
      </c>
      <c r="S1179" s="2" t="s">
        <v>163</v>
      </c>
      <c r="T1179" s="2" t="s">
        <v>2609</v>
      </c>
      <c r="U1179" s="2" t="s">
        <v>2670</v>
      </c>
      <c r="V1179" s="2" t="s">
        <v>34</v>
      </c>
      <c r="W1179" s="2" t="s">
        <v>34</v>
      </c>
      <c r="X1179" s="2"/>
      <c r="Y1179" s="2"/>
      <c r="Z1179" s="2"/>
    </row>
    <row r="1180" ht="12.75" customHeight="1">
      <c r="A1180" s="2" t="s">
        <v>2671</v>
      </c>
      <c r="B1180" s="2">
        <v>0.379122171</v>
      </c>
      <c r="C1180" s="2">
        <v>0.009264718</v>
      </c>
      <c r="D1180" s="2">
        <v>-0.3259645</v>
      </c>
      <c r="E1180" s="2">
        <v>0.3351718</v>
      </c>
      <c r="F1180" s="2">
        <v>-6.768888</v>
      </c>
      <c r="G1180" s="2">
        <v>6.624127E-8</v>
      </c>
      <c r="H1180" s="2">
        <v>4.190089E-6</v>
      </c>
      <c r="I1180" s="2">
        <v>8.088798</v>
      </c>
      <c r="J1180" s="2">
        <v>0.2558832</v>
      </c>
      <c r="K1180" s="2">
        <v>0.5818476</v>
      </c>
      <c r="L1180" s="2">
        <v>-0.3259644</v>
      </c>
      <c r="M1180" s="2">
        <v>19.0</v>
      </c>
      <c r="N1180" s="2">
        <v>3.0939684E7</v>
      </c>
      <c r="O1180" s="2" t="s">
        <v>27</v>
      </c>
      <c r="P1180" s="2" t="s">
        <v>28</v>
      </c>
      <c r="Q1180" s="2" t="s">
        <v>2672</v>
      </c>
      <c r="R1180" s="2" t="s">
        <v>1057</v>
      </c>
      <c r="S1180" s="2" t="s">
        <v>163</v>
      </c>
      <c r="T1180" s="2" t="s">
        <v>2609</v>
      </c>
      <c r="U1180" s="2" t="s">
        <v>2673</v>
      </c>
      <c r="V1180" s="2" t="s">
        <v>34</v>
      </c>
      <c r="W1180" s="2" t="s">
        <v>34</v>
      </c>
      <c r="X1180" s="2"/>
      <c r="Y1180" s="2"/>
      <c r="Z1180" s="2"/>
    </row>
    <row r="1181" ht="12.75" customHeight="1">
      <c r="A1181" s="2" t="s">
        <v>2674</v>
      </c>
      <c r="B1181" s="2">
        <v>0.09693888</v>
      </c>
      <c r="C1181" s="2">
        <v>0.003256658</v>
      </c>
      <c r="D1181" s="2">
        <v>-0.3231596</v>
      </c>
      <c r="E1181" s="2">
        <v>0.536109</v>
      </c>
      <c r="F1181" s="2">
        <v>-7.000944</v>
      </c>
      <c r="G1181" s="2">
        <v>3.280372E-8</v>
      </c>
      <c r="H1181" s="2">
        <v>2.57283E-6</v>
      </c>
      <c r="I1181" s="2">
        <v>8.778874</v>
      </c>
      <c r="J1181" s="2">
        <v>0.4575026</v>
      </c>
      <c r="K1181" s="2">
        <v>0.7806622</v>
      </c>
      <c r="L1181" s="2">
        <v>-0.3231596</v>
      </c>
      <c r="M1181" s="2">
        <v>6.0</v>
      </c>
      <c r="N1181" s="2">
        <v>3.1778842E7</v>
      </c>
      <c r="O1181" s="2" t="s">
        <v>27</v>
      </c>
      <c r="P1181" s="2" t="s">
        <v>28</v>
      </c>
      <c r="Q1181" s="2" t="s">
        <v>2675</v>
      </c>
      <c r="R1181" s="2" t="s">
        <v>1057</v>
      </c>
      <c r="S1181" s="2" t="s">
        <v>163</v>
      </c>
      <c r="T1181" s="2" t="s">
        <v>2609</v>
      </c>
      <c r="U1181" s="2" t="s">
        <v>2676</v>
      </c>
      <c r="V1181" s="2" t="s">
        <v>34</v>
      </c>
      <c r="W1181" s="2" t="s">
        <v>34</v>
      </c>
      <c r="X1181" s="2"/>
      <c r="Y1181" s="2" t="s">
        <v>2677</v>
      </c>
      <c r="Z1181" s="2"/>
    </row>
    <row r="1182" ht="12.75" customHeight="1">
      <c r="A1182" s="2" t="s">
        <v>2678</v>
      </c>
      <c r="B1182" s="2">
        <v>0.348623976</v>
      </c>
      <c r="C1182" s="2">
        <v>0.003622842</v>
      </c>
      <c r="D1182" s="2">
        <v>-0.3215024</v>
      </c>
      <c r="E1182" s="2">
        <v>0.5657926</v>
      </c>
      <c r="F1182" s="2">
        <v>-6.265003</v>
      </c>
      <c r="G1182" s="2">
        <v>3.084388E-7</v>
      </c>
      <c r="H1182" s="2">
        <v>1.2358E-5</v>
      </c>
      <c r="I1182" s="2">
        <v>6.579251</v>
      </c>
      <c r="J1182" s="2">
        <v>0.4875893</v>
      </c>
      <c r="K1182" s="2">
        <v>0.8090917</v>
      </c>
      <c r="L1182" s="2">
        <v>-0.3215024</v>
      </c>
      <c r="M1182" s="2">
        <v>7.0</v>
      </c>
      <c r="N1182" s="2">
        <v>1.5739103E8</v>
      </c>
      <c r="O1182" s="2" t="s">
        <v>27</v>
      </c>
      <c r="P1182" s="2" t="s">
        <v>28</v>
      </c>
      <c r="Q1182" s="2" t="s">
        <v>1061</v>
      </c>
      <c r="R1182" s="2" t="s">
        <v>1057</v>
      </c>
      <c r="S1182" s="2" t="s">
        <v>163</v>
      </c>
      <c r="T1182" s="2" t="s">
        <v>2609</v>
      </c>
      <c r="U1182" s="2" t="s">
        <v>2650</v>
      </c>
      <c r="V1182" s="2" t="s">
        <v>34</v>
      </c>
      <c r="W1182" s="2" t="s">
        <v>34</v>
      </c>
      <c r="X1182" s="2"/>
      <c r="Y1182" s="2" t="s">
        <v>2679</v>
      </c>
      <c r="Z1182" s="2"/>
    </row>
    <row r="1183" ht="12.75" customHeight="1">
      <c r="A1183" s="2" t="s">
        <v>2680</v>
      </c>
      <c r="B1183" s="2">
        <v>0.050004241</v>
      </c>
      <c r="C1183" s="2">
        <v>0.00849655</v>
      </c>
      <c r="D1183" s="2">
        <v>-0.3203232</v>
      </c>
      <c r="E1183" s="2">
        <v>0.4514817</v>
      </c>
      <c r="F1183" s="2">
        <v>-5.816712</v>
      </c>
      <c r="G1183" s="2">
        <v>1.223199E-6</v>
      </c>
      <c r="H1183" s="2">
        <v>3.377942E-5</v>
      </c>
      <c r="I1183" s="2">
        <v>5.229144</v>
      </c>
      <c r="J1183" s="2">
        <v>0.3735653</v>
      </c>
      <c r="K1183" s="2">
        <v>0.6938885</v>
      </c>
      <c r="L1183" s="2">
        <v>-0.3203232</v>
      </c>
      <c r="M1183" s="2">
        <v>1.0</v>
      </c>
      <c r="N1183" s="2">
        <v>3003690.0</v>
      </c>
      <c r="O1183" s="2" t="s">
        <v>27</v>
      </c>
      <c r="P1183" s="2" t="s">
        <v>28</v>
      </c>
      <c r="Q1183" s="2" t="s">
        <v>414</v>
      </c>
      <c r="R1183" s="2" t="s">
        <v>1057</v>
      </c>
      <c r="S1183" s="2" t="s">
        <v>163</v>
      </c>
      <c r="T1183" s="2" t="s">
        <v>2609</v>
      </c>
      <c r="U1183" s="2" t="s">
        <v>2681</v>
      </c>
      <c r="V1183" s="2" t="s">
        <v>34</v>
      </c>
      <c r="W1183" s="2" t="s">
        <v>34</v>
      </c>
      <c r="X1183" s="2"/>
      <c r="Y1183" s="2"/>
      <c r="Z1183" s="2"/>
    </row>
    <row r="1184" ht="12.75" customHeight="1">
      <c r="A1184" s="2" t="s">
        <v>2682</v>
      </c>
      <c r="B1184" s="2">
        <v>0.078487692</v>
      </c>
      <c r="C1184" s="2">
        <v>0.003262242</v>
      </c>
      <c r="D1184" s="2">
        <v>-0.3124273</v>
      </c>
      <c r="E1184" s="2">
        <v>0.3917836</v>
      </c>
      <c r="F1184" s="2">
        <v>-8.290216</v>
      </c>
      <c r="G1184" s="2">
        <v>7.24588E-10</v>
      </c>
      <c r="H1184" s="2">
        <v>2.43E-7</v>
      </c>
      <c r="I1184" s="2">
        <v>12.52235</v>
      </c>
      <c r="J1184" s="2">
        <v>0.3157878</v>
      </c>
      <c r="K1184" s="2">
        <v>0.6282151</v>
      </c>
      <c r="L1184" s="2">
        <v>-0.3124273</v>
      </c>
      <c r="M1184" s="2">
        <v>4.0</v>
      </c>
      <c r="N1184" s="2">
        <v>9.1764255E7</v>
      </c>
      <c r="O1184" s="2" t="s">
        <v>43</v>
      </c>
      <c r="P1184" s="2" t="s">
        <v>28</v>
      </c>
      <c r="Q1184" s="2" t="s">
        <v>2683</v>
      </c>
      <c r="R1184" s="2" t="s">
        <v>1057</v>
      </c>
      <c r="S1184" s="2" t="s">
        <v>163</v>
      </c>
      <c r="T1184" s="2" t="s">
        <v>2609</v>
      </c>
      <c r="U1184" s="2" t="s">
        <v>2684</v>
      </c>
      <c r="V1184" s="2" t="s">
        <v>34</v>
      </c>
      <c r="W1184" s="2" t="s">
        <v>34</v>
      </c>
      <c r="X1184" s="2"/>
      <c r="Y1184" s="2"/>
      <c r="Z1184" s="2"/>
    </row>
    <row r="1185" ht="12.75" customHeight="1">
      <c r="A1185" s="2" t="s">
        <v>2685</v>
      </c>
      <c r="B1185" s="2">
        <v>0.393952208</v>
      </c>
      <c r="C1185" s="2">
        <v>0.00784657</v>
      </c>
      <c r="D1185" s="2">
        <v>-0.3089605</v>
      </c>
      <c r="E1185" s="2">
        <v>0.2562019</v>
      </c>
      <c r="F1185" s="2">
        <v>-6.463078</v>
      </c>
      <c r="G1185" s="2">
        <v>1.681982E-7</v>
      </c>
      <c r="H1185" s="2">
        <v>8.031102E-6</v>
      </c>
      <c r="I1185" s="2">
        <v>7.174129</v>
      </c>
      <c r="J1185" s="2">
        <v>0.1810494</v>
      </c>
      <c r="K1185" s="2">
        <v>0.4900099</v>
      </c>
      <c r="L1185" s="2">
        <v>-0.3089605</v>
      </c>
      <c r="M1185" s="2">
        <v>12.0</v>
      </c>
      <c r="N1185" s="2">
        <v>4.9662405E7</v>
      </c>
      <c r="O1185" s="2" t="s">
        <v>43</v>
      </c>
      <c r="P1185" s="2" t="s">
        <v>28</v>
      </c>
      <c r="Q1185" s="2" t="s">
        <v>2686</v>
      </c>
      <c r="R1185" s="2" t="s">
        <v>1057</v>
      </c>
      <c r="S1185" s="2" t="s">
        <v>163</v>
      </c>
      <c r="T1185" s="2" t="s">
        <v>2609</v>
      </c>
      <c r="U1185" s="2" t="s">
        <v>2687</v>
      </c>
      <c r="V1185" s="3" t="s">
        <v>40</v>
      </c>
      <c r="W1185" s="2" t="s">
        <v>34</v>
      </c>
      <c r="X1185" s="2"/>
      <c r="Y1185" s="2"/>
      <c r="Z1185" s="2"/>
    </row>
    <row r="1186" ht="12.75" customHeight="1">
      <c r="A1186" s="2" t="s">
        <v>2688</v>
      </c>
      <c r="B1186" s="2">
        <v>0.340024112</v>
      </c>
      <c r="C1186" s="2">
        <v>0.008337029</v>
      </c>
      <c r="D1186" s="2">
        <v>-0.3048506</v>
      </c>
      <c r="E1186" s="2">
        <v>0.604511</v>
      </c>
      <c r="F1186" s="2">
        <v>-4.738458</v>
      </c>
      <c r="G1186" s="2">
        <v>3.334467E-5</v>
      </c>
      <c r="H1186" s="2">
        <v>4.212241E-4</v>
      </c>
      <c r="I1186" s="2">
        <v>2.004924</v>
      </c>
      <c r="J1186" s="2">
        <v>0.5303581</v>
      </c>
      <c r="K1186" s="2">
        <v>0.8352088</v>
      </c>
      <c r="L1186" s="2">
        <v>-0.3048507</v>
      </c>
      <c r="M1186" s="2">
        <v>19.0</v>
      </c>
      <c r="N1186" s="2">
        <v>3.8997351E7</v>
      </c>
      <c r="O1186" s="2" t="s">
        <v>43</v>
      </c>
      <c r="P1186" s="2" t="s">
        <v>28</v>
      </c>
      <c r="Q1186" s="2" t="s">
        <v>2689</v>
      </c>
      <c r="R1186" s="2" t="s">
        <v>1057</v>
      </c>
      <c r="S1186" s="2" t="s">
        <v>163</v>
      </c>
      <c r="T1186" s="2" t="s">
        <v>2609</v>
      </c>
      <c r="U1186" s="2" t="s">
        <v>2690</v>
      </c>
      <c r="V1186" s="3" t="s">
        <v>40</v>
      </c>
      <c r="W1186" s="3" t="s">
        <v>40</v>
      </c>
      <c r="X1186" s="2"/>
      <c r="Y1186" s="2"/>
      <c r="Z1186" s="2"/>
    </row>
    <row r="1187" ht="12.75" customHeight="1">
      <c r="A1187" s="2" t="s">
        <v>2691</v>
      </c>
      <c r="B1187" s="2">
        <v>0.812016786</v>
      </c>
      <c r="C1187" s="2">
        <v>0.007300592</v>
      </c>
      <c r="D1187" s="2">
        <v>-0.2983637</v>
      </c>
      <c r="E1187" s="2">
        <v>0.4868236</v>
      </c>
      <c r="F1187" s="2">
        <v>-4.790473</v>
      </c>
      <c r="G1187" s="2">
        <v>2.847448E-5</v>
      </c>
      <c r="H1187" s="2">
        <v>3.726146E-4</v>
      </c>
      <c r="I1187" s="2">
        <v>2.158215</v>
      </c>
      <c r="J1187" s="2">
        <v>0.4142487</v>
      </c>
      <c r="K1187" s="2">
        <v>0.7126124</v>
      </c>
      <c r="L1187" s="2">
        <v>-0.2983637</v>
      </c>
      <c r="M1187" s="2">
        <v>11.0</v>
      </c>
      <c r="N1187" s="2">
        <v>1.21031247E8</v>
      </c>
      <c r="O1187" s="2" t="s">
        <v>27</v>
      </c>
      <c r="P1187" s="2" t="s">
        <v>28</v>
      </c>
      <c r="Q1187" s="2" t="s">
        <v>2692</v>
      </c>
      <c r="R1187" s="2" t="s">
        <v>1057</v>
      </c>
      <c r="S1187" s="2" t="s">
        <v>163</v>
      </c>
      <c r="T1187" s="2" t="s">
        <v>2609</v>
      </c>
      <c r="U1187" s="2" t="s">
        <v>2693</v>
      </c>
      <c r="V1187" s="2" t="s">
        <v>34</v>
      </c>
      <c r="W1187" s="2" t="s">
        <v>34</v>
      </c>
      <c r="X1187" s="2"/>
      <c r="Y1187" s="2"/>
      <c r="Z1187" s="2"/>
    </row>
    <row r="1188" ht="12.75" customHeight="1">
      <c r="A1188" s="2" t="s">
        <v>2694</v>
      </c>
      <c r="B1188" s="2">
        <v>0.600592955</v>
      </c>
      <c r="C1188" s="2">
        <v>0.003770348</v>
      </c>
      <c r="D1188" s="2">
        <v>-0.2969875</v>
      </c>
      <c r="E1188" s="2">
        <v>0.4800504</v>
      </c>
      <c r="F1188" s="2">
        <v>-7.922089</v>
      </c>
      <c r="G1188" s="2">
        <v>2.114034E-9</v>
      </c>
      <c r="H1188" s="2">
        <v>4.504713E-7</v>
      </c>
      <c r="I1188" s="2">
        <v>11.47153</v>
      </c>
      <c r="J1188" s="2">
        <v>0.4078102</v>
      </c>
      <c r="K1188" s="2">
        <v>0.7047977</v>
      </c>
      <c r="L1188" s="2">
        <v>-0.2969875</v>
      </c>
      <c r="M1188" s="2">
        <v>7.0</v>
      </c>
      <c r="N1188" s="2">
        <v>1.57985171E8</v>
      </c>
      <c r="O1188" s="2" t="s">
        <v>27</v>
      </c>
      <c r="P1188" s="2" t="s">
        <v>28</v>
      </c>
      <c r="Q1188" s="2" t="s">
        <v>1061</v>
      </c>
      <c r="R1188" s="2" t="s">
        <v>1057</v>
      </c>
      <c r="S1188" s="2" t="s">
        <v>163</v>
      </c>
      <c r="T1188" s="2" t="s">
        <v>2609</v>
      </c>
      <c r="U1188" s="2" t="s">
        <v>2695</v>
      </c>
      <c r="V1188" s="2" t="s">
        <v>34</v>
      </c>
      <c r="W1188" s="2" t="s">
        <v>34</v>
      </c>
      <c r="X1188" s="2"/>
      <c r="Y1188" s="2"/>
      <c r="Z1188" s="2"/>
    </row>
    <row r="1189" ht="12.75" customHeight="1">
      <c r="A1189" s="2" t="s">
        <v>2696</v>
      </c>
      <c r="B1189" s="2">
        <v>0.9576318</v>
      </c>
      <c r="C1189" s="2">
        <v>0.007409644</v>
      </c>
      <c r="D1189" s="2">
        <v>-0.2905163</v>
      </c>
      <c r="E1189" s="2">
        <v>0.5942206</v>
      </c>
      <c r="F1189" s="2">
        <v>-5.606679</v>
      </c>
      <c r="G1189" s="2">
        <v>2.335093E-6</v>
      </c>
      <c r="H1189" s="2">
        <v>5.486312E-5</v>
      </c>
      <c r="I1189" s="2">
        <v>4.596458</v>
      </c>
      <c r="J1189" s="2">
        <v>0.5235544</v>
      </c>
      <c r="K1189" s="2">
        <v>0.8140708</v>
      </c>
      <c r="L1189" s="2">
        <v>-0.2905164</v>
      </c>
      <c r="M1189" s="2">
        <v>2.0</v>
      </c>
      <c r="N1189" s="2">
        <v>1289259.0</v>
      </c>
      <c r="O1189" s="2" t="s">
        <v>43</v>
      </c>
      <c r="P1189" s="2" t="s">
        <v>28</v>
      </c>
      <c r="Q1189" s="2" t="s">
        <v>2666</v>
      </c>
      <c r="R1189" s="2" t="s">
        <v>1057</v>
      </c>
      <c r="S1189" s="2" t="s">
        <v>163</v>
      </c>
      <c r="T1189" s="2" t="s">
        <v>2609</v>
      </c>
      <c r="U1189" s="2" t="s">
        <v>2697</v>
      </c>
      <c r="V1189" s="2" t="s">
        <v>34</v>
      </c>
      <c r="W1189" s="2" t="s">
        <v>34</v>
      </c>
      <c r="X1189" s="2"/>
      <c r="Y1189" s="2"/>
      <c r="Z1189" s="2"/>
    </row>
    <row r="1190" ht="12.75" customHeight="1">
      <c r="A1190" s="2" t="s">
        <v>2698</v>
      </c>
      <c r="B1190" s="2">
        <v>0.268434632</v>
      </c>
      <c r="C1190" s="2">
        <v>0.003143344</v>
      </c>
      <c r="D1190" s="2">
        <v>-0.281501</v>
      </c>
      <c r="E1190" s="2">
        <v>0.5707949</v>
      </c>
      <c r="F1190" s="2">
        <v>-5.273396</v>
      </c>
      <c r="G1190" s="2">
        <v>6.507668E-6</v>
      </c>
      <c r="H1190" s="2">
        <v>1.188207E-4</v>
      </c>
      <c r="I1190" s="2">
        <v>3.595239</v>
      </c>
      <c r="J1190" s="2">
        <v>0.5023217</v>
      </c>
      <c r="K1190" s="2">
        <v>0.7838227</v>
      </c>
      <c r="L1190" s="2">
        <v>-0.281501</v>
      </c>
      <c r="M1190" s="2">
        <v>1.0</v>
      </c>
      <c r="N1190" s="2">
        <v>3062497.0</v>
      </c>
      <c r="O1190" s="2" t="s">
        <v>27</v>
      </c>
      <c r="P1190" s="2" t="s">
        <v>48</v>
      </c>
      <c r="Q1190" s="2" t="s">
        <v>414</v>
      </c>
      <c r="R1190" s="2" t="s">
        <v>1057</v>
      </c>
      <c r="S1190" s="2" t="s">
        <v>163</v>
      </c>
      <c r="T1190" s="2" t="s">
        <v>2609</v>
      </c>
      <c r="U1190" s="2" t="s">
        <v>1105</v>
      </c>
      <c r="V1190" s="2" t="s">
        <v>34</v>
      </c>
      <c r="W1190" s="2" t="s">
        <v>34</v>
      </c>
      <c r="X1190" s="2"/>
      <c r="Y1190" s="2"/>
      <c r="Z1190" s="2"/>
    </row>
    <row r="1191" ht="12.75" customHeight="1">
      <c r="A1191" s="2" t="s">
        <v>2699</v>
      </c>
      <c r="B1191" s="2">
        <v>0.859097242</v>
      </c>
      <c r="C1191" s="2">
        <v>8.9221E-4</v>
      </c>
      <c r="D1191" s="2">
        <v>-0.2814116</v>
      </c>
      <c r="E1191" s="2">
        <v>0.6831692</v>
      </c>
      <c r="F1191" s="2">
        <v>-4.437075</v>
      </c>
      <c r="G1191" s="2">
        <v>8.273684E-5</v>
      </c>
      <c r="H1191" s="2">
        <v>8.608426E-4</v>
      </c>
      <c r="I1191" s="2">
        <v>1.124622</v>
      </c>
      <c r="J1191" s="2">
        <v>0.6147178</v>
      </c>
      <c r="K1191" s="2">
        <v>0.8961294</v>
      </c>
      <c r="L1191" s="2">
        <v>-0.2814116</v>
      </c>
      <c r="M1191" s="2">
        <v>12.0</v>
      </c>
      <c r="N1191" s="2">
        <v>1.309397E8</v>
      </c>
      <c r="O1191" s="2" t="s">
        <v>43</v>
      </c>
      <c r="P1191" s="2" t="s">
        <v>48</v>
      </c>
      <c r="Q1191" s="2" t="s">
        <v>1730</v>
      </c>
      <c r="R1191" s="2" t="s">
        <v>1057</v>
      </c>
      <c r="S1191" s="2" t="s">
        <v>163</v>
      </c>
      <c r="T1191" s="2" t="s">
        <v>2609</v>
      </c>
      <c r="U1191" s="2" t="s">
        <v>2700</v>
      </c>
      <c r="V1191" s="2" t="s">
        <v>34</v>
      </c>
      <c r="W1191" s="2" t="s">
        <v>34</v>
      </c>
      <c r="X1191" s="2"/>
      <c r="Y1191" s="2"/>
      <c r="Z1191" s="2"/>
    </row>
    <row r="1192" ht="12.75" customHeight="1">
      <c r="A1192" s="2" t="s">
        <v>2701</v>
      </c>
      <c r="B1192" s="2">
        <v>0.506264377</v>
      </c>
      <c r="C1192" s="2">
        <v>0.00225006</v>
      </c>
      <c r="D1192" s="2">
        <v>-0.2787220912</v>
      </c>
      <c r="E1192" s="2">
        <v>0.2796616488</v>
      </c>
      <c r="F1192" s="2">
        <v>-8.8700385031</v>
      </c>
      <c r="G1192" s="2">
        <v>1.38623771049649E-10</v>
      </c>
      <c r="H1192" s="2">
        <v>1.04647836329662E-7</v>
      </c>
      <c r="I1192" s="2">
        <v>14.1437745746</v>
      </c>
      <c r="J1192" s="2">
        <v>0.2118643834</v>
      </c>
      <c r="K1192" s="2">
        <v>0.4905864745</v>
      </c>
      <c r="L1192" s="2">
        <v>-0.2787220911</v>
      </c>
      <c r="M1192" s="2">
        <v>16.0</v>
      </c>
      <c r="N1192" s="2">
        <v>4162541.0</v>
      </c>
      <c r="O1192" s="2" t="s">
        <v>43</v>
      </c>
      <c r="P1192" s="2" t="s">
        <v>48</v>
      </c>
      <c r="Q1192" s="2" t="s">
        <v>2702</v>
      </c>
      <c r="R1192" s="2" t="s">
        <v>1057</v>
      </c>
      <c r="S1192" s="2" t="s">
        <v>163</v>
      </c>
      <c r="T1192" s="2" t="s">
        <v>2609</v>
      </c>
      <c r="U1192" s="2" t="s">
        <v>2703</v>
      </c>
      <c r="V1192" s="2" t="s">
        <v>34</v>
      </c>
      <c r="W1192" s="2" t="s">
        <v>34</v>
      </c>
      <c r="X1192" s="2"/>
      <c r="Y1192" s="2"/>
      <c r="Z1192" s="2"/>
    </row>
    <row r="1193" ht="12.75" customHeight="1">
      <c r="A1193" s="2" t="s">
        <v>2704</v>
      </c>
      <c r="B1193" s="2">
        <v>0.85463854</v>
      </c>
      <c r="C1193" s="2">
        <v>0.008974188</v>
      </c>
      <c r="D1193" s="2">
        <v>-0.2757766</v>
      </c>
      <c r="E1193" s="2">
        <v>0.5128689</v>
      </c>
      <c r="F1193" s="2">
        <v>-4.355717</v>
      </c>
      <c r="G1193" s="2">
        <v>1.055204E-4</v>
      </c>
      <c r="H1193" s="2">
        <v>0.001043004</v>
      </c>
      <c r="I1193" s="2">
        <v>0.8896476</v>
      </c>
      <c r="J1193" s="2">
        <v>0.4457881</v>
      </c>
      <c r="K1193" s="2">
        <v>0.7215647</v>
      </c>
      <c r="L1193" s="2">
        <v>-0.2757766</v>
      </c>
      <c r="M1193" s="2">
        <v>17.0</v>
      </c>
      <c r="N1193" s="2">
        <v>3.0825346E7</v>
      </c>
      <c r="O1193" s="2" t="s">
        <v>27</v>
      </c>
      <c r="P1193" s="2" t="s">
        <v>28</v>
      </c>
      <c r="Q1193" s="2" t="s">
        <v>2705</v>
      </c>
      <c r="R1193" s="2" t="s">
        <v>1057</v>
      </c>
      <c r="S1193" s="2" t="s">
        <v>163</v>
      </c>
      <c r="T1193" s="2" t="s">
        <v>2609</v>
      </c>
      <c r="U1193" s="2" t="s">
        <v>2706</v>
      </c>
      <c r="V1193" s="2" t="s">
        <v>34</v>
      </c>
      <c r="W1193" s="3" t="s">
        <v>40</v>
      </c>
      <c r="X1193" s="2"/>
      <c r="Y1193" s="2"/>
      <c r="Z1193" s="2" t="s">
        <v>2707</v>
      </c>
    </row>
    <row r="1194" ht="12.75" customHeight="1">
      <c r="A1194" s="2" t="s">
        <v>2708</v>
      </c>
      <c r="B1194" s="2">
        <v>0.072874072</v>
      </c>
      <c r="C1194" s="2">
        <v>0.009024275</v>
      </c>
      <c r="D1194" s="2">
        <v>-0.2757074</v>
      </c>
      <c r="E1194" s="2">
        <v>0.6269269</v>
      </c>
      <c r="F1194" s="2">
        <v>-4.902295</v>
      </c>
      <c r="G1194" s="2">
        <v>2.026152E-5</v>
      </c>
      <c r="H1194" s="2">
        <v>2.855186E-4</v>
      </c>
      <c r="I1194" s="2">
        <v>2.488896</v>
      </c>
      <c r="J1194" s="2">
        <v>0.559863</v>
      </c>
      <c r="K1194" s="2">
        <v>0.8355704</v>
      </c>
      <c r="L1194" s="2">
        <v>-0.2757074</v>
      </c>
      <c r="M1194" s="2">
        <v>17.0</v>
      </c>
      <c r="N1194" s="2">
        <v>7.4726642E7</v>
      </c>
      <c r="O1194" s="2" t="s">
        <v>27</v>
      </c>
      <c r="P1194" s="2" t="s">
        <v>28</v>
      </c>
      <c r="Q1194" s="2" t="s">
        <v>2709</v>
      </c>
      <c r="R1194" s="2" t="s">
        <v>1057</v>
      </c>
      <c r="S1194" s="2" t="s">
        <v>163</v>
      </c>
      <c r="T1194" s="2" t="s">
        <v>2609</v>
      </c>
      <c r="U1194" s="2" t="s">
        <v>2710</v>
      </c>
      <c r="V1194" s="2" t="s">
        <v>34</v>
      </c>
      <c r="W1194" s="2" t="s">
        <v>34</v>
      </c>
      <c r="X1194" s="2"/>
      <c r="Y1194" s="2"/>
      <c r="Z1194" s="2"/>
    </row>
    <row r="1195" ht="12.75" customHeight="1">
      <c r="A1195" s="2" t="s">
        <v>2711</v>
      </c>
      <c r="B1195" s="2">
        <v>0.653189166</v>
      </c>
      <c r="C1195" s="2">
        <v>6.04513E-4</v>
      </c>
      <c r="D1195" s="2">
        <v>-0.2744943</v>
      </c>
      <c r="E1195" s="2">
        <v>0.4143709</v>
      </c>
      <c r="F1195" s="2">
        <v>-6.39469</v>
      </c>
      <c r="G1195" s="2">
        <v>2.073249E-7</v>
      </c>
      <c r="H1195" s="2">
        <v>9.306E-6</v>
      </c>
      <c r="I1195" s="2">
        <v>6.968918</v>
      </c>
      <c r="J1195" s="2">
        <v>0.347602</v>
      </c>
      <c r="K1195" s="2">
        <v>0.6220963</v>
      </c>
      <c r="L1195" s="2">
        <v>-0.2744943</v>
      </c>
      <c r="M1195" s="2">
        <v>1.0</v>
      </c>
      <c r="N1195" s="2">
        <v>3166712.0</v>
      </c>
      <c r="O1195" s="2" t="s">
        <v>27</v>
      </c>
      <c r="P1195" s="2" t="s">
        <v>48</v>
      </c>
      <c r="Q1195" s="2" t="s">
        <v>414</v>
      </c>
      <c r="R1195" s="2" t="s">
        <v>1057</v>
      </c>
      <c r="S1195" s="2" t="s">
        <v>163</v>
      </c>
      <c r="T1195" s="2" t="s">
        <v>2609</v>
      </c>
      <c r="U1195" s="2" t="s">
        <v>2712</v>
      </c>
      <c r="V1195" s="2" t="s">
        <v>34</v>
      </c>
      <c r="W1195" s="2" t="s">
        <v>34</v>
      </c>
      <c r="X1195" s="2"/>
      <c r="Y1195" s="2"/>
      <c r="Z1195" s="2"/>
    </row>
    <row r="1196" ht="12.75" customHeight="1">
      <c r="A1196" s="2" t="s">
        <v>2713</v>
      </c>
      <c r="B1196" s="2">
        <v>0.116800297</v>
      </c>
      <c r="C1196" s="2">
        <v>0.003129277</v>
      </c>
      <c r="D1196" s="2">
        <v>-0.2712679</v>
      </c>
      <c r="E1196" s="2">
        <v>0.678626</v>
      </c>
      <c r="F1196" s="2">
        <v>-4.871995</v>
      </c>
      <c r="G1196" s="2">
        <v>2.2221E-5</v>
      </c>
      <c r="H1196" s="2">
        <v>3.071753E-4</v>
      </c>
      <c r="I1196" s="2">
        <v>2.399146</v>
      </c>
      <c r="J1196" s="2">
        <v>0.6126419</v>
      </c>
      <c r="K1196" s="2">
        <v>0.8839097</v>
      </c>
      <c r="L1196" s="2">
        <v>-0.2712678</v>
      </c>
      <c r="M1196" s="2">
        <v>5.0</v>
      </c>
      <c r="N1196" s="2">
        <v>1274847.0</v>
      </c>
      <c r="O1196" s="2" t="s">
        <v>27</v>
      </c>
      <c r="P1196" s="2" t="s">
        <v>28</v>
      </c>
      <c r="Q1196" s="2" t="s">
        <v>1110</v>
      </c>
      <c r="R1196" s="2" t="s">
        <v>1057</v>
      </c>
      <c r="S1196" s="2" t="s">
        <v>163</v>
      </c>
      <c r="T1196" s="2" t="s">
        <v>2609</v>
      </c>
      <c r="U1196" s="2" t="s">
        <v>1170</v>
      </c>
      <c r="V1196" s="2" t="s">
        <v>34</v>
      </c>
      <c r="W1196" s="2" t="s">
        <v>34</v>
      </c>
      <c r="X1196" s="2"/>
      <c r="Y1196" s="2"/>
      <c r="Z1196" s="2"/>
    </row>
    <row r="1197" ht="12.75" customHeight="1">
      <c r="A1197" s="2" t="s">
        <v>2714</v>
      </c>
      <c r="B1197" s="2">
        <v>0.240200156</v>
      </c>
      <c r="C1197" s="2">
        <v>0.005103745</v>
      </c>
      <c r="D1197" s="2">
        <v>-0.2692683</v>
      </c>
      <c r="E1197" s="2">
        <v>0.5402433</v>
      </c>
      <c r="F1197" s="2">
        <v>-6.385852</v>
      </c>
      <c r="G1197" s="2">
        <v>2.13E-7</v>
      </c>
      <c r="H1197" s="2">
        <v>9.491572E-6</v>
      </c>
      <c r="I1197" s="2">
        <v>6.942385</v>
      </c>
      <c r="J1197" s="2">
        <v>0.4747456</v>
      </c>
      <c r="K1197" s="2">
        <v>0.7440139</v>
      </c>
      <c r="L1197" s="2">
        <v>-0.2692683</v>
      </c>
      <c r="M1197" s="2">
        <v>18.0</v>
      </c>
      <c r="N1197" s="2">
        <v>3.4850864E7</v>
      </c>
      <c r="O1197" s="2" t="s">
        <v>43</v>
      </c>
      <c r="P1197" s="2" t="s">
        <v>48</v>
      </c>
      <c r="Q1197" s="2" t="s">
        <v>2715</v>
      </c>
      <c r="R1197" s="2" t="s">
        <v>1057</v>
      </c>
      <c r="S1197" s="2" t="s">
        <v>163</v>
      </c>
      <c r="T1197" s="2" t="s">
        <v>2609</v>
      </c>
      <c r="U1197" s="2" t="s">
        <v>2716</v>
      </c>
      <c r="V1197" s="2" t="s">
        <v>34</v>
      </c>
      <c r="W1197" s="2" t="s">
        <v>34</v>
      </c>
      <c r="X1197" s="2"/>
      <c r="Y1197" s="2"/>
      <c r="Z1197" s="2"/>
    </row>
    <row r="1198" ht="12.75" customHeight="1">
      <c r="A1198" s="2" t="s">
        <v>2717</v>
      </c>
      <c r="B1198" s="2">
        <v>0.16452012</v>
      </c>
      <c r="C1198" s="2">
        <v>0.008262329</v>
      </c>
      <c r="D1198" s="2">
        <v>-0.2627826</v>
      </c>
      <c r="E1198" s="2">
        <v>0.6535529</v>
      </c>
      <c r="F1198" s="2">
        <v>-4.750958</v>
      </c>
      <c r="G1198" s="2">
        <v>3.210394E-5</v>
      </c>
      <c r="H1198" s="2">
        <v>4.087447E-4</v>
      </c>
      <c r="I1198" s="2">
        <v>2.04173</v>
      </c>
      <c r="J1198" s="2">
        <v>0.5896328</v>
      </c>
      <c r="K1198" s="2">
        <v>0.8524155</v>
      </c>
      <c r="L1198" s="2">
        <v>-0.2627827</v>
      </c>
      <c r="M1198" s="2">
        <v>7.0</v>
      </c>
      <c r="N1198" s="2">
        <v>1.58064946E8</v>
      </c>
      <c r="O1198" s="2" t="s">
        <v>43</v>
      </c>
      <c r="P1198" s="2" t="s">
        <v>48</v>
      </c>
      <c r="Q1198" s="2" t="s">
        <v>1061</v>
      </c>
      <c r="R1198" s="2" t="s">
        <v>1057</v>
      </c>
      <c r="S1198" s="2" t="s">
        <v>163</v>
      </c>
      <c r="T1198" s="2" t="s">
        <v>2609</v>
      </c>
      <c r="U1198" s="2" t="s">
        <v>1136</v>
      </c>
      <c r="V1198" s="2" t="s">
        <v>34</v>
      </c>
      <c r="W1198" s="2" t="s">
        <v>34</v>
      </c>
      <c r="X1198" s="2"/>
      <c r="Y1198" s="2"/>
      <c r="Z1198" s="2" t="s">
        <v>2718</v>
      </c>
    </row>
    <row r="1199" ht="12.75" customHeight="1">
      <c r="A1199" s="2" t="s">
        <v>2719</v>
      </c>
      <c r="B1199" s="2">
        <v>0.209540778</v>
      </c>
      <c r="C1199" s="2">
        <v>0.002658135</v>
      </c>
      <c r="D1199" s="2">
        <v>-0.2610923</v>
      </c>
      <c r="E1199" s="2">
        <v>0.4962165</v>
      </c>
      <c r="F1199" s="2">
        <v>-6.703033</v>
      </c>
      <c r="G1199" s="2">
        <v>8.092009E-8</v>
      </c>
      <c r="H1199" s="2">
        <v>4.811348E-6</v>
      </c>
      <c r="I1199" s="2">
        <v>7.892287</v>
      </c>
      <c r="J1199" s="2">
        <v>0.4327076</v>
      </c>
      <c r="K1199" s="2">
        <v>0.6937999</v>
      </c>
      <c r="L1199" s="2">
        <v>-0.2610923</v>
      </c>
      <c r="M1199" s="2">
        <v>17.0</v>
      </c>
      <c r="N1199" s="2">
        <v>7.9949263E7</v>
      </c>
      <c r="O1199" s="2" t="s">
        <v>43</v>
      </c>
      <c r="P1199" s="2" t="s">
        <v>28</v>
      </c>
      <c r="Q1199" s="2" t="s">
        <v>2720</v>
      </c>
      <c r="R1199" s="2" t="s">
        <v>1057</v>
      </c>
      <c r="S1199" s="2" t="s">
        <v>163</v>
      </c>
      <c r="T1199" s="2" t="s">
        <v>2609</v>
      </c>
      <c r="U1199" s="2" t="s">
        <v>2721</v>
      </c>
      <c r="V1199" s="3" t="s">
        <v>40</v>
      </c>
      <c r="W1199" s="2" t="s">
        <v>34</v>
      </c>
      <c r="X1199" s="2"/>
      <c r="Y1199" s="2"/>
      <c r="Z1199" s="2"/>
    </row>
    <row r="1200" ht="12.75" customHeight="1">
      <c r="A1200" s="2" t="s">
        <v>2722</v>
      </c>
      <c r="B1200" s="2">
        <v>0.714739299</v>
      </c>
      <c r="C1200" s="2">
        <v>0.008502361</v>
      </c>
      <c r="D1200" s="2">
        <v>-0.2492596</v>
      </c>
      <c r="E1200" s="2">
        <v>0.4836611</v>
      </c>
      <c r="F1200" s="2">
        <v>-4.1121</v>
      </c>
      <c r="G1200" s="2">
        <v>2.171878E-4</v>
      </c>
      <c r="H1200" s="2">
        <v>0.001843002</v>
      </c>
      <c r="I1200" s="2">
        <v>0.1942095</v>
      </c>
      <c r="J1200" s="2">
        <v>0.4230304</v>
      </c>
      <c r="K1200" s="2">
        <v>0.67229</v>
      </c>
      <c r="L1200" s="2">
        <v>-0.2492596</v>
      </c>
      <c r="M1200" s="2">
        <v>10.0</v>
      </c>
      <c r="N1200" s="2">
        <v>1234237.0</v>
      </c>
      <c r="O1200" s="2" t="s">
        <v>27</v>
      </c>
      <c r="P1200" s="2" t="s">
        <v>28</v>
      </c>
      <c r="Q1200" s="2" t="s">
        <v>1557</v>
      </c>
      <c r="R1200" s="2" t="s">
        <v>1057</v>
      </c>
      <c r="S1200" s="2" t="s">
        <v>163</v>
      </c>
      <c r="T1200" s="2" t="s">
        <v>2609</v>
      </c>
      <c r="U1200" s="2" t="s">
        <v>2723</v>
      </c>
      <c r="V1200" s="2" t="s">
        <v>34</v>
      </c>
      <c r="W1200" s="2" t="s">
        <v>34</v>
      </c>
      <c r="X1200" s="2"/>
      <c r="Y1200" s="2"/>
      <c r="Z1200" s="2"/>
    </row>
    <row r="1201" ht="12.75" customHeight="1">
      <c r="A1201" s="2" t="s">
        <v>2724</v>
      </c>
      <c r="B1201" s="2">
        <v>0.553388067</v>
      </c>
      <c r="C1201" s="2">
        <v>2.92332E-4</v>
      </c>
      <c r="D1201" s="2">
        <v>-0.2488883</v>
      </c>
      <c r="E1201" s="2">
        <v>0.5869654</v>
      </c>
      <c r="F1201" s="2">
        <v>-6.052761</v>
      </c>
      <c r="G1201" s="2">
        <v>5.91764E-7</v>
      </c>
      <c r="H1201" s="2">
        <v>1.983578E-5</v>
      </c>
      <c r="I1201" s="2">
        <v>5.940424</v>
      </c>
      <c r="J1201" s="2">
        <v>0.526425</v>
      </c>
      <c r="K1201" s="2">
        <v>0.7753132</v>
      </c>
      <c r="L1201" s="2">
        <v>-0.2488882</v>
      </c>
      <c r="M1201" s="2">
        <v>7.0</v>
      </c>
      <c r="N1201" s="2">
        <v>1.5750761E8</v>
      </c>
      <c r="O1201" s="2" t="s">
        <v>43</v>
      </c>
      <c r="P1201" s="2" t="s">
        <v>48</v>
      </c>
      <c r="Q1201" s="2" t="s">
        <v>1061</v>
      </c>
      <c r="R1201" s="2" t="s">
        <v>1057</v>
      </c>
      <c r="S1201" s="2" t="s">
        <v>163</v>
      </c>
      <c r="T1201" s="2" t="s">
        <v>2609</v>
      </c>
      <c r="U1201" s="2" t="s">
        <v>2725</v>
      </c>
      <c r="V1201" s="2" t="s">
        <v>34</v>
      </c>
      <c r="W1201" s="2" t="s">
        <v>34</v>
      </c>
      <c r="X1201" s="2"/>
      <c r="Y1201" s="2"/>
      <c r="Z1201" s="2"/>
    </row>
    <row r="1202" ht="12.75" customHeight="1">
      <c r="A1202" s="2" t="s">
        <v>2726</v>
      </c>
      <c r="B1202" s="2">
        <v>0.497253264</v>
      </c>
      <c r="C1202" s="2">
        <v>0.003088203</v>
      </c>
      <c r="D1202" s="2">
        <v>-0.2480076</v>
      </c>
      <c r="E1202" s="2">
        <v>0.634181</v>
      </c>
      <c r="F1202" s="2">
        <v>-4.050373</v>
      </c>
      <c r="G1202" s="2">
        <v>2.603247E-4</v>
      </c>
      <c r="H1202" s="2">
        <v>0.002129019</v>
      </c>
      <c r="I1202" s="2">
        <v>0.02016564</v>
      </c>
      <c r="J1202" s="2">
        <v>0.5738549</v>
      </c>
      <c r="K1202" s="2">
        <v>0.8218625</v>
      </c>
      <c r="L1202" s="2">
        <v>-0.2480076</v>
      </c>
      <c r="M1202" s="2">
        <v>1.0</v>
      </c>
      <c r="N1202" s="2">
        <v>1.10763078E8</v>
      </c>
      <c r="O1202" s="2" t="s">
        <v>43</v>
      </c>
      <c r="P1202" s="2" t="s">
        <v>28</v>
      </c>
      <c r="Q1202" s="2" t="s">
        <v>2727</v>
      </c>
      <c r="R1202" s="2" t="s">
        <v>1057</v>
      </c>
      <c r="S1202" s="2" t="s">
        <v>163</v>
      </c>
      <c r="T1202" s="2" t="s">
        <v>2609</v>
      </c>
      <c r="U1202" s="2" t="s">
        <v>2728</v>
      </c>
      <c r="V1202" s="2" t="s">
        <v>34</v>
      </c>
      <c r="W1202" s="2" t="s">
        <v>34</v>
      </c>
      <c r="X1202" s="2"/>
      <c r="Y1202" s="2"/>
      <c r="Z1202" s="2"/>
    </row>
    <row r="1203" ht="12.75" customHeight="1">
      <c r="A1203" s="2" t="s">
        <v>2729</v>
      </c>
      <c r="B1203" s="2">
        <v>0.688003234</v>
      </c>
      <c r="C1203" s="2">
        <v>0.008500971</v>
      </c>
      <c r="D1203" s="2">
        <v>-0.2343033</v>
      </c>
      <c r="E1203" s="2">
        <v>0.7340121</v>
      </c>
      <c r="F1203" s="2">
        <v>-3.646774</v>
      </c>
      <c r="G1203" s="2">
        <v>8.334727E-4</v>
      </c>
      <c r="H1203" s="2">
        <v>0.005372064</v>
      </c>
      <c r="I1203" s="2">
        <v>-1.092031</v>
      </c>
      <c r="J1203" s="2">
        <v>0.6770194</v>
      </c>
      <c r="K1203" s="2">
        <v>0.9113227</v>
      </c>
      <c r="L1203" s="2">
        <v>-0.2343033</v>
      </c>
      <c r="M1203" s="2">
        <v>1.0</v>
      </c>
      <c r="N1203" s="2">
        <v>3335858.0</v>
      </c>
      <c r="O1203" s="2" t="s">
        <v>43</v>
      </c>
      <c r="P1203" s="2" t="s">
        <v>28</v>
      </c>
      <c r="Q1203" s="2" t="s">
        <v>414</v>
      </c>
      <c r="R1203" s="2" t="s">
        <v>1057</v>
      </c>
      <c r="S1203" s="2" t="s">
        <v>163</v>
      </c>
      <c r="T1203" s="2" t="s">
        <v>2609</v>
      </c>
      <c r="U1203" s="2" t="s">
        <v>2730</v>
      </c>
      <c r="V1203" s="3" t="s">
        <v>40</v>
      </c>
      <c r="W1203" s="2" t="s">
        <v>34</v>
      </c>
      <c r="X1203" s="2"/>
      <c r="Y1203" s="2"/>
      <c r="Z1203" s="2"/>
    </row>
    <row r="1204" ht="12.75" customHeight="1">
      <c r="A1204" s="2" t="s">
        <v>2731</v>
      </c>
      <c r="B1204" s="2">
        <v>0.163017625</v>
      </c>
      <c r="C1204" s="2">
        <v>0.002765977</v>
      </c>
      <c r="D1204" s="2">
        <v>-0.2326023</v>
      </c>
      <c r="E1204" s="2">
        <v>0.5908624</v>
      </c>
      <c r="F1204" s="2">
        <v>-2.61184</v>
      </c>
      <c r="G1204" s="2">
        <v>0.01305373</v>
      </c>
      <c r="H1204" s="2">
        <v>0.04745536</v>
      </c>
      <c r="I1204" s="2">
        <v>-3.659697</v>
      </c>
      <c r="J1204" s="2">
        <v>0.5342834</v>
      </c>
      <c r="K1204" s="2">
        <v>0.7668858</v>
      </c>
      <c r="L1204" s="2">
        <v>-0.2326024</v>
      </c>
      <c r="M1204" s="2">
        <v>17.0</v>
      </c>
      <c r="N1204" s="2">
        <v>8.0794274E7</v>
      </c>
      <c r="O1204" s="2" t="s">
        <v>27</v>
      </c>
      <c r="P1204" s="2" t="s">
        <v>48</v>
      </c>
      <c r="Q1204" s="2" t="s">
        <v>1699</v>
      </c>
      <c r="R1204" s="2" t="s">
        <v>1057</v>
      </c>
      <c r="S1204" s="2" t="s">
        <v>163</v>
      </c>
      <c r="T1204" s="2" t="s">
        <v>2609</v>
      </c>
      <c r="U1204" s="2" t="s">
        <v>2732</v>
      </c>
      <c r="V1204" s="2" t="s">
        <v>34</v>
      </c>
      <c r="W1204" s="2" t="s">
        <v>34</v>
      </c>
      <c r="X1204" s="2"/>
      <c r="Y1204" s="2"/>
      <c r="Z1204" s="2"/>
    </row>
    <row r="1205" ht="12.75" customHeight="1">
      <c r="A1205" s="2" t="s">
        <v>2733</v>
      </c>
      <c r="B1205" s="2">
        <v>0.09261712</v>
      </c>
      <c r="C1205" s="2">
        <v>0.005793149</v>
      </c>
      <c r="D1205" s="2">
        <v>-0.2236974</v>
      </c>
      <c r="E1205" s="2">
        <v>0.4497076</v>
      </c>
      <c r="F1205" s="2">
        <v>-4.291485</v>
      </c>
      <c r="G1205" s="2">
        <v>1.277679E-4</v>
      </c>
      <c r="H1205" s="2">
        <v>0.001213089</v>
      </c>
      <c r="I1205" s="2">
        <v>0.7050519</v>
      </c>
      <c r="J1205" s="2">
        <v>0.3952948</v>
      </c>
      <c r="K1205" s="2">
        <v>0.6189922</v>
      </c>
      <c r="L1205" s="2">
        <v>-0.2236974</v>
      </c>
      <c r="M1205" s="2">
        <v>1.0</v>
      </c>
      <c r="N1205" s="2">
        <v>2535440.0</v>
      </c>
      <c r="O1205" s="2" t="s">
        <v>27</v>
      </c>
      <c r="P1205" s="2" t="s">
        <v>28</v>
      </c>
      <c r="Q1205" s="2" t="s">
        <v>2734</v>
      </c>
      <c r="R1205" s="2" t="s">
        <v>1057</v>
      </c>
      <c r="S1205" s="2" t="s">
        <v>163</v>
      </c>
      <c r="T1205" s="2" t="s">
        <v>2609</v>
      </c>
      <c r="U1205" s="2" t="s">
        <v>2735</v>
      </c>
      <c r="V1205" s="2" t="s">
        <v>34</v>
      </c>
      <c r="W1205" s="2" t="s">
        <v>34</v>
      </c>
      <c r="X1205" s="2"/>
      <c r="Y1205" s="2"/>
      <c r="Z1205" s="2"/>
    </row>
    <row r="1206" ht="12.75" customHeight="1">
      <c r="A1206" s="2" t="s">
        <v>2736</v>
      </c>
      <c r="B1206" s="2">
        <v>0.34393677</v>
      </c>
      <c r="C1206" s="2">
        <v>0.002361869</v>
      </c>
      <c r="D1206" s="2">
        <v>-0.2223443</v>
      </c>
      <c r="E1206" s="2">
        <v>0.5023787</v>
      </c>
      <c r="F1206" s="2">
        <v>-6.511529</v>
      </c>
      <c r="G1206" s="2">
        <v>1.450569E-7</v>
      </c>
      <c r="H1206" s="2">
        <v>7.211871E-6</v>
      </c>
      <c r="I1206" s="2">
        <v>7.319383</v>
      </c>
      <c r="J1206" s="2">
        <v>0.448295</v>
      </c>
      <c r="K1206" s="2">
        <v>0.6706393</v>
      </c>
      <c r="L1206" s="2">
        <v>-0.2223443</v>
      </c>
      <c r="M1206" s="2">
        <v>19.0</v>
      </c>
      <c r="N1206" s="2">
        <v>4.2495372E7</v>
      </c>
      <c r="O1206" s="2" t="s">
        <v>27</v>
      </c>
      <c r="P1206" s="2" t="s">
        <v>28</v>
      </c>
      <c r="Q1206" s="2" t="s">
        <v>2737</v>
      </c>
      <c r="R1206" s="2" t="s">
        <v>1057</v>
      </c>
      <c r="S1206" s="2" t="s">
        <v>163</v>
      </c>
      <c r="T1206" s="2" t="s">
        <v>2609</v>
      </c>
      <c r="U1206" s="2" t="s">
        <v>2738</v>
      </c>
      <c r="V1206" s="2" t="s">
        <v>34</v>
      </c>
      <c r="W1206" s="2" t="s">
        <v>34</v>
      </c>
      <c r="X1206" s="2"/>
      <c r="Y1206" s="2"/>
      <c r="Z1206" s="2"/>
    </row>
    <row r="1207" ht="12.75" customHeight="1">
      <c r="A1207" s="2" t="s">
        <v>2739</v>
      </c>
      <c r="B1207" s="2">
        <v>0.685591821</v>
      </c>
      <c r="C1207" s="2">
        <v>0.009616976</v>
      </c>
      <c r="D1207" s="2">
        <v>-0.2209286</v>
      </c>
      <c r="E1207" s="2">
        <v>0.4839291</v>
      </c>
      <c r="F1207" s="2">
        <v>-3.337789</v>
      </c>
      <c r="G1207" s="2">
        <v>0.001972454</v>
      </c>
      <c r="H1207" s="2">
        <v>0.01065282</v>
      </c>
      <c r="I1207" s="2">
        <v>-1.907423</v>
      </c>
      <c r="J1207" s="2">
        <v>0.4301897</v>
      </c>
      <c r="K1207" s="2">
        <v>0.6511183</v>
      </c>
      <c r="L1207" s="2">
        <v>-0.2209286</v>
      </c>
      <c r="M1207" s="2">
        <v>5.0</v>
      </c>
      <c r="N1207" s="2">
        <v>8.2369689E7</v>
      </c>
      <c r="O1207" s="2" t="s">
        <v>43</v>
      </c>
      <c r="P1207" s="2" t="s">
        <v>28</v>
      </c>
      <c r="Q1207" s="2" t="s">
        <v>2740</v>
      </c>
      <c r="R1207" s="2" t="s">
        <v>1057</v>
      </c>
      <c r="S1207" s="2" t="s">
        <v>163</v>
      </c>
      <c r="T1207" s="2" t="s">
        <v>2609</v>
      </c>
      <c r="U1207" s="2" t="s">
        <v>2741</v>
      </c>
      <c r="V1207" s="2" t="s">
        <v>34</v>
      </c>
      <c r="W1207" s="2" t="s">
        <v>34</v>
      </c>
      <c r="X1207" s="2"/>
      <c r="Y1207" s="2"/>
      <c r="Z1207" s="2"/>
    </row>
    <row r="1208" ht="12.75" customHeight="1">
      <c r="A1208" s="2" t="s">
        <v>2742</v>
      </c>
      <c r="B1208" s="2">
        <v>0.559103305</v>
      </c>
      <c r="C1208" s="2">
        <v>0.008998556</v>
      </c>
      <c r="D1208" s="2">
        <v>-0.216401</v>
      </c>
      <c r="E1208" s="2">
        <v>0.6821814</v>
      </c>
      <c r="F1208" s="2">
        <v>-4.17625</v>
      </c>
      <c r="G1208" s="2">
        <v>1.797742E-4</v>
      </c>
      <c r="H1208" s="2">
        <v>0.00158756</v>
      </c>
      <c r="I1208" s="2">
        <v>0.3760573</v>
      </c>
      <c r="J1208" s="2">
        <v>0.6295433</v>
      </c>
      <c r="K1208" s="2">
        <v>0.8459444</v>
      </c>
      <c r="L1208" s="2">
        <v>-0.2164011</v>
      </c>
      <c r="M1208" s="2">
        <v>1.0</v>
      </c>
      <c r="N1208" s="2">
        <v>3347992.0</v>
      </c>
      <c r="O1208" s="2" t="s">
        <v>43</v>
      </c>
      <c r="P1208" s="2" t="s">
        <v>28</v>
      </c>
      <c r="Q1208" s="2" t="s">
        <v>414</v>
      </c>
      <c r="R1208" s="2" t="s">
        <v>1057</v>
      </c>
      <c r="S1208" s="2" t="s">
        <v>163</v>
      </c>
      <c r="T1208" s="2" t="s">
        <v>2609</v>
      </c>
      <c r="U1208" s="2" t="s">
        <v>416</v>
      </c>
      <c r="V1208" s="3" t="s">
        <v>40</v>
      </c>
      <c r="W1208" s="2" t="s">
        <v>34</v>
      </c>
      <c r="X1208" s="2"/>
      <c r="Y1208" s="2"/>
      <c r="Z1208" s="2"/>
    </row>
    <row r="1209" ht="12.75" customHeight="1">
      <c r="A1209" s="2" t="s">
        <v>2743</v>
      </c>
      <c r="B1209" s="2">
        <v>0.663394223</v>
      </c>
      <c r="C1209" s="2">
        <v>0.004896971</v>
      </c>
      <c r="D1209" s="2">
        <v>-0.211656</v>
      </c>
      <c r="E1209" s="2">
        <v>0.6704257</v>
      </c>
      <c r="F1209" s="2">
        <v>-3.976793</v>
      </c>
      <c r="G1209" s="2">
        <v>3.22748E-4</v>
      </c>
      <c r="H1209" s="2">
        <v>0.002526515</v>
      </c>
      <c r="I1209" s="2">
        <v>-0.1860411</v>
      </c>
      <c r="J1209" s="2">
        <v>0.6189418</v>
      </c>
      <c r="K1209" s="2">
        <v>0.8305978</v>
      </c>
      <c r="L1209" s="2">
        <v>-0.211656</v>
      </c>
      <c r="M1209" s="2">
        <v>1.0</v>
      </c>
      <c r="N1209" s="2">
        <v>3207502.0</v>
      </c>
      <c r="O1209" s="2" t="s">
        <v>27</v>
      </c>
      <c r="P1209" s="2" t="s">
        <v>48</v>
      </c>
      <c r="Q1209" s="2" t="s">
        <v>414</v>
      </c>
      <c r="R1209" s="2" t="s">
        <v>1057</v>
      </c>
      <c r="S1209" s="2" t="s">
        <v>163</v>
      </c>
      <c r="T1209" s="2" t="s">
        <v>2609</v>
      </c>
      <c r="U1209" s="2" t="s">
        <v>2744</v>
      </c>
      <c r="V1209" s="2" t="s">
        <v>34</v>
      </c>
      <c r="W1209" s="2" t="s">
        <v>34</v>
      </c>
      <c r="X1209" s="2"/>
      <c r="Y1209" s="2"/>
      <c r="Z1209" s="2"/>
    </row>
    <row r="1210" ht="12.75" customHeight="1">
      <c r="A1210" s="2" t="s">
        <v>2745</v>
      </c>
      <c r="B1210" s="2">
        <v>0.171154214</v>
      </c>
      <c r="C1210" s="2">
        <v>0.006591001</v>
      </c>
      <c r="D1210" s="2">
        <v>-0.2092808</v>
      </c>
      <c r="E1210" s="2">
        <v>0.4995446</v>
      </c>
      <c r="F1210" s="2">
        <v>-2.970924</v>
      </c>
      <c r="G1210" s="2">
        <v>0.005262954</v>
      </c>
      <c r="H1210" s="2">
        <v>0.02319828</v>
      </c>
      <c r="I1210" s="2">
        <v>-2.82511</v>
      </c>
      <c r="J1210" s="2">
        <v>0.4486385</v>
      </c>
      <c r="K1210" s="2">
        <v>0.6579193</v>
      </c>
      <c r="L1210" s="2">
        <v>-0.2092808</v>
      </c>
      <c r="M1210" s="2">
        <v>14.0</v>
      </c>
      <c r="N1210" s="2">
        <v>9.4402477E7</v>
      </c>
      <c r="O1210" s="2" t="s">
        <v>43</v>
      </c>
      <c r="P1210" s="2" t="s">
        <v>28</v>
      </c>
      <c r="Q1210" s="2" t="s">
        <v>2746</v>
      </c>
      <c r="R1210" s="2" t="s">
        <v>1057</v>
      </c>
      <c r="S1210" s="2" t="s">
        <v>163</v>
      </c>
      <c r="T1210" s="2" t="s">
        <v>2609</v>
      </c>
      <c r="U1210" s="2" t="s">
        <v>2747</v>
      </c>
      <c r="V1210" s="2" t="s">
        <v>34</v>
      </c>
      <c r="W1210" s="2" t="s">
        <v>34</v>
      </c>
      <c r="X1210" s="2"/>
      <c r="Y1210" s="2"/>
      <c r="Z1210" s="2"/>
    </row>
    <row r="1211" ht="12.75" customHeight="1">
      <c r="A1211" s="2" t="s">
        <v>2748</v>
      </c>
      <c r="B1211" s="2">
        <v>0.337772006</v>
      </c>
      <c r="C1211" s="2">
        <v>0.008240085</v>
      </c>
      <c r="D1211" s="2">
        <v>-0.207341</v>
      </c>
      <c r="E1211" s="2">
        <v>0.4410707</v>
      </c>
      <c r="F1211" s="2">
        <v>-4.710151</v>
      </c>
      <c r="G1211" s="2">
        <v>3.633227E-5</v>
      </c>
      <c r="H1211" s="2">
        <v>4.498582E-4</v>
      </c>
      <c r="I1211" s="2">
        <v>1.921655</v>
      </c>
      <c r="J1211" s="2">
        <v>0.3906364</v>
      </c>
      <c r="K1211" s="2">
        <v>0.5979774</v>
      </c>
      <c r="L1211" s="2">
        <v>-0.207341</v>
      </c>
      <c r="M1211" s="2">
        <v>1.0</v>
      </c>
      <c r="N1211" s="2">
        <v>3179762.0</v>
      </c>
      <c r="O1211" s="2" t="s">
        <v>43</v>
      </c>
      <c r="P1211" s="2" t="s">
        <v>28</v>
      </c>
      <c r="Q1211" s="2" t="s">
        <v>414</v>
      </c>
      <c r="R1211" s="2" t="s">
        <v>1057</v>
      </c>
      <c r="S1211" s="2" t="s">
        <v>163</v>
      </c>
      <c r="T1211" s="2" t="s">
        <v>2609</v>
      </c>
      <c r="U1211" s="2" t="s">
        <v>1115</v>
      </c>
      <c r="V1211" s="2" t="s">
        <v>34</v>
      </c>
      <c r="W1211" s="2" t="s">
        <v>34</v>
      </c>
      <c r="X1211" s="2"/>
      <c r="Y1211" s="2"/>
      <c r="Z1211" s="2"/>
    </row>
    <row r="1212" ht="12.75" customHeight="1">
      <c r="A1212" s="2" t="s">
        <v>2749</v>
      </c>
      <c r="B1212" s="2">
        <v>0.077575791</v>
      </c>
      <c r="C1212" s="2">
        <v>0.008548061</v>
      </c>
      <c r="D1212" s="2">
        <v>-0.2068416</v>
      </c>
      <c r="E1212" s="2">
        <v>0.6201364</v>
      </c>
      <c r="F1212" s="2">
        <v>-2.852899</v>
      </c>
      <c r="G1212" s="2">
        <v>0.007137861</v>
      </c>
      <c r="H1212" s="2">
        <v>0.02953551</v>
      </c>
      <c r="I1212" s="2">
        <v>-3.106927</v>
      </c>
      <c r="J1212" s="2">
        <v>0.5698235</v>
      </c>
      <c r="K1212" s="2">
        <v>0.7766652000000001</v>
      </c>
      <c r="L1212" s="2">
        <v>-0.2068417</v>
      </c>
      <c r="M1212" s="2">
        <v>4.0</v>
      </c>
      <c r="N1212" s="2">
        <v>8.1955126E7</v>
      </c>
      <c r="O1212" s="2" t="s">
        <v>27</v>
      </c>
      <c r="P1212" s="2" t="s">
        <v>28</v>
      </c>
      <c r="Q1212" s="2" t="s">
        <v>2750</v>
      </c>
      <c r="R1212" s="2" t="s">
        <v>1057</v>
      </c>
      <c r="S1212" s="2" t="s">
        <v>163</v>
      </c>
      <c r="T1212" s="2" t="s">
        <v>2609</v>
      </c>
      <c r="U1212" s="2" t="s">
        <v>2751</v>
      </c>
      <c r="V1212" s="2" t="s">
        <v>34</v>
      </c>
      <c r="W1212" s="2" t="s">
        <v>34</v>
      </c>
      <c r="X1212" s="2"/>
      <c r="Y1212" s="2" t="s">
        <v>2752</v>
      </c>
      <c r="Z1212" s="2"/>
    </row>
    <row r="1213" ht="12.75" customHeight="1">
      <c r="A1213" s="2" t="s">
        <v>2753</v>
      </c>
      <c r="B1213" s="2">
        <v>0.426511028</v>
      </c>
      <c r="C1213" s="2">
        <v>0.002363593</v>
      </c>
      <c r="D1213" s="2">
        <v>-0.2062549</v>
      </c>
      <c r="E1213" s="2">
        <v>0.7224805</v>
      </c>
      <c r="F1213" s="2">
        <v>-2.760701</v>
      </c>
      <c r="G1213" s="2">
        <v>0.009019214</v>
      </c>
      <c r="H1213" s="2">
        <v>0.03551509</v>
      </c>
      <c r="I1213" s="2">
        <v>-3.322083</v>
      </c>
      <c r="J1213" s="2">
        <v>0.6723104</v>
      </c>
      <c r="K1213" s="2">
        <v>0.8785653</v>
      </c>
      <c r="L1213" s="2">
        <v>-0.2062549</v>
      </c>
      <c r="M1213" s="2">
        <v>17.0</v>
      </c>
      <c r="N1213" s="2">
        <v>8.0794139E7</v>
      </c>
      <c r="O1213" s="2" t="s">
        <v>43</v>
      </c>
      <c r="P1213" s="2" t="s">
        <v>28</v>
      </c>
      <c r="Q1213" s="2" t="s">
        <v>1699</v>
      </c>
      <c r="R1213" s="2" t="s">
        <v>1057</v>
      </c>
      <c r="S1213" s="2" t="s">
        <v>163</v>
      </c>
      <c r="T1213" s="2" t="s">
        <v>2609</v>
      </c>
      <c r="U1213" s="2" t="s">
        <v>2732</v>
      </c>
      <c r="V1213" s="2" t="s">
        <v>34</v>
      </c>
      <c r="W1213" s="2" t="s">
        <v>34</v>
      </c>
      <c r="X1213" s="2"/>
      <c r="Y1213" s="2"/>
      <c r="Z1213" s="2"/>
    </row>
    <row r="1214" ht="12.75" customHeight="1">
      <c r="A1214" s="2" t="s">
        <v>2754</v>
      </c>
      <c r="B1214" s="2">
        <v>0.335735809</v>
      </c>
      <c r="C1214" s="2">
        <v>0.003336226</v>
      </c>
      <c r="D1214" s="2">
        <v>-0.2061021</v>
      </c>
      <c r="E1214" s="2">
        <v>0.2010131</v>
      </c>
      <c r="F1214" s="2">
        <v>-8.088861</v>
      </c>
      <c r="G1214" s="2">
        <v>1.299002E-9</v>
      </c>
      <c r="H1214" s="2">
        <v>3.427972E-7</v>
      </c>
      <c r="I1214" s="2">
        <v>11.94955</v>
      </c>
      <c r="J1214" s="2">
        <v>0.1508802</v>
      </c>
      <c r="K1214" s="2">
        <v>0.3569823</v>
      </c>
      <c r="L1214" s="2">
        <v>-0.2061021</v>
      </c>
      <c r="M1214" s="2">
        <v>2.0</v>
      </c>
      <c r="N1214" s="2">
        <v>4.7400023E7</v>
      </c>
      <c r="O1214" s="2" t="s">
        <v>27</v>
      </c>
      <c r="P1214" s="2" t="s">
        <v>28</v>
      </c>
      <c r="Q1214" s="2" t="s">
        <v>2755</v>
      </c>
      <c r="R1214" s="2" t="s">
        <v>1057</v>
      </c>
      <c r="S1214" s="2" t="s">
        <v>163</v>
      </c>
      <c r="T1214" s="2" t="s">
        <v>2609</v>
      </c>
      <c r="U1214" s="2" t="s">
        <v>2756</v>
      </c>
      <c r="V1214" s="2" t="s">
        <v>34</v>
      </c>
      <c r="W1214" s="2" t="s">
        <v>34</v>
      </c>
      <c r="X1214" s="2"/>
      <c r="Y1214" s="2"/>
      <c r="Z1214" s="2"/>
    </row>
    <row r="1215" ht="12.75" customHeight="1">
      <c r="A1215" s="2" t="s">
        <v>2757</v>
      </c>
      <c r="B1215" s="2">
        <v>0.106973572</v>
      </c>
      <c r="C1215" s="2">
        <v>0.0081164</v>
      </c>
      <c r="D1215" s="2">
        <v>-0.2045238</v>
      </c>
      <c r="E1215" s="2">
        <v>0.6858157</v>
      </c>
      <c r="F1215" s="2">
        <v>-4.225618</v>
      </c>
      <c r="G1215" s="2">
        <v>1.553511E-4</v>
      </c>
      <c r="H1215" s="2">
        <v>0.001415193</v>
      </c>
      <c r="I1215" s="2">
        <v>0.5166477</v>
      </c>
      <c r="J1215" s="2">
        <v>0.6360666</v>
      </c>
      <c r="K1215" s="2">
        <v>0.8405904</v>
      </c>
      <c r="L1215" s="2">
        <v>-0.2045238</v>
      </c>
      <c r="M1215" s="2">
        <v>17.0</v>
      </c>
      <c r="N1215" s="2">
        <v>4.1453936E7</v>
      </c>
      <c r="O1215" s="2" t="s">
        <v>27</v>
      </c>
      <c r="P1215" s="2" t="s">
        <v>28</v>
      </c>
      <c r="Q1215" s="2" t="s">
        <v>2758</v>
      </c>
      <c r="R1215" s="2" t="s">
        <v>1057</v>
      </c>
      <c r="S1215" s="2" t="s">
        <v>163</v>
      </c>
      <c r="T1215" s="2" t="s">
        <v>2609</v>
      </c>
      <c r="U1215" s="2" t="s">
        <v>2759</v>
      </c>
      <c r="V1215" s="2" t="s">
        <v>34</v>
      </c>
      <c r="W1215" s="2" t="s">
        <v>34</v>
      </c>
      <c r="X1215" s="2"/>
      <c r="Y1215" s="2"/>
      <c r="Z1215" s="2"/>
    </row>
    <row r="1216" ht="12.75" customHeight="1">
      <c r="A1216" s="2" t="s">
        <v>2760</v>
      </c>
      <c r="B1216" s="2">
        <v>0.366327883</v>
      </c>
      <c r="C1216" s="2">
        <v>0.002934325</v>
      </c>
      <c r="D1216" s="2">
        <v>-0.19433</v>
      </c>
      <c r="E1216" s="2">
        <v>0.4523735</v>
      </c>
      <c r="F1216" s="2">
        <v>-3.141297</v>
      </c>
      <c r="G1216" s="2">
        <v>0.003357008</v>
      </c>
      <c r="H1216" s="2">
        <v>0.01624031</v>
      </c>
      <c r="I1216" s="2">
        <v>-2.406397</v>
      </c>
      <c r="J1216" s="2">
        <v>0.405104</v>
      </c>
      <c r="K1216" s="2">
        <v>0.599434</v>
      </c>
      <c r="L1216" s="2">
        <v>-0.19433</v>
      </c>
      <c r="M1216" s="2">
        <v>5.0</v>
      </c>
      <c r="N1216" s="2">
        <v>1.69068404E8</v>
      </c>
      <c r="O1216" s="2" t="s">
        <v>27</v>
      </c>
      <c r="P1216" s="2" t="s">
        <v>28</v>
      </c>
      <c r="Q1216" s="2" t="s">
        <v>2761</v>
      </c>
      <c r="R1216" s="2" t="s">
        <v>1057</v>
      </c>
      <c r="S1216" s="2" t="s">
        <v>163</v>
      </c>
      <c r="T1216" s="2" t="s">
        <v>2609</v>
      </c>
      <c r="U1216" s="2" t="s">
        <v>2762</v>
      </c>
      <c r="V1216" s="2" t="s">
        <v>34</v>
      </c>
      <c r="W1216" s="2" t="s">
        <v>34</v>
      </c>
      <c r="X1216" s="2"/>
      <c r="Y1216" s="2"/>
      <c r="Z1216" s="2"/>
    </row>
    <row r="1217" ht="12.75" customHeight="1">
      <c r="A1217" s="2" t="s">
        <v>2763</v>
      </c>
      <c r="B1217" s="2">
        <v>0.731977965</v>
      </c>
      <c r="C1217" s="2">
        <v>0.003143264</v>
      </c>
      <c r="D1217" s="2">
        <v>-0.1942077</v>
      </c>
      <c r="E1217" s="2">
        <v>0.6738502</v>
      </c>
      <c r="F1217" s="2">
        <v>-2.99358</v>
      </c>
      <c r="G1217" s="2">
        <v>0.004960712</v>
      </c>
      <c r="H1217" s="2">
        <v>0.02213213</v>
      </c>
      <c r="I1217" s="2">
        <v>-2.770221</v>
      </c>
      <c r="J1217" s="2">
        <v>0.6266105</v>
      </c>
      <c r="K1217" s="2">
        <v>0.8208182</v>
      </c>
      <c r="L1217" s="2">
        <v>-0.1942077</v>
      </c>
      <c r="M1217" s="2">
        <v>7.0</v>
      </c>
      <c r="N1217" s="2">
        <v>9.5060347E7</v>
      </c>
      <c r="O1217" s="2" t="s">
        <v>43</v>
      </c>
      <c r="P1217" s="2" t="s">
        <v>28</v>
      </c>
      <c r="Q1217" s="2" t="s">
        <v>2764</v>
      </c>
      <c r="R1217" s="2" t="s">
        <v>1057</v>
      </c>
      <c r="S1217" s="2" t="s">
        <v>163</v>
      </c>
      <c r="T1217" s="2" t="s">
        <v>2609</v>
      </c>
      <c r="U1217" s="2" t="s">
        <v>2765</v>
      </c>
      <c r="V1217" s="2" t="s">
        <v>34</v>
      </c>
      <c r="W1217" s="2" t="s">
        <v>34</v>
      </c>
      <c r="X1217" s="2"/>
      <c r="Y1217" s="2"/>
      <c r="Z1217" s="2"/>
    </row>
    <row r="1218" ht="12.75" customHeight="1">
      <c r="A1218" s="2" t="s">
        <v>2766</v>
      </c>
      <c r="B1218" s="2">
        <v>0.421533717</v>
      </c>
      <c r="C1218" s="2">
        <v>0.007866876</v>
      </c>
      <c r="D1218" s="2">
        <v>-0.1939447</v>
      </c>
      <c r="E1218" s="2">
        <v>0.7524984</v>
      </c>
      <c r="F1218" s="2">
        <v>-4.177051</v>
      </c>
      <c r="G1218" s="2">
        <v>1.793491E-4</v>
      </c>
      <c r="H1218" s="2">
        <v>0.001584521</v>
      </c>
      <c r="I1218" s="2">
        <v>0.3783358</v>
      </c>
      <c r="J1218" s="2">
        <v>0.7053226</v>
      </c>
      <c r="K1218" s="2">
        <v>0.8992673</v>
      </c>
      <c r="L1218" s="2">
        <v>-0.1939447</v>
      </c>
      <c r="M1218" s="2">
        <v>12.0</v>
      </c>
      <c r="N1218" s="2">
        <v>7.5697264E7</v>
      </c>
      <c r="O1218" s="2" t="s">
        <v>27</v>
      </c>
      <c r="P1218" s="2" t="s">
        <v>28</v>
      </c>
      <c r="Q1218" s="2" t="s">
        <v>284</v>
      </c>
      <c r="R1218" s="2" t="s">
        <v>1057</v>
      </c>
      <c r="S1218" s="2" t="s">
        <v>163</v>
      </c>
      <c r="T1218" s="2" t="s">
        <v>2609</v>
      </c>
      <c r="U1218" s="2" t="s">
        <v>2767</v>
      </c>
      <c r="V1218" s="2" t="s">
        <v>34</v>
      </c>
      <c r="W1218" s="2" t="s">
        <v>34</v>
      </c>
      <c r="X1218" s="2"/>
      <c r="Y1218" s="2"/>
      <c r="Z1218" s="2"/>
    </row>
    <row r="1219" ht="12.75" customHeight="1">
      <c r="A1219" s="2" t="s">
        <v>2768</v>
      </c>
      <c r="B1219" s="2">
        <v>0.367047725</v>
      </c>
      <c r="C1219" s="2">
        <v>0.007571994</v>
      </c>
      <c r="D1219" s="2">
        <v>-0.1922743</v>
      </c>
      <c r="E1219" s="2">
        <v>0.6024619</v>
      </c>
      <c r="F1219" s="2">
        <v>-6.347333</v>
      </c>
      <c r="G1219" s="2">
        <v>2.396673E-7</v>
      </c>
      <c r="H1219" s="2">
        <v>1.031134E-5</v>
      </c>
      <c r="I1219" s="2">
        <v>6.8267</v>
      </c>
      <c r="J1219" s="2">
        <v>0.5556924</v>
      </c>
      <c r="K1219" s="2">
        <v>0.7479667</v>
      </c>
      <c r="L1219" s="2">
        <v>-0.1922743</v>
      </c>
      <c r="M1219" s="2">
        <v>13.0</v>
      </c>
      <c r="N1219" s="2">
        <v>1.13718045E8</v>
      </c>
      <c r="O1219" s="2" t="s">
        <v>43</v>
      </c>
      <c r="P1219" s="2" t="s">
        <v>28</v>
      </c>
      <c r="Q1219" s="2" t="s">
        <v>2769</v>
      </c>
      <c r="R1219" s="2" t="s">
        <v>1057</v>
      </c>
      <c r="S1219" s="2" t="s">
        <v>163</v>
      </c>
      <c r="T1219" s="2" t="s">
        <v>2609</v>
      </c>
      <c r="U1219" s="2" t="s">
        <v>2770</v>
      </c>
      <c r="V1219" s="3" t="s">
        <v>40</v>
      </c>
      <c r="W1219" s="2" t="s">
        <v>34</v>
      </c>
      <c r="X1219" s="2"/>
      <c r="Y1219" s="2"/>
      <c r="Z1219" s="2" t="s">
        <v>2771</v>
      </c>
    </row>
    <row r="1220" ht="12.75" customHeight="1">
      <c r="A1220" s="2" t="s">
        <v>2772</v>
      </c>
      <c r="B1220" s="2">
        <v>0.476849888</v>
      </c>
      <c r="C1220" s="2">
        <v>0.001677745</v>
      </c>
      <c r="D1220" s="2">
        <v>-0.1865256</v>
      </c>
      <c r="E1220" s="2">
        <v>0.4728251</v>
      </c>
      <c r="F1220" s="2">
        <v>-3.177699</v>
      </c>
      <c r="G1220" s="2">
        <v>0.003045184</v>
      </c>
      <c r="H1220" s="2">
        <v>0.01503323</v>
      </c>
      <c r="I1220" s="2">
        <v>-2.315209</v>
      </c>
      <c r="J1220" s="2">
        <v>0.427454</v>
      </c>
      <c r="K1220" s="2">
        <v>0.6139796</v>
      </c>
      <c r="L1220" s="2">
        <v>-0.1865256</v>
      </c>
      <c r="M1220" s="2">
        <v>2.0</v>
      </c>
      <c r="N1220" s="2">
        <v>1.02000131E8</v>
      </c>
      <c r="O1220" s="2" t="s">
        <v>27</v>
      </c>
      <c r="P1220" s="2" t="s">
        <v>28</v>
      </c>
      <c r="Q1220" s="2" t="s">
        <v>2773</v>
      </c>
      <c r="R1220" s="2" t="s">
        <v>1057</v>
      </c>
      <c r="S1220" s="2" t="s">
        <v>163</v>
      </c>
      <c r="T1220" s="2" t="s">
        <v>2609</v>
      </c>
      <c r="U1220" s="2" t="s">
        <v>2774</v>
      </c>
      <c r="V1220" s="2" t="s">
        <v>34</v>
      </c>
      <c r="W1220" s="2" t="s">
        <v>34</v>
      </c>
      <c r="X1220" s="2"/>
      <c r="Y1220" s="2" t="s">
        <v>2775</v>
      </c>
      <c r="Z1220" s="2"/>
    </row>
    <row r="1221" ht="12.75" customHeight="1">
      <c r="A1221" s="2" t="s">
        <v>2776</v>
      </c>
      <c r="B1221" s="2">
        <v>0.752064837</v>
      </c>
      <c r="C1221" s="2">
        <v>0.003366409</v>
      </c>
      <c r="D1221" s="2">
        <v>-0.1815106</v>
      </c>
      <c r="E1221" s="2">
        <v>0.705858</v>
      </c>
      <c r="F1221" s="2">
        <v>-3.155689</v>
      </c>
      <c r="G1221" s="2">
        <v>0.003230267</v>
      </c>
      <c r="H1221" s="2">
        <v>0.0157545</v>
      </c>
      <c r="I1221" s="2">
        <v>-2.370415</v>
      </c>
      <c r="J1221" s="2">
        <v>0.6617068</v>
      </c>
      <c r="K1221" s="2">
        <v>0.8432174</v>
      </c>
      <c r="L1221" s="2">
        <v>-0.1815106</v>
      </c>
      <c r="M1221" s="2">
        <v>12.0</v>
      </c>
      <c r="N1221" s="2">
        <v>1.32685342E8</v>
      </c>
      <c r="O1221" s="2" t="s">
        <v>43</v>
      </c>
      <c r="P1221" s="2" t="s">
        <v>28</v>
      </c>
      <c r="Q1221" s="2" t="s">
        <v>1056</v>
      </c>
      <c r="R1221" s="2" t="s">
        <v>1057</v>
      </c>
      <c r="S1221" s="2" t="s">
        <v>163</v>
      </c>
      <c r="T1221" s="2" t="s">
        <v>2609</v>
      </c>
      <c r="U1221" s="2" t="s">
        <v>2777</v>
      </c>
      <c r="V1221" s="2" t="s">
        <v>34</v>
      </c>
      <c r="W1221" s="2" t="s">
        <v>34</v>
      </c>
      <c r="X1221" s="2"/>
      <c r="Y1221" s="2" t="s">
        <v>2778</v>
      </c>
      <c r="Z1221" s="2" t="s">
        <v>2779</v>
      </c>
    </row>
    <row r="1222" ht="12.75" customHeight="1">
      <c r="A1222" s="2" t="s">
        <v>2780</v>
      </c>
      <c r="B1222" s="2">
        <v>0.612035914</v>
      </c>
      <c r="C1222" s="2">
        <v>0.008764306</v>
      </c>
      <c r="D1222" s="2">
        <v>-0.1809695</v>
      </c>
      <c r="E1222" s="2">
        <v>0.6752488</v>
      </c>
      <c r="F1222" s="2">
        <v>-3.883458</v>
      </c>
      <c r="G1222" s="2">
        <v>4.231956E-4</v>
      </c>
      <c r="H1222" s="2">
        <v>0.003137567</v>
      </c>
      <c r="I1222" s="2">
        <v>-0.4455254</v>
      </c>
      <c r="J1222" s="2">
        <v>0.6312292</v>
      </c>
      <c r="K1222" s="2">
        <v>0.8121987</v>
      </c>
      <c r="L1222" s="2">
        <v>-0.1809695</v>
      </c>
      <c r="M1222" s="2">
        <v>2.0</v>
      </c>
      <c r="N1222" s="2">
        <v>1.0187086E7</v>
      </c>
      <c r="O1222" s="2" t="s">
        <v>43</v>
      </c>
      <c r="P1222" s="2" t="s">
        <v>28</v>
      </c>
      <c r="Q1222" s="2" t="s">
        <v>2781</v>
      </c>
      <c r="R1222" s="2" t="s">
        <v>1057</v>
      </c>
      <c r="S1222" s="2" t="s">
        <v>163</v>
      </c>
      <c r="T1222" s="2" t="s">
        <v>2609</v>
      </c>
      <c r="U1222" s="2" t="s">
        <v>2782</v>
      </c>
      <c r="V1222" s="2" t="s">
        <v>34</v>
      </c>
      <c r="W1222" s="2" t="s">
        <v>34</v>
      </c>
      <c r="X1222" s="2"/>
      <c r="Y1222" s="2"/>
      <c r="Z1222" s="2"/>
    </row>
    <row r="1223" ht="12.75" customHeight="1">
      <c r="A1223" s="2" t="s">
        <v>2783</v>
      </c>
      <c r="B1223" s="2">
        <v>0.64244554</v>
      </c>
      <c r="C1223" s="2">
        <v>0.00893392</v>
      </c>
      <c r="D1223" s="2">
        <v>-0.1807389</v>
      </c>
      <c r="E1223" s="2">
        <v>0.7298688</v>
      </c>
      <c r="F1223" s="2">
        <v>-3.9092</v>
      </c>
      <c r="G1223" s="2">
        <v>3.927985E-4</v>
      </c>
      <c r="H1223" s="2">
        <v>0.002954728</v>
      </c>
      <c r="I1223" s="2">
        <v>-0.3741991</v>
      </c>
      <c r="J1223" s="2">
        <v>0.6859053</v>
      </c>
      <c r="K1223" s="2">
        <v>0.8666441</v>
      </c>
      <c r="L1223" s="2">
        <v>-0.1807388</v>
      </c>
      <c r="M1223" s="2">
        <v>20.0</v>
      </c>
      <c r="N1223" s="2">
        <v>1.3205832E7</v>
      </c>
      <c r="O1223" s="2" t="s">
        <v>27</v>
      </c>
      <c r="P1223" s="2" t="s">
        <v>28</v>
      </c>
      <c r="Q1223" s="2" t="s">
        <v>2784</v>
      </c>
      <c r="R1223" s="2" t="s">
        <v>1057</v>
      </c>
      <c r="S1223" s="2" t="s">
        <v>163</v>
      </c>
      <c r="T1223" s="2" t="s">
        <v>2609</v>
      </c>
      <c r="U1223" s="2" t="s">
        <v>2785</v>
      </c>
      <c r="V1223" s="2" t="s">
        <v>34</v>
      </c>
      <c r="W1223" s="2" t="s">
        <v>34</v>
      </c>
      <c r="X1223" s="2"/>
      <c r="Y1223" s="2"/>
      <c r="Z1223" s="2"/>
    </row>
    <row r="1224" ht="12.75" customHeight="1">
      <c r="A1224" s="2" t="s">
        <v>2786</v>
      </c>
      <c r="B1224" s="2">
        <v>0.814754337</v>
      </c>
      <c r="C1224" s="2">
        <v>0.009452418</v>
      </c>
      <c r="D1224" s="2">
        <v>-0.174446</v>
      </c>
      <c r="E1224" s="2">
        <v>0.7446851</v>
      </c>
      <c r="F1224" s="2">
        <v>-3.801199</v>
      </c>
      <c r="G1224" s="2">
        <v>5.364518E-4</v>
      </c>
      <c r="H1224" s="2">
        <v>0.003788786</v>
      </c>
      <c r="I1224" s="2">
        <v>-0.6721644</v>
      </c>
      <c r="J1224" s="2">
        <v>0.7022523</v>
      </c>
      <c r="K1224" s="2">
        <v>0.8766983</v>
      </c>
      <c r="L1224" s="2">
        <v>-0.174446</v>
      </c>
      <c r="M1224" s="2">
        <v>8.0</v>
      </c>
      <c r="N1224" s="2">
        <v>1.4218072E8</v>
      </c>
      <c r="O1224" s="2" t="s">
        <v>43</v>
      </c>
      <c r="P1224" s="2" t="s">
        <v>28</v>
      </c>
      <c r="Q1224" s="2" t="s">
        <v>2787</v>
      </c>
      <c r="R1224" s="2" t="s">
        <v>1057</v>
      </c>
      <c r="S1224" s="2" t="s">
        <v>163</v>
      </c>
      <c r="T1224" s="2" t="s">
        <v>2609</v>
      </c>
      <c r="U1224" s="2" t="s">
        <v>2788</v>
      </c>
      <c r="V1224" s="2" t="s">
        <v>34</v>
      </c>
      <c r="W1224" s="2" t="s">
        <v>34</v>
      </c>
      <c r="X1224" s="2"/>
      <c r="Y1224" s="2"/>
      <c r="Z1224" s="2"/>
    </row>
    <row r="1225" ht="12.75" customHeight="1">
      <c r="A1225" s="2" t="s">
        <v>2789</v>
      </c>
      <c r="B1225" s="2">
        <v>0.444556778</v>
      </c>
      <c r="C1225" s="2">
        <v>0.005490977</v>
      </c>
      <c r="D1225" s="2">
        <v>-0.1712247</v>
      </c>
      <c r="E1225" s="2">
        <v>0.4417048</v>
      </c>
      <c r="F1225" s="2">
        <v>-3.697293</v>
      </c>
      <c r="G1225" s="2">
        <v>7.220817E-4</v>
      </c>
      <c r="H1225" s="2">
        <v>0.004790019</v>
      </c>
      <c r="I1225" s="2">
        <v>-0.9555135</v>
      </c>
      <c r="J1225" s="2">
        <v>0.4000555</v>
      </c>
      <c r="K1225" s="2">
        <v>0.5712802</v>
      </c>
      <c r="L1225" s="2">
        <v>-0.1712247</v>
      </c>
      <c r="M1225" s="2">
        <v>12.0</v>
      </c>
      <c r="N1225" s="2">
        <v>1.13537933E8</v>
      </c>
      <c r="O1225" s="2" t="s">
        <v>27</v>
      </c>
      <c r="P1225" s="2" t="s">
        <v>28</v>
      </c>
      <c r="Q1225" s="2" t="s">
        <v>2790</v>
      </c>
      <c r="R1225" s="2" t="s">
        <v>1057</v>
      </c>
      <c r="S1225" s="2" t="s">
        <v>163</v>
      </c>
      <c r="T1225" s="2" t="s">
        <v>2609</v>
      </c>
      <c r="U1225" s="2" t="s">
        <v>2791</v>
      </c>
      <c r="V1225" s="2" t="s">
        <v>34</v>
      </c>
      <c r="W1225" s="2" t="s">
        <v>34</v>
      </c>
      <c r="X1225" s="2"/>
      <c r="Y1225" s="2"/>
      <c r="Z1225" s="2"/>
    </row>
    <row r="1226" ht="12.75" customHeight="1">
      <c r="A1226" s="2" t="s">
        <v>2792</v>
      </c>
      <c r="B1226" s="2">
        <v>0.748465724</v>
      </c>
      <c r="C1226" s="2">
        <v>0.004252482</v>
      </c>
      <c r="D1226" s="2">
        <v>-0.1690417</v>
      </c>
      <c r="E1226" s="2">
        <v>0.7437454</v>
      </c>
      <c r="F1226" s="2">
        <v>-2.992592</v>
      </c>
      <c r="G1226" s="2">
        <v>0.004973546</v>
      </c>
      <c r="H1226" s="2">
        <v>0.02217758</v>
      </c>
      <c r="I1226" s="2">
        <v>-2.77262</v>
      </c>
      <c r="J1226" s="2">
        <v>0.7026272</v>
      </c>
      <c r="K1226" s="2">
        <v>0.8716689</v>
      </c>
      <c r="L1226" s="2">
        <v>-0.1690417</v>
      </c>
      <c r="M1226" s="2">
        <v>11.0</v>
      </c>
      <c r="N1226" s="2">
        <v>1.7563125E7</v>
      </c>
      <c r="O1226" s="2" t="s">
        <v>43</v>
      </c>
      <c r="P1226" s="2" t="s">
        <v>28</v>
      </c>
      <c r="Q1226" s="2" t="s">
        <v>2793</v>
      </c>
      <c r="R1226" s="2" t="s">
        <v>1057</v>
      </c>
      <c r="S1226" s="2" t="s">
        <v>163</v>
      </c>
      <c r="T1226" s="2" t="s">
        <v>2609</v>
      </c>
      <c r="U1226" s="2" t="s">
        <v>2794</v>
      </c>
      <c r="V1226" s="2" t="s">
        <v>34</v>
      </c>
      <c r="W1226" s="2" t="s">
        <v>34</v>
      </c>
      <c r="X1226" s="2"/>
      <c r="Y1226" s="2"/>
      <c r="Z1226" s="2"/>
    </row>
    <row r="1227" ht="12.75" customHeight="1">
      <c r="A1227" s="2" t="s">
        <v>2795</v>
      </c>
      <c r="B1227" s="2">
        <v>0.131412686</v>
      </c>
      <c r="C1227" s="2">
        <v>0.005937581</v>
      </c>
      <c r="D1227" s="2">
        <v>-0.1670022</v>
      </c>
      <c r="E1227" s="2">
        <v>0.5081262</v>
      </c>
      <c r="F1227" s="2">
        <v>-3.730507</v>
      </c>
      <c r="G1227" s="2">
        <v>6.568452E-4</v>
      </c>
      <c r="H1227" s="2">
        <v>0.004443756</v>
      </c>
      <c r="I1227" s="2">
        <v>-0.8653069</v>
      </c>
      <c r="J1227" s="2">
        <v>0.467504</v>
      </c>
      <c r="K1227" s="2">
        <v>0.6345062</v>
      </c>
      <c r="L1227" s="2">
        <v>-0.1670022</v>
      </c>
      <c r="M1227" s="2">
        <v>19.0</v>
      </c>
      <c r="N1227" s="2">
        <v>1.6914829E7</v>
      </c>
      <c r="O1227" s="2" t="s">
        <v>27</v>
      </c>
      <c r="P1227" s="2" t="s">
        <v>28</v>
      </c>
      <c r="Q1227" s="2" t="s">
        <v>2796</v>
      </c>
      <c r="R1227" s="2" t="s">
        <v>1057</v>
      </c>
      <c r="S1227" s="2" t="s">
        <v>163</v>
      </c>
      <c r="T1227" s="2" t="s">
        <v>2609</v>
      </c>
      <c r="U1227" s="2" t="s">
        <v>2797</v>
      </c>
      <c r="V1227" s="2" t="s">
        <v>34</v>
      </c>
      <c r="W1227" s="2" t="s">
        <v>34</v>
      </c>
      <c r="X1227" s="2"/>
      <c r="Y1227" s="2"/>
      <c r="Z1227" s="2"/>
    </row>
    <row r="1228" ht="12.75" customHeight="1">
      <c r="A1228" s="2" t="s">
        <v>2798</v>
      </c>
      <c r="B1228" s="2">
        <v>0.798904361</v>
      </c>
      <c r="C1228" s="2">
        <v>0.00949037</v>
      </c>
      <c r="D1228" s="2">
        <v>-0.1656652</v>
      </c>
      <c r="E1228" s="2">
        <v>0.7917842</v>
      </c>
      <c r="F1228" s="2">
        <v>-3.113009</v>
      </c>
      <c r="G1228" s="2">
        <v>0.003619995</v>
      </c>
      <c r="H1228" s="2">
        <v>0.01723798</v>
      </c>
      <c r="I1228" s="2">
        <v>-2.476851</v>
      </c>
      <c r="J1228" s="2">
        <v>0.7514873</v>
      </c>
      <c r="K1228" s="2">
        <v>0.9171525</v>
      </c>
      <c r="L1228" s="2">
        <v>-0.1656652</v>
      </c>
      <c r="M1228" s="2">
        <v>1.0</v>
      </c>
      <c r="N1228" s="2">
        <v>3504125.0</v>
      </c>
      <c r="O1228" s="2" t="s">
        <v>43</v>
      </c>
      <c r="P1228" s="2" t="s">
        <v>48</v>
      </c>
      <c r="Q1228" s="2" t="s">
        <v>2799</v>
      </c>
      <c r="R1228" s="2" t="s">
        <v>1057</v>
      </c>
      <c r="S1228" s="2" t="s">
        <v>163</v>
      </c>
      <c r="T1228" s="2" t="s">
        <v>2609</v>
      </c>
      <c r="U1228" s="2" t="s">
        <v>2800</v>
      </c>
      <c r="V1228" s="3" t="s">
        <v>40</v>
      </c>
      <c r="W1228" s="2" t="s">
        <v>34</v>
      </c>
      <c r="X1228" s="2"/>
      <c r="Y1228" s="2"/>
      <c r="Z1228" s="2"/>
    </row>
    <row r="1229" ht="12.75" customHeight="1">
      <c r="A1229" s="2" t="s">
        <v>2801</v>
      </c>
      <c r="B1229" s="2">
        <v>0.626213211</v>
      </c>
      <c r="C1229" s="2">
        <v>0.004200073</v>
      </c>
      <c r="D1229" s="2">
        <v>-0.1615317</v>
      </c>
      <c r="E1229" s="2">
        <v>0.2696546</v>
      </c>
      <c r="F1229" s="2">
        <v>-3.625473</v>
      </c>
      <c r="G1229" s="2">
        <v>8.852614E-4</v>
      </c>
      <c r="H1229" s="2">
        <v>0.005635235</v>
      </c>
      <c r="I1229" s="2">
        <v>-1.149338</v>
      </c>
      <c r="J1229" s="2">
        <v>0.2303631</v>
      </c>
      <c r="K1229" s="2">
        <v>0.3918947</v>
      </c>
      <c r="L1229" s="2">
        <v>-0.1615316</v>
      </c>
      <c r="M1229" s="2">
        <v>8.0</v>
      </c>
      <c r="N1229" s="2">
        <v>3.7658755E7</v>
      </c>
      <c r="O1229" s="2" t="s">
        <v>43</v>
      </c>
      <c r="P1229" s="2" t="s">
        <v>28</v>
      </c>
      <c r="Q1229" s="2" t="s">
        <v>2802</v>
      </c>
      <c r="R1229" s="2" t="s">
        <v>1057</v>
      </c>
      <c r="S1229" s="2" t="s">
        <v>163</v>
      </c>
      <c r="T1229" s="2" t="s">
        <v>2609</v>
      </c>
      <c r="U1229" s="2" t="s">
        <v>2803</v>
      </c>
      <c r="V1229" s="2" t="s">
        <v>34</v>
      </c>
      <c r="W1229" s="2" t="s">
        <v>34</v>
      </c>
      <c r="X1229" s="2"/>
      <c r="Y1229" s="2"/>
      <c r="Z1229" s="2"/>
    </row>
    <row r="1230" ht="12.75" customHeight="1">
      <c r="A1230" s="2" t="s">
        <v>2804</v>
      </c>
      <c r="B1230" s="2">
        <v>0.987587549</v>
      </c>
      <c r="C1230" s="2">
        <v>0.005827535</v>
      </c>
      <c r="D1230" s="2">
        <v>-0.1603531</v>
      </c>
      <c r="E1230" s="2">
        <v>0.3583103</v>
      </c>
      <c r="F1230" s="2">
        <v>-3.704304</v>
      </c>
      <c r="G1230" s="2">
        <v>7.078092E-4</v>
      </c>
      <c r="H1230" s="2">
        <v>0.004716702</v>
      </c>
      <c r="I1230" s="2">
        <v>-0.9365015</v>
      </c>
      <c r="J1230" s="2">
        <v>0.3193055</v>
      </c>
      <c r="K1230" s="2">
        <v>0.4796586</v>
      </c>
      <c r="L1230" s="2">
        <v>-0.1603531</v>
      </c>
      <c r="M1230" s="2">
        <v>1.0</v>
      </c>
      <c r="N1230" s="2">
        <v>4.667185E7</v>
      </c>
      <c r="O1230" s="2" t="s">
        <v>27</v>
      </c>
      <c r="P1230" s="2" t="s">
        <v>28</v>
      </c>
      <c r="Q1230" s="2" t="s">
        <v>2805</v>
      </c>
      <c r="R1230" s="2" t="s">
        <v>1057</v>
      </c>
      <c r="S1230" s="2" t="s">
        <v>163</v>
      </c>
      <c r="T1230" s="2" t="s">
        <v>2609</v>
      </c>
      <c r="U1230" s="2" t="s">
        <v>2806</v>
      </c>
      <c r="V1230" s="2" t="s">
        <v>34</v>
      </c>
      <c r="W1230" s="2" t="s">
        <v>34</v>
      </c>
      <c r="X1230" s="2"/>
      <c r="Y1230" s="2"/>
      <c r="Z1230" s="2" t="s">
        <v>2807</v>
      </c>
    </row>
    <row r="1231" ht="12.75" customHeight="1">
      <c r="A1231" s="2" t="s">
        <v>2808</v>
      </c>
      <c r="B1231" s="2">
        <v>0.389681001</v>
      </c>
      <c r="C1231" s="2">
        <v>0.007844404</v>
      </c>
      <c r="D1231" s="2">
        <v>-0.1552906</v>
      </c>
      <c r="E1231" s="2">
        <v>0.7071019</v>
      </c>
      <c r="F1231" s="2">
        <v>-3.400745</v>
      </c>
      <c r="G1231" s="2">
        <v>0.001658868</v>
      </c>
      <c r="H1231" s="2">
        <v>0.009281604</v>
      </c>
      <c r="I1231" s="2">
        <v>-1.744185</v>
      </c>
      <c r="J1231" s="2">
        <v>0.6693285</v>
      </c>
      <c r="K1231" s="2">
        <v>0.824619</v>
      </c>
      <c r="L1231" s="2">
        <v>-0.1552905</v>
      </c>
      <c r="M1231" s="2">
        <v>17.0</v>
      </c>
      <c r="N1231" s="2">
        <v>7483518.0</v>
      </c>
      <c r="O1231" s="2" t="s">
        <v>27</v>
      </c>
      <c r="P1231" s="2" t="s">
        <v>28</v>
      </c>
      <c r="Q1231" s="2" t="s">
        <v>2809</v>
      </c>
      <c r="R1231" s="2" t="s">
        <v>1057</v>
      </c>
      <c r="S1231" s="2" t="s">
        <v>163</v>
      </c>
      <c r="T1231" s="2" t="s">
        <v>2609</v>
      </c>
      <c r="U1231" s="2" t="s">
        <v>2810</v>
      </c>
      <c r="V1231" s="2" t="s">
        <v>34</v>
      </c>
      <c r="W1231" s="2" t="s">
        <v>34</v>
      </c>
      <c r="X1231" s="2"/>
      <c r="Y1231" s="2"/>
      <c r="Z1231" s="2"/>
    </row>
    <row r="1232" ht="12.75" customHeight="1">
      <c r="A1232" s="2" t="s">
        <v>2811</v>
      </c>
      <c r="B1232" s="2">
        <v>0.93079148</v>
      </c>
      <c r="C1232" s="2">
        <v>0.002341235</v>
      </c>
      <c r="D1232" s="2">
        <v>-0.1323641</v>
      </c>
      <c r="E1232" s="2">
        <v>0.783161</v>
      </c>
      <c r="F1232" s="2">
        <v>-3.090519</v>
      </c>
      <c r="G1232" s="2">
        <v>0.003842878</v>
      </c>
      <c r="H1232" s="2">
        <v>0.0180767</v>
      </c>
      <c r="I1232" s="2">
        <v>-2.532603</v>
      </c>
      <c r="J1232" s="2">
        <v>0.7509644</v>
      </c>
      <c r="K1232" s="2">
        <v>0.8833285</v>
      </c>
      <c r="L1232" s="2">
        <v>-0.1323641</v>
      </c>
      <c r="M1232" s="2">
        <v>2.0</v>
      </c>
      <c r="N1232" s="2">
        <v>2.42093079E8</v>
      </c>
      <c r="O1232" s="2" t="s">
        <v>43</v>
      </c>
      <c r="P1232" s="2" t="s">
        <v>28</v>
      </c>
      <c r="Q1232" s="2" t="s">
        <v>2812</v>
      </c>
      <c r="R1232" s="2" t="s">
        <v>1057</v>
      </c>
      <c r="S1232" s="2" t="s">
        <v>163</v>
      </c>
      <c r="T1232" s="2" t="s">
        <v>2609</v>
      </c>
      <c r="U1232" s="2" t="s">
        <v>2813</v>
      </c>
      <c r="V1232" s="2" t="s">
        <v>34</v>
      </c>
      <c r="W1232" s="2" t="s">
        <v>34</v>
      </c>
      <c r="X1232" s="2"/>
      <c r="Y1232" s="2"/>
      <c r="Z1232" s="2"/>
    </row>
    <row r="1233" ht="12.75" customHeight="1">
      <c r="A1233" s="2" t="s">
        <v>2814</v>
      </c>
      <c r="B1233" s="2">
        <v>0.475187638</v>
      </c>
      <c r="C1233" s="2">
        <v>0.004468463</v>
      </c>
      <c r="D1233" s="2">
        <v>-0.1312108</v>
      </c>
      <c r="E1233" s="2">
        <v>0.2529493</v>
      </c>
      <c r="F1233" s="2">
        <v>-2.95455</v>
      </c>
      <c r="G1233" s="2">
        <v>0.005492085</v>
      </c>
      <c r="H1233" s="2">
        <v>0.02399982</v>
      </c>
      <c r="I1233" s="2">
        <v>-2.864622</v>
      </c>
      <c r="J1233" s="2">
        <v>0.2210332</v>
      </c>
      <c r="K1233" s="2">
        <v>0.352244</v>
      </c>
      <c r="L1233" s="2">
        <v>-0.1312108</v>
      </c>
      <c r="M1233" s="2">
        <v>3.0</v>
      </c>
      <c r="N1233" s="2">
        <v>1.5244698E7</v>
      </c>
      <c r="O1233" s="2" t="s">
        <v>43</v>
      </c>
      <c r="P1233" s="2" t="s">
        <v>28</v>
      </c>
      <c r="Q1233" s="2" t="s">
        <v>2815</v>
      </c>
      <c r="R1233" s="2" t="s">
        <v>1057</v>
      </c>
      <c r="S1233" s="2" t="s">
        <v>163</v>
      </c>
      <c r="T1233" s="2" t="s">
        <v>2609</v>
      </c>
      <c r="U1233" s="2" t="s">
        <v>2816</v>
      </c>
      <c r="V1233" s="2" t="s">
        <v>34</v>
      </c>
      <c r="W1233" s="2" t="s">
        <v>34</v>
      </c>
      <c r="X1233" s="2"/>
      <c r="Y1233" s="2"/>
      <c r="Z1233" s="2"/>
    </row>
    <row r="1234" ht="12.75" customHeight="1">
      <c r="A1234" s="2" t="s">
        <v>2817</v>
      </c>
      <c r="B1234" s="2">
        <v>0.37748328</v>
      </c>
      <c r="C1234" s="2">
        <v>0.005151796</v>
      </c>
      <c r="D1234" s="2">
        <v>-0.1192007</v>
      </c>
      <c r="E1234" s="2">
        <v>0.2610346</v>
      </c>
      <c r="F1234" s="2">
        <v>-3.104222</v>
      </c>
      <c r="G1234" s="2">
        <v>0.003705574</v>
      </c>
      <c r="H1234" s="2">
        <v>0.0175618</v>
      </c>
      <c r="I1234" s="2">
        <v>-2.49866</v>
      </c>
      <c r="J1234" s="2">
        <v>0.2320399</v>
      </c>
      <c r="K1234" s="2">
        <v>0.3512405</v>
      </c>
      <c r="L1234" s="2">
        <v>-0.1192006</v>
      </c>
      <c r="M1234" s="2">
        <v>17.0</v>
      </c>
      <c r="N1234" s="2">
        <v>3.4101272E7</v>
      </c>
      <c r="O1234" s="2" t="s">
        <v>27</v>
      </c>
      <c r="P1234" s="2" t="s">
        <v>28</v>
      </c>
      <c r="Q1234" s="2" t="s">
        <v>2818</v>
      </c>
      <c r="R1234" s="2" t="s">
        <v>1057</v>
      </c>
      <c r="S1234" s="2" t="s">
        <v>163</v>
      </c>
      <c r="T1234" s="2" t="s">
        <v>2609</v>
      </c>
      <c r="U1234" s="2" t="s">
        <v>2819</v>
      </c>
      <c r="V1234" s="3" t="s">
        <v>40</v>
      </c>
      <c r="W1234" s="3" t="s">
        <v>40</v>
      </c>
      <c r="X1234" s="2"/>
      <c r="Y1234" s="2"/>
      <c r="Z1234" s="2"/>
    </row>
    <row r="1235" ht="12.75" customHeight="1">
      <c r="A1235" s="2" t="s">
        <v>2820</v>
      </c>
      <c r="B1235" s="2">
        <v>0.184074352</v>
      </c>
      <c r="C1235" s="2">
        <v>2.91605E-4</v>
      </c>
      <c r="D1235" s="2">
        <v>-0.1182269</v>
      </c>
      <c r="E1235" s="2">
        <v>0.3767167</v>
      </c>
      <c r="F1235" s="2">
        <v>-3.668236</v>
      </c>
      <c r="G1235" s="2">
        <v>7.84258E-4</v>
      </c>
      <c r="H1235" s="2">
        <v>0.005116048</v>
      </c>
      <c r="I1235" s="2">
        <v>-1.034137</v>
      </c>
      <c r="J1235" s="2">
        <v>0.3479588</v>
      </c>
      <c r="K1235" s="2">
        <v>0.4661856</v>
      </c>
      <c r="L1235" s="2">
        <v>-0.1182268</v>
      </c>
      <c r="M1235" s="2">
        <v>11.0</v>
      </c>
      <c r="N1235" s="2">
        <v>2181039.0</v>
      </c>
      <c r="O1235" s="2" t="s">
        <v>43</v>
      </c>
      <c r="P1235" s="2" t="s">
        <v>28</v>
      </c>
      <c r="Q1235" s="2" t="s">
        <v>2821</v>
      </c>
      <c r="R1235" s="2" t="s">
        <v>1057</v>
      </c>
      <c r="S1235" s="2" t="s">
        <v>163</v>
      </c>
      <c r="T1235" s="2" t="s">
        <v>2609</v>
      </c>
      <c r="U1235" s="2" t="s">
        <v>2822</v>
      </c>
      <c r="V1235" s="2" t="s">
        <v>34</v>
      </c>
      <c r="W1235" s="2" t="s">
        <v>34</v>
      </c>
      <c r="X1235" s="2"/>
      <c r="Y1235" s="2"/>
      <c r="Z1235" s="2" t="s">
        <v>2823</v>
      </c>
    </row>
    <row r="1236" ht="12.75" customHeight="1">
      <c r="A1236" s="2" t="s">
        <v>2824</v>
      </c>
      <c r="B1236" s="2">
        <v>0.71185986</v>
      </c>
      <c r="C1236" s="2">
        <v>0.005744964</v>
      </c>
      <c r="D1236" s="2">
        <v>-0.1110603</v>
      </c>
      <c r="E1236" s="2">
        <v>0.7756172</v>
      </c>
      <c r="F1236" s="2">
        <v>-2.651766</v>
      </c>
      <c r="G1236" s="2">
        <v>0.01183321</v>
      </c>
      <c r="H1236" s="2">
        <v>0.04395859</v>
      </c>
      <c r="I1236" s="2">
        <v>-3.570365</v>
      </c>
      <c r="J1236" s="2">
        <v>0.7486025</v>
      </c>
      <c r="K1236" s="2">
        <v>0.8596628</v>
      </c>
      <c r="L1236" s="2">
        <v>-0.1110603</v>
      </c>
      <c r="M1236" s="2">
        <v>10.0</v>
      </c>
      <c r="N1236" s="2">
        <v>8.8475771E7</v>
      </c>
      <c r="O1236" s="2" t="s">
        <v>27</v>
      </c>
      <c r="P1236" s="2" t="s">
        <v>28</v>
      </c>
      <c r="Q1236" s="2" t="s">
        <v>2825</v>
      </c>
      <c r="R1236" s="2" t="s">
        <v>1057</v>
      </c>
      <c r="S1236" s="2" t="s">
        <v>163</v>
      </c>
      <c r="T1236" s="2" t="s">
        <v>2609</v>
      </c>
      <c r="U1236" s="2" t="s">
        <v>2826</v>
      </c>
      <c r="V1236" s="2" t="s">
        <v>34</v>
      </c>
      <c r="W1236" s="2" t="s">
        <v>34</v>
      </c>
      <c r="X1236" s="2"/>
      <c r="Y1236" s="2" t="s">
        <v>2827</v>
      </c>
      <c r="Z1236" s="2"/>
    </row>
    <row r="1237" ht="12.75" customHeight="1">
      <c r="A1237" s="2" t="s">
        <v>2828</v>
      </c>
      <c r="B1237" s="2">
        <v>0.585007971</v>
      </c>
      <c r="C1237" s="2">
        <v>0.008620788</v>
      </c>
      <c r="D1237" s="2">
        <v>-0.1090379</v>
      </c>
      <c r="E1237" s="2">
        <v>0.7768387</v>
      </c>
      <c r="F1237" s="2">
        <v>-3.113332</v>
      </c>
      <c r="G1237" s="2">
        <v>0.00361688</v>
      </c>
      <c r="H1237" s="2">
        <v>0.01722715</v>
      </c>
      <c r="I1237" s="2">
        <v>-2.476047</v>
      </c>
      <c r="J1237" s="2">
        <v>0.750316</v>
      </c>
      <c r="K1237" s="2">
        <v>0.8593539</v>
      </c>
      <c r="L1237" s="2">
        <v>-0.1090379</v>
      </c>
      <c r="M1237" s="2">
        <v>1.0</v>
      </c>
      <c r="N1237" s="2">
        <v>2337563.0</v>
      </c>
      <c r="O1237" s="2" t="s">
        <v>27</v>
      </c>
      <c r="P1237" s="2" t="s">
        <v>48</v>
      </c>
      <c r="Q1237" s="2" t="s">
        <v>2829</v>
      </c>
      <c r="R1237" s="2" t="s">
        <v>1057</v>
      </c>
      <c r="S1237" s="2" t="s">
        <v>163</v>
      </c>
      <c r="T1237" s="2" t="s">
        <v>2609</v>
      </c>
      <c r="U1237" s="2" t="s">
        <v>2830</v>
      </c>
      <c r="V1237" s="2" t="s">
        <v>34</v>
      </c>
      <c r="W1237" s="2" t="s">
        <v>34</v>
      </c>
      <c r="X1237" s="2"/>
      <c r="Y1237" s="2"/>
      <c r="Z1237" s="2"/>
    </row>
    <row r="1238" ht="12.75" customHeight="1">
      <c r="A1238" s="2" t="s">
        <v>2831</v>
      </c>
      <c r="B1238" s="2">
        <v>0.749933752</v>
      </c>
      <c r="C1238" s="2">
        <v>0.005320634</v>
      </c>
      <c r="D1238" s="2">
        <v>-0.1083376</v>
      </c>
      <c r="E1238" s="2">
        <v>0.2903078</v>
      </c>
      <c r="F1238" s="2">
        <v>-2.940004</v>
      </c>
      <c r="G1238" s="2">
        <v>0.005703477</v>
      </c>
      <c r="H1238" s="2">
        <v>0.02473928</v>
      </c>
      <c r="I1238" s="2">
        <v>-2.899614</v>
      </c>
      <c r="J1238" s="2">
        <v>0.2639554</v>
      </c>
      <c r="K1238" s="2">
        <v>0.372293</v>
      </c>
      <c r="L1238" s="2">
        <v>-0.1083376</v>
      </c>
      <c r="M1238" s="2">
        <v>7.0</v>
      </c>
      <c r="N1238" s="2">
        <v>1.58813888E8</v>
      </c>
      <c r="O1238" s="2" t="s">
        <v>27</v>
      </c>
      <c r="P1238" s="2" t="s">
        <v>28</v>
      </c>
      <c r="Q1238" s="2" t="s">
        <v>2832</v>
      </c>
      <c r="R1238" s="2" t="s">
        <v>1057</v>
      </c>
      <c r="S1238" s="2" t="s">
        <v>163</v>
      </c>
      <c r="T1238" s="2" t="s">
        <v>2609</v>
      </c>
      <c r="U1238" s="2" t="s">
        <v>2833</v>
      </c>
      <c r="V1238" s="2" t="s">
        <v>34</v>
      </c>
      <c r="W1238" s="2" t="s">
        <v>34</v>
      </c>
      <c r="X1238" s="2"/>
      <c r="Y1238" s="2" t="s">
        <v>2834</v>
      </c>
      <c r="Z1238" s="2"/>
    </row>
    <row r="1239" ht="12.75" customHeight="1">
      <c r="A1239" s="2" t="s">
        <v>2835</v>
      </c>
      <c r="B1239" s="2">
        <v>0.906449621</v>
      </c>
      <c r="C1239" s="2">
        <v>0.004684527</v>
      </c>
      <c r="D1239" s="2">
        <v>-0.10252</v>
      </c>
      <c r="E1239" s="2">
        <v>0.3862828</v>
      </c>
      <c r="F1239" s="2">
        <v>-3.014451</v>
      </c>
      <c r="G1239" s="2">
        <v>0.004696826</v>
      </c>
      <c r="H1239" s="2">
        <v>0.02119523</v>
      </c>
      <c r="I1239" s="2">
        <v>-2.719439</v>
      </c>
      <c r="J1239" s="2">
        <v>0.3613455</v>
      </c>
      <c r="K1239" s="2">
        <v>0.4638655</v>
      </c>
      <c r="L1239" s="2">
        <v>-0.10252</v>
      </c>
      <c r="M1239" s="2">
        <v>2.0</v>
      </c>
      <c r="N1239" s="2">
        <v>2.31906408E8</v>
      </c>
      <c r="O1239" s="2" t="s">
        <v>27</v>
      </c>
      <c r="P1239" s="2" t="s">
        <v>28</v>
      </c>
      <c r="Q1239" s="2" t="s">
        <v>2836</v>
      </c>
      <c r="R1239" s="2" t="s">
        <v>1057</v>
      </c>
      <c r="S1239" s="2" t="s">
        <v>163</v>
      </c>
      <c r="T1239" s="2" t="s">
        <v>2609</v>
      </c>
      <c r="U1239" s="2" t="s">
        <v>2837</v>
      </c>
      <c r="V1239" s="2" t="s">
        <v>34</v>
      </c>
      <c r="W1239" s="2" t="s">
        <v>34</v>
      </c>
      <c r="X1239" s="2"/>
      <c r="Y1239" s="2" t="s">
        <v>2838</v>
      </c>
      <c r="Z1239" s="2"/>
    </row>
    <row r="1240" ht="12.75" customHeight="1">
      <c r="A1240" s="2" t="s">
        <v>2839</v>
      </c>
      <c r="B1240" s="2">
        <v>0.539468504</v>
      </c>
      <c r="C1240" s="2">
        <v>0.005450754</v>
      </c>
      <c r="D1240" s="2">
        <v>-0.1019625</v>
      </c>
      <c r="E1240" s="2">
        <v>0.2154282</v>
      </c>
      <c r="F1240" s="2">
        <v>-3.393012</v>
      </c>
      <c r="G1240" s="2">
        <v>0.001694644</v>
      </c>
      <c r="H1240" s="2">
        <v>0.009437937</v>
      </c>
      <c r="I1240" s="2">
        <v>-1.76432</v>
      </c>
      <c r="J1240" s="2">
        <v>0.1906265</v>
      </c>
      <c r="K1240" s="2">
        <v>0.292589</v>
      </c>
      <c r="L1240" s="2">
        <v>-0.1019625</v>
      </c>
      <c r="M1240" s="2">
        <v>10.0</v>
      </c>
      <c r="N1240" s="2">
        <v>5.059962E7</v>
      </c>
      <c r="O1240" s="2" t="s">
        <v>43</v>
      </c>
      <c r="P1240" s="2" t="s">
        <v>28</v>
      </c>
      <c r="Q1240" s="2" t="s">
        <v>2840</v>
      </c>
      <c r="R1240" s="2" t="s">
        <v>1057</v>
      </c>
      <c r="S1240" s="2" t="s">
        <v>163</v>
      </c>
      <c r="T1240" s="2" t="s">
        <v>2609</v>
      </c>
      <c r="U1240" s="2" t="s">
        <v>2841</v>
      </c>
      <c r="V1240" s="2" t="s">
        <v>34</v>
      </c>
      <c r="W1240" s="2" t="s">
        <v>34</v>
      </c>
      <c r="X1240" s="2"/>
      <c r="Y1240" s="2"/>
      <c r="Z1240" s="2"/>
    </row>
    <row r="1241" ht="12.75" customHeight="1">
      <c r="A1241" s="2" t="s">
        <v>2842</v>
      </c>
      <c r="B1241" s="2">
        <v>0.474974374</v>
      </c>
      <c r="C1241" s="2">
        <v>0.006826772</v>
      </c>
      <c r="D1241" s="2">
        <v>0.1013608</v>
      </c>
      <c r="E1241" s="2">
        <v>0.8071216</v>
      </c>
      <c r="F1241" s="2">
        <v>4.090167</v>
      </c>
      <c r="G1241" s="2">
        <v>2.316487E-4</v>
      </c>
      <c r="H1241" s="2">
        <v>0.001939421</v>
      </c>
      <c r="I1241" s="2">
        <v>0.1322602</v>
      </c>
      <c r="J1241" s="2">
        <v>0.8317769</v>
      </c>
      <c r="K1241" s="2">
        <v>0.7304161</v>
      </c>
      <c r="L1241" s="2">
        <v>0.1013608</v>
      </c>
      <c r="M1241" s="2">
        <v>17.0</v>
      </c>
      <c r="N1241" s="2">
        <v>3.8080378E7</v>
      </c>
      <c r="O1241" s="2" t="s">
        <v>43</v>
      </c>
      <c r="P1241" s="2" t="s">
        <v>28</v>
      </c>
      <c r="Q1241" s="2" t="s">
        <v>2843</v>
      </c>
      <c r="R1241" s="2" t="s">
        <v>1057</v>
      </c>
      <c r="S1241" s="2" t="s">
        <v>163</v>
      </c>
      <c r="T1241" s="2" t="s">
        <v>2609</v>
      </c>
      <c r="U1241" s="2" t="s">
        <v>2844</v>
      </c>
      <c r="V1241" s="2" t="s">
        <v>34</v>
      </c>
      <c r="W1241" s="2" t="s">
        <v>34</v>
      </c>
      <c r="X1241" s="2"/>
      <c r="Y1241" s="2"/>
      <c r="Z1241" s="2"/>
    </row>
    <row r="1242" ht="12.75" customHeight="1">
      <c r="A1242" s="2" t="s">
        <v>2845</v>
      </c>
      <c r="B1242" s="2">
        <v>0.713906631</v>
      </c>
      <c r="C1242" s="2">
        <v>0.006680624</v>
      </c>
      <c r="D1242" s="2">
        <v>0.1014462</v>
      </c>
      <c r="E1242" s="2">
        <v>0.8924744</v>
      </c>
      <c r="F1242" s="2">
        <v>2.66863</v>
      </c>
      <c r="G1242" s="2">
        <v>0.01135009</v>
      </c>
      <c r="H1242" s="2">
        <v>0.04255931</v>
      </c>
      <c r="I1242" s="2">
        <v>-3.532362</v>
      </c>
      <c r="J1242" s="2">
        <v>0.9171505</v>
      </c>
      <c r="K1242" s="2">
        <v>0.8157043</v>
      </c>
      <c r="L1242" s="2">
        <v>0.1014462</v>
      </c>
      <c r="M1242" s="2">
        <v>12.0</v>
      </c>
      <c r="N1242" s="2">
        <v>1.22012243E8</v>
      </c>
      <c r="O1242" s="2" t="s">
        <v>43</v>
      </c>
      <c r="P1242" s="2" t="s">
        <v>28</v>
      </c>
      <c r="Q1242" s="2" t="s">
        <v>2846</v>
      </c>
      <c r="R1242" s="2" t="s">
        <v>1057</v>
      </c>
      <c r="S1242" s="2" t="s">
        <v>163</v>
      </c>
      <c r="T1242" s="2" t="s">
        <v>2609</v>
      </c>
      <c r="U1242" s="2" t="s">
        <v>2847</v>
      </c>
      <c r="V1242" s="2" t="s">
        <v>34</v>
      </c>
      <c r="W1242" s="2" t="s">
        <v>34</v>
      </c>
      <c r="X1242" s="2"/>
      <c r="Y1242" s="2"/>
      <c r="Z1242" s="2" t="s">
        <v>2848</v>
      </c>
    </row>
    <row r="1243" ht="12.75" customHeight="1">
      <c r="A1243" s="2" t="s">
        <v>2849</v>
      </c>
      <c r="B1243" s="2">
        <v>0.703158012</v>
      </c>
      <c r="C1243" s="2">
        <v>3.6781E-4</v>
      </c>
      <c r="D1243" s="2">
        <v>0.1018673</v>
      </c>
      <c r="E1243" s="2">
        <v>0.6276404</v>
      </c>
      <c r="F1243" s="2">
        <v>6.750789</v>
      </c>
      <c r="G1243" s="2">
        <v>7.0E-8</v>
      </c>
      <c r="H1243" s="2">
        <v>4.356095E-6</v>
      </c>
      <c r="I1243" s="2">
        <v>8.034817</v>
      </c>
      <c r="J1243" s="2">
        <v>0.6524189</v>
      </c>
      <c r="K1243" s="2">
        <v>0.5505516</v>
      </c>
      <c r="L1243" s="2">
        <v>0.1018673</v>
      </c>
      <c r="M1243" s="2">
        <v>19.0</v>
      </c>
      <c r="N1243" s="2">
        <v>1.0750786E7</v>
      </c>
      <c r="O1243" s="2" t="s">
        <v>27</v>
      </c>
      <c r="P1243" s="2" t="s">
        <v>48</v>
      </c>
      <c r="Q1243" s="2" t="s">
        <v>2850</v>
      </c>
      <c r="R1243" s="2" t="s">
        <v>1057</v>
      </c>
      <c r="S1243" s="2" t="s">
        <v>163</v>
      </c>
      <c r="T1243" s="2" t="s">
        <v>2609</v>
      </c>
      <c r="U1243" s="2" t="s">
        <v>2851</v>
      </c>
      <c r="V1243" s="2" t="s">
        <v>34</v>
      </c>
      <c r="W1243" s="2" t="s">
        <v>34</v>
      </c>
      <c r="X1243" s="2"/>
      <c r="Y1243" s="2"/>
      <c r="Z1243" s="2"/>
    </row>
    <row r="1244" ht="12.75" customHeight="1">
      <c r="A1244" s="2" t="s">
        <v>2852</v>
      </c>
      <c r="B1244" s="2">
        <v>0.109548579</v>
      </c>
      <c r="C1244" s="2">
        <v>0.004849267</v>
      </c>
      <c r="D1244" s="2">
        <v>0.102044</v>
      </c>
      <c r="E1244" s="2">
        <v>0.8854414</v>
      </c>
      <c r="F1244" s="2">
        <v>6.707702</v>
      </c>
      <c r="G1244" s="2">
        <v>7.977922E-8</v>
      </c>
      <c r="H1244" s="2">
        <v>4.768E-6</v>
      </c>
      <c r="I1244" s="2">
        <v>7.906227</v>
      </c>
      <c r="J1244" s="2">
        <v>0.9102629</v>
      </c>
      <c r="K1244" s="2">
        <v>0.8082189</v>
      </c>
      <c r="L1244" s="2">
        <v>0.102044</v>
      </c>
      <c r="M1244" s="2">
        <v>5.0</v>
      </c>
      <c r="N1244" s="2">
        <v>1342172.0</v>
      </c>
      <c r="O1244" s="2" t="s">
        <v>27</v>
      </c>
      <c r="P1244" s="2" t="s">
        <v>48</v>
      </c>
      <c r="Q1244" s="2" t="s">
        <v>2853</v>
      </c>
      <c r="R1244" s="2" t="s">
        <v>1057</v>
      </c>
      <c r="S1244" s="2" t="s">
        <v>163</v>
      </c>
      <c r="T1244" s="2" t="s">
        <v>2609</v>
      </c>
      <c r="U1244" s="2" t="s">
        <v>2854</v>
      </c>
      <c r="V1244" s="2" t="s">
        <v>34</v>
      </c>
      <c r="W1244" s="2" t="s">
        <v>34</v>
      </c>
      <c r="X1244" s="2"/>
      <c r="Y1244" s="2"/>
      <c r="Z1244" s="2"/>
    </row>
    <row r="1245" ht="12.75" customHeight="1">
      <c r="A1245" s="2" t="s">
        <v>2855</v>
      </c>
      <c r="B1245" s="2">
        <v>0.310038736</v>
      </c>
      <c r="C1245" s="2">
        <v>0.004725567</v>
      </c>
      <c r="D1245" s="2">
        <v>0.1021585</v>
      </c>
      <c r="E1245" s="2">
        <v>0.7224216</v>
      </c>
      <c r="F1245" s="2">
        <v>5.574429</v>
      </c>
      <c r="G1245" s="2">
        <v>2.578794E-6</v>
      </c>
      <c r="H1245" s="2">
        <v>5.895532E-5</v>
      </c>
      <c r="I1245" s="2">
        <v>4.499388</v>
      </c>
      <c r="J1245" s="2">
        <v>0.747271</v>
      </c>
      <c r="K1245" s="2">
        <v>0.6451124</v>
      </c>
      <c r="L1245" s="2">
        <v>0.1021586</v>
      </c>
      <c r="M1245" s="2">
        <v>16.0</v>
      </c>
      <c r="N1245" s="2">
        <v>2094667.0</v>
      </c>
      <c r="O1245" s="2" t="s">
        <v>27</v>
      </c>
      <c r="P1245" s="2" t="s">
        <v>48</v>
      </c>
      <c r="Q1245" s="2" t="s">
        <v>2856</v>
      </c>
      <c r="R1245" s="2" t="s">
        <v>1057</v>
      </c>
      <c r="S1245" s="2" t="s">
        <v>163</v>
      </c>
      <c r="T1245" s="2" t="s">
        <v>2609</v>
      </c>
      <c r="U1245" s="2" t="s">
        <v>2857</v>
      </c>
      <c r="V1245" s="2" t="s">
        <v>34</v>
      </c>
      <c r="W1245" s="2" t="s">
        <v>34</v>
      </c>
      <c r="X1245" s="2"/>
      <c r="Y1245" s="2"/>
      <c r="Z1245" s="2"/>
    </row>
    <row r="1246" ht="12.75" customHeight="1">
      <c r="A1246" s="2" t="s">
        <v>2858</v>
      </c>
      <c r="B1246" s="2">
        <v>0.845130166</v>
      </c>
      <c r="C1246" s="2">
        <v>0.001651969</v>
      </c>
      <c r="D1246" s="2">
        <v>0.1022468</v>
      </c>
      <c r="E1246" s="2">
        <v>0.8330851</v>
      </c>
      <c r="F1246" s="2">
        <v>6.746331</v>
      </c>
      <c r="G1246" s="2">
        <v>7.093974E-8</v>
      </c>
      <c r="H1246" s="2">
        <v>4.396176E-6</v>
      </c>
      <c r="I1246" s="2">
        <v>8.021518</v>
      </c>
      <c r="J1246" s="2">
        <v>0.857956</v>
      </c>
      <c r="K1246" s="2">
        <v>0.7557092</v>
      </c>
      <c r="L1246" s="2">
        <v>0.1022468</v>
      </c>
      <c r="M1246" s="2">
        <v>6.0</v>
      </c>
      <c r="N1246" s="2">
        <v>3.0520702E7</v>
      </c>
      <c r="O1246" s="2" t="s">
        <v>43</v>
      </c>
      <c r="P1246" s="2" t="s">
        <v>28</v>
      </c>
      <c r="Q1246" s="2" t="s">
        <v>2859</v>
      </c>
      <c r="R1246" s="2" t="s">
        <v>1057</v>
      </c>
      <c r="S1246" s="2" t="s">
        <v>163</v>
      </c>
      <c r="T1246" s="2" t="s">
        <v>2609</v>
      </c>
      <c r="U1246" s="2" t="s">
        <v>2860</v>
      </c>
      <c r="V1246" s="2" t="s">
        <v>34</v>
      </c>
      <c r="W1246" s="2" t="s">
        <v>34</v>
      </c>
      <c r="X1246" s="2"/>
      <c r="Y1246" s="2"/>
      <c r="Z1246" s="2"/>
    </row>
    <row r="1247" ht="12.75" customHeight="1">
      <c r="A1247" s="2" t="s">
        <v>2861</v>
      </c>
      <c r="B1247" s="2">
        <v>0.769396441</v>
      </c>
      <c r="C1247" s="2">
        <v>0.006879477</v>
      </c>
      <c r="D1247" s="2">
        <v>0.1042127</v>
      </c>
      <c r="E1247" s="2">
        <v>0.8856607</v>
      </c>
      <c r="F1247" s="2">
        <v>5.247988</v>
      </c>
      <c r="G1247" s="2">
        <v>7.035589E-6</v>
      </c>
      <c r="H1247" s="2">
        <v>1.261046E-4</v>
      </c>
      <c r="I1247" s="2">
        <v>3.519143</v>
      </c>
      <c r="J1247" s="2">
        <v>0.9110097</v>
      </c>
      <c r="K1247" s="2">
        <v>0.806797</v>
      </c>
      <c r="L1247" s="2">
        <v>0.1042127</v>
      </c>
      <c r="M1247" s="2">
        <v>13.0</v>
      </c>
      <c r="N1247" s="2">
        <v>1.13355356E8</v>
      </c>
      <c r="O1247" s="2" t="s">
        <v>43</v>
      </c>
      <c r="P1247" s="2" t="s">
        <v>48</v>
      </c>
      <c r="Q1247" s="2" t="s">
        <v>2484</v>
      </c>
      <c r="R1247" s="2" t="s">
        <v>1057</v>
      </c>
      <c r="S1247" s="2" t="s">
        <v>163</v>
      </c>
      <c r="T1247" s="2" t="s">
        <v>2609</v>
      </c>
      <c r="U1247" s="2" t="s">
        <v>2862</v>
      </c>
      <c r="V1247" s="2" t="s">
        <v>34</v>
      </c>
      <c r="W1247" s="2" t="s">
        <v>34</v>
      </c>
      <c r="X1247" s="2"/>
      <c r="Y1247" s="2"/>
      <c r="Z1247" s="2"/>
    </row>
    <row r="1248" ht="12.75" customHeight="1">
      <c r="A1248" s="2" t="s">
        <v>2863</v>
      </c>
      <c r="B1248" s="2">
        <v>0.798301741</v>
      </c>
      <c r="C1248" s="2">
        <v>0.002621999</v>
      </c>
      <c r="D1248" s="2">
        <v>0.1093495</v>
      </c>
      <c r="E1248" s="2">
        <v>0.3243817</v>
      </c>
      <c r="F1248" s="2">
        <v>2.929162</v>
      </c>
      <c r="G1248" s="2">
        <v>0.005865991</v>
      </c>
      <c r="H1248" s="2">
        <v>0.02529377</v>
      </c>
      <c r="I1248" s="2">
        <v>-2.925628</v>
      </c>
      <c r="J1248" s="2">
        <v>0.3509802</v>
      </c>
      <c r="K1248" s="2">
        <v>0.2416307</v>
      </c>
      <c r="L1248" s="2">
        <v>0.1093495</v>
      </c>
      <c r="M1248" s="2">
        <v>17.0</v>
      </c>
      <c r="N1248" s="2">
        <v>2.6875307E7</v>
      </c>
      <c r="O1248" s="2" t="s">
        <v>43</v>
      </c>
      <c r="P1248" s="2" t="s">
        <v>28</v>
      </c>
      <c r="Q1248" s="2" t="s">
        <v>2864</v>
      </c>
      <c r="R1248" s="2" t="s">
        <v>1057</v>
      </c>
      <c r="S1248" s="2" t="s">
        <v>163</v>
      </c>
      <c r="T1248" s="2" t="s">
        <v>2609</v>
      </c>
      <c r="U1248" s="2" t="s">
        <v>2865</v>
      </c>
      <c r="V1248" s="3" t="s">
        <v>40</v>
      </c>
      <c r="W1248" s="2" t="s">
        <v>34</v>
      </c>
      <c r="X1248" s="2"/>
      <c r="Y1248" s="2"/>
      <c r="Z1248" s="2"/>
    </row>
    <row r="1249" ht="12.75" customHeight="1">
      <c r="A1249" s="2" t="s">
        <v>2866</v>
      </c>
      <c r="B1249" s="2">
        <v>0.764702776</v>
      </c>
      <c r="C1249" s="2">
        <v>0.002572623</v>
      </c>
      <c r="D1249" s="2">
        <v>0.1105331</v>
      </c>
      <c r="E1249" s="2">
        <v>0.4966192</v>
      </c>
      <c r="F1249" s="2">
        <v>6.431568</v>
      </c>
      <c r="G1249" s="2">
        <v>1.852072E-7</v>
      </c>
      <c r="H1249" s="2">
        <v>8.593133E-6</v>
      </c>
      <c r="I1249" s="2">
        <v>7.079604</v>
      </c>
      <c r="J1249" s="2">
        <v>0.5235056</v>
      </c>
      <c r="K1249" s="2">
        <v>0.4129725</v>
      </c>
      <c r="L1249" s="2">
        <v>0.1105331</v>
      </c>
      <c r="M1249" s="2">
        <v>1.0</v>
      </c>
      <c r="N1249" s="2">
        <v>1.50125418E8</v>
      </c>
      <c r="O1249" s="2" t="s">
        <v>27</v>
      </c>
      <c r="P1249" s="2" t="s">
        <v>28</v>
      </c>
      <c r="Q1249" s="2" t="s">
        <v>2867</v>
      </c>
      <c r="R1249" s="2" t="s">
        <v>1057</v>
      </c>
      <c r="S1249" s="2" t="s">
        <v>163</v>
      </c>
      <c r="T1249" s="2" t="s">
        <v>2609</v>
      </c>
      <c r="U1249" s="2" t="s">
        <v>2868</v>
      </c>
      <c r="V1249" s="2" t="s">
        <v>34</v>
      </c>
      <c r="W1249" s="2" t="s">
        <v>34</v>
      </c>
      <c r="X1249" s="2"/>
      <c r="Y1249" s="2"/>
      <c r="Z1249" s="2"/>
    </row>
    <row r="1250" ht="12.75" customHeight="1">
      <c r="A1250" s="2" t="s">
        <v>2869</v>
      </c>
      <c r="B1250" s="2">
        <v>0.145880278</v>
      </c>
      <c r="C1250" s="2">
        <v>0.001767371</v>
      </c>
      <c r="D1250" s="2">
        <v>0.1120643</v>
      </c>
      <c r="E1250" s="2">
        <v>0.7131392</v>
      </c>
      <c r="F1250" s="2">
        <v>2.970998</v>
      </c>
      <c r="G1250" s="2">
        <v>0.005261936</v>
      </c>
      <c r="H1250" s="2">
        <v>0.02319528</v>
      </c>
      <c r="I1250" s="2">
        <v>-2.82493</v>
      </c>
      <c r="J1250" s="2">
        <v>0.7403981</v>
      </c>
      <c r="K1250" s="2">
        <v>0.6283337</v>
      </c>
      <c r="L1250" s="2">
        <v>0.1120644</v>
      </c>
      <c r="M1250" s="2">
        <v>3.0</v>
      </c>
      <c r="N1250" s="2">
        <v>5.2927548E7</v>
      </c>
      <c r="O1250" s="2" t="s">
        <v>27</v>
      </c>
      <c r="P1250" s="2" t="s">
        <v>28</v>
      </c>
      <c r="Q1250" s="2" t="s">
        <v>2870</v>
      </c>
      <c r="R1250" s="2" t="s">
        <v>1057</v>
      </c>
      <c r="S1250" s="2" t="s">
        <v>163</v>
      </c>
      <c r="T1250" s="2" t="s">
        <v>2609</v>
      </c>
      <c r="U1250" s="2" t="s">
        <v>2871</v>
      </c>
      <c r="V1250" s="2" t="s">
        <v>34</v>
      </c>
      <c r="W1250" s="2" t="s">
        <v>34</v>
      </c>
      <c r="X1250" s="2"/>
      <c r="Y1250" s="2"/>
      <c r="Z1250" s="2"/>
    </row>
    <row r="1251" ht="12.75" customHeight="1">
      <c r="A1251" s="2" t="s">
        <v>2872</v>
      </c>
      <c r="B1251" s="2">
        <v>0.65364704</v>
      </c>
      <c r="C1251" s="2">
        <v>0.007217993</v>
      </c>
      <c r="D1251" s="2">
        <v>0.1131646</v>
      </c>
      <c r="E1251" s="2">
        <v>0.8606544</v>
      </c>
      <c r="F1251" s="2">
        <v>3.609184</v>
      </c>
      <c r="G1251" s="2">
        <v>9.269495E-4</v>
      </c>
      <c r="H1251" s="2">
        <v>0.005845908</v>
      </c>
      <c r="I1251" s="2">
        <v>-1.19306</v>
      </c>
      <c r="J1251" s="2">
        <v>0.8881809</v>
      </c>
      <c r="K1251" s="2">
        <v>0.7750163</v>
      </c>
      <c r="L1251" s="2">
        <v>0.1131646</v>
      </c>
      <c r="M1251" s="2">
        <v>16.0</v>
      </c>
      <c r="N1251" s="2">
        <v>6.7998246E7</v>
      </c>
      <c r="O1251" s="2" t="s">
        <v>43</v>
      </c>
      <c r="P1251" s="2" t="s">
        <v>28</v>
      </c>
      <c r="Q1251" s="2" t="s">
        <v>2873</v>
      </c>
      <c r="R1251" s="2" t="s">
        <v>1057</v>
      </c>
      <c r="S1251" s="2" t="s">
        <v>163</v>
      </c>
      <c r="T1251" s="2" t="s">
        <v>2609</v>
      </c>
      <c r="U1251" s="2" t="s">
        <v>2874</v>
      </c>
      <c r="V1251" s="2" t="s">
        <v>34</v>
      </c>
      <c r="W1251" s="2" t="s">
        <v>34</v>
      </c>
      <c r="X1251" s="2"/>
      <c r="Y1251" s="2"/>
      <c r="Z1251" s="2"/>
    </row>
    <row r="1252" ht="12.75" customHeight="1">
      <c r="A1252" s="2" t="s">
        <v>2875</v>
      </c>
      <c r="B1252" s="2">
        <v>0.177192877</v>
      </c>
      <c r="C1252" s="2">
        <v>4.78E-6</v>
      </c>
      <c r="D1252" s="2">
        <v>0.1134967302</v>
      </c>
      <c r="E1252" s="2">
        <v>0.853571887</v>
      </c>
      <c r="F1252" s="2">
        <v>8.6210287022</v>
      </c>
      <c r="G1252" s="2">
        <v>2.80614459065159E-10</v>
      </c>
      <c r="H1252" s="2">
        <v>1.44937191620073E-7</v>
      </c>
      <c r="I1252" s="2">
        <v>13.4526701593</v>
      </c>
      <c r="J1252" s="2">
        <v>0.8811791998</v>
      </c>
      <c r="K1252" s="2">
        <v>0.7676824696</v>
      </c>
      <c r="L1252" s="2">
        <v>0.1134967302</v>
      </c>
      <c r="M1252" s="2">
        <v>11.0</v>
      </c>
      <c r="N1252" s="2">
        <v>6473744.0</v>
      </c>
      <c r="O1252" s="2" t="s">
        <v>43</v>
      </c>
      <c r="P1252" s="2" t="s">
        <v>28</v>
      </c>
      <c r="Q1252" s="2" t="s">
        <v>2876</v>
      </c>
      <c r="R1252" s="2" t="s">
        <v>1057</v>
      </c>
      <c r="S1252" s="2" t="s">
        <v>163</v>
      </c>
      <c r="T1252" s="2" t="s">
        <v>2609</v>
      </c>
      <c r="U1252" s="2" t="s">
        <v>2877</v>
      </c>
      <c r="V1252" s="2" t="s">
        <v>34</v>
      </c>
      <c r="W1252" s="2" t="s">
        <v>34</v>
      </c>
      <c r="X1252" s="2"/>
      <c r="Y1252" s="2"/>
      <c r="Z1252" s="2"/>
    </row>
    <row r="1253" ht="12.75" customHeight="1">
      <c r="A1253" s="2" t="s">
        <v>2878</v>
      </c>
      <c r="B1253" s="2">
        <v>0.369739354</v>
      </c>
      <c r="C1253" s="2">
        <v>6.56792E-4</v>
      </c>
      <c r="D1253" s="2">
        <v>0.1149333</v>
      </c>
      <c r="E1253" s="2">
        <v>0.6737429</v>
      </c>
      <c r="F1253" s="2">
        <v>2.976532</v>
      </c>
      <c r="G1253" s="2">
        <v>0.005186568</v>
      </c>
      <c r="H1253" s="2">
        <v>0.02292679</v>
      </c>
      <c r="I1253" s="2">
        <v>-2.811547</v>
      </c>
      <c r="J1253" s="2">
        <v>0.7016996</v>
      </c>
      <c r="K1253" s="2">
        <v>0.5867663</v>
      </c>
      <c r="L1253" s="2">
        <v>0.1149333</v>
      </c>
      <c r="M1253" s="2">
        <v>11.0</v>
      </c>
      <c r="N1253" s="2">
        <v>6.5346152E7</v>
      </c>
      <c r="O1253" s="2" t="s">
        <v>43</v>
      </c>
      <c r="P1253" s="2" t="s">
        <v>28</v>
      </c>
      <c r="Q1253" s="2" t="s">
        <v>2879</v>
      </c>
      <c r="R1253" s="2" t="s">
        <v>1057</v>
      </c>
      <c r="S1253" s="2" t="s">
        <v>163</v>
      </c>
      <c r="T1253" s="2" t="s">
        <v>2609</v>
      </c>
      <c r="U1253" s="2" t="s">
        <v>2880</v>
      </c>
      <c r="V1253" s="2" t="s">
        <v>34</v>
      </c>
      <c r="W1253" s="2" t="s">
        <v>34</v>
      </c>
      <c r="X1253" s="2"/>
      <c r="Y1253" s="2"/>
      <c r="Z1253" s="2"/>
    </row>
    <row r="1254" ht="12.75" customHeight="1">
      <c r="A1254" s="2" t="s">
        <v>2881</v>
      </c>
      <c r="B1254" s="2">
        <v>0.117350524</v>
      </c>
      <c r="C1254" s="2">
        <v>0.004291999</v>
      </c>
      <c r="D1254" s="2">
        <v>0.1199738</v>
      </c>
      <c r="E1254" s="2">
        <v>0.3007031</v>
      </c>
      <c r="F1254" s="2">
        <v>3.024649</v>
      </c>
      <c r="G1254" s="2">
        <v>0.004572747</v>
      </c>
      <c r="H1254" s="2">
        <v>0.02075689</v>
      </c>
      <c r="I1254" s="2">
        <v>-2.694548</v>
      </c>
      <c r="J1254" s="2">
        <v>0.3298859</v>
      </c>
      <c r="K1254" s="2">
        <v>0.2099121</v>
      </c>
      <c r="L1254" s="2">
        <v>0.1199738</v>
      </c>
      <c r="M1254" s="2">
        <v>9.0</v>
      </c>
      <c r="N1254" s="2">
        <v>1.33808174E8</v>
      </c>
      <c r="O1254" s="2" t="s">
        <v>43</v>
      </c>
      <c r="P1254" s="2" t="s">
        <v>28</v>
      </c>
      <c r="Q1254" s="2" t="s">
        <v>2882</v>
      </c>
      <c r="R1254" s="2" t="s">
        <v>1057</v>
      </c>
      <c r="S1254" s="2" t="s">
        <v>163</v>
      </c>
      <c r="T1254" s="2" t="s">
        <v>2609</v>
      </c>
      <c r="U1254" s="2" t="s">
        <v>2883</v>
      </c>
      <c r="V1254" s="3" t="s">
        <v>40</v>
      </c>
      <c r="W1254" s="2" t="s">
        <v>34</v>
      </c>
      <c r="X1254" s="2"/>
      <c r="Y1254" s="2"/>
      <c r="Z1254" s="2"/>
    </row>
    <row r="1255" ht="12.75" customHeight="1">
      <c r="A1255" s="2" t="s">
        <v>2884</v>
      </c>
      <c r="B1255" s="2">
        <v>0.038357097</v>
      </c>
      <c r="C1255" s="2">
        <v>0.002018404</v>
      </c>
      <c r="D1255" s="2">
        <v>0.1202604</v>
      </c>
      <c r="E1255" s="2">
        <v>0.6763617</v>
      </c>
      <c r="F1255" s="2">
        <v>3.009256</v>
      </c>
      <c r="G1255" s="2">
        <v>0.004761238</v>
      </c>
      <c r="H1255" s="2">
        <v>0.02142595</v>
      </c>
      <c r="I1255" s="2">
        <v>-2.732097</v>
      </c>
      <c r="J1255" s="2">
        <v>0.7056142</v>
      </c>
      <c r="K1255" s="2">
        <v>0.5853539</v>
      </c>
      <c r="L1255" s="2">
        <v>0.1202603</v>
      </c>
      <c r="M1255" s="2">
        <v>1.0</v>
      </c>
      <c r="N1255" s="2">
        <v>2.26254585E8</v>
      </c>
      <c r="O1255" s="2" t="s">
        <v>27</v>
      </c>
      <c r="P1255" s="2" t="s">
        <v>28</v>
      </c>
      <c r="Q1255" s="2" t="s">
        <v>2885</v>
      </c>
      <c r="R1255" s="2" t="s">
        <v>1057</v>
      </c>
      <c r="S1255" s="2" t="s">
        <v>163</v>
      </c>
      <c r="T1255" s="2" t="s">
        <v>2609</v>
      </c>
      <c r="U1255" s="2" t="s">
        <v>2886</v>
      </c>
      <c r="V1255" s="2" t="s">
        <v>34</v>
      </c>
      <c r="W1255" s="2" t="s">
        <v>34</v>
      </c>
      <c r="X1255" s="2"/>
      <c r="Y1255" s="2"/>
      <c r="Z1255" s="2"/>
    </row>
    <row r="1256" ht="12.75" customHeight="1">
      <c r="A1256" s="2" t="s">
        <v>2887</v>
      </c>
      <c r="B1256" s="2">
        <v>0.397442685</v>
      </c>
      <c r="C1256" s="2">
        <v>0.00627344</v>
      </c>
      <c r="D1256" s="2">
        <v>0.129265</v>
      </c>
      <c r="E1256" s="2">
        <v>0.3652015</v>
      </c>
      <c r="F1256" s="2">
        <v>4.096017</v>
      </c>
      <c r="G1256" s="2">
        <v>2.277023E-4</v>
      </c>
      <c r="H1256" s="2">
        <v>0.001913834</v>
      </c>
      <c r="I1256" s="2">
        <v>0.1487715</v>
      </c>
      <c r="J1256" s="2">
        <v>0.3966444</v>
      </c>
      <c r="K1256" s="2">
        <v>0.2673794</v>
      </c>
      <c r="L1256" s="2">
        <v>0.129265</v>
      </c>
      <c r="M1256" s="2">
        <v>16.0</v>
      </c>
      <c r="N1256" s="2">
        <v>7.5282094E7</v>
      </c>
      <c r="O1256" s="2" t="s">
        <v>43</v>
      </c>
      <c r="P1256" s="2" t="s">
        <v>28</v>
      </c>
      <c r="Q1256" s="2" t="s">
        <v>2888</v>
      </c>
      <c r="R1256" s="2" t="s">
        <v>1057</v>
      </c>
      <c r="S1256" s="2" t="s">
        <v>163</v>
      </c>
      <c r="T1256" s="2" t="s">
        <v>2609</v>
      </c>
      <c r="U1256" s="2" t="s">
        <v>2889</v>
      </c>
      <c r="V1256" s="2" t="s">
        <v>34</v>
      </c>
      <c r="W1256" s="2" t="s">
        <v>34</v>
      </c>
      <c r="X1256" s="2"/>
      <c r="Y1256" s="2"/>
      <c r="Z1256" s="2"/>
    </row>
    <row r="1257" ht="12.75" customHeight="1">
      <c r="A1257" s="2" t="s">
        <v>2890</v>
      </c>
      <c r="B1257" s="2">
        <v>0.670140906</v>
      </c>
      <c r="C1257" s="2">
        <v>0.009314731</v>
      </c>
      <c r="D1257" s="2">
        <v>0.1300763</v>
      </c>
      <c r="E1257" s="2">
        <v>0.8300925</v>
      </c>
      <c r="F1257" s="2">
        <v>7.11926</v>
      </c>
      <c r="G1257" s="2">
        <v>2.3E-8</v>
      </c>
      <c r="H1257" s="2">
        <v>2.020786E-6</v>
      </c>
      <c r="I1257" s="2">
        <v>9.129142</v>
      </c>
      <c r="J1257" s="2">
        <v>0.8617327</v>
      </c>
      <c r="K1257" s="2">
        <v>0.7316564</v>
      </c>
      <c r="L1257" s="2">
        <v>0.1300763</v>
      </c>
      <c r="M1257" s="2">
        <v>16.0</v>
      </c>
      <c r="N1257" s="2">
        <v>8.8920653E7</v>
      </c>
      <c r="O1257" s="2" t="s">
        <v>43</v>
      </c>
      <c r="P1257" s="2" t="s">
        <v>28</v>
      </c>
      <c r="Q1257" s="2" t="s">
        <v>2891</v>
      </c>
      <c r="R1257" s="2" t="s">
        <v>1057</v>
      </c>
      <c r="S1257" s="2" t="s">
        <v>163</v>
      </c>
      <c r="T1257" s="2" t="s">
        <v>2609</v>
      </c>
      <c r="U1257" s="2" t="s">
        <v>2892</v>
      </c>
      <c r="V1257" s="2" t="s">
        <v>34</v>
      </c>
      <c r="W1257" s="2" t="s">
        <v>34</v>
      </c>
      <c r="X1257" s="2"/>
      <c r="Y1257" s="2"/>
      <c r="Z1257" s="2"/>
    </row>
    <row r="1258" ht="12.75" customHeight="1">
      <c r="A1258" s="2" t="s">
        <v>2893</v>
      </c>
      <c r="B1258" s="2">
        <v>0.25263847</v>
      </c>
      <c r="C1258" s="2">
        <v>0.002113986</v>
      </c>
      <c r="D1258" s="2">
        <v>0.1313297</v>
      </c>
      <c r="E1258" s="2">
        <v>0.396822</v>
      </c>
      <c r="F1258" s="2">
        <v>4.563312</v>
      </c>
      <c r="G1258" s="2">
        <v>5.662146E-5</v>
      </c>
      <c r="H1258" s="2">
        <v>6.378425E-4</v>
      </c>
      <c r="I1258" s="2">
        <v>1.491581</v>
      </c>
      <c r="J1258" s="2">
        <v>0.4287671</v>
      </c>
      <c r="K1258" s="2">
        <v>0.2974373</v>
      </c>
      <c r="L1258" s="2">
        <v>0.1313298</v>
      </c>
      <c r="M1258" s="2">
        <v>6.0</v>
      </c>
      <c r="N1258" s="2">
        <v>3.3382557E7</v>
      </c>
      <c r="O1258" s="2" t="s">
        <v>27</v>
      </c>
      <c r="P1258" s="2" t="s">
        <v>28</v>
      </c>
      <c r="Q1258" s="2" t="s">
        <v>2894</v>
      </c>
      <c r="R1258" s="2" t="s">
        <v>1057</v>
      </c>
      <c r="S1258" s="2" t="s">
        <v>163</v>
      </c>
      <c r="T1258" s="2" t="s">
        <v>2609</v>
      </c>
      <c r="U1258" s="2" t="s">
        <v>2895</v>
      </c>
      <c r="V1258" s="2" t="s">
        <v>34</v>
      </c>
      <c r="W1258" s="2" t="s">
        <v>34</v>
      </c>
      <c r="X1258" s="2"/>
      <c r="Y1258" s="2" t="s">
        <v>2896</v>
      </c>
      <c r="Z1258" s="2"/>
    </row>
    <row r="1259" ht="12.75" customHeight="1">
      <c r="A1259" s="2" t="s">
        <v>2897</v>
      </c>
      <c r="B1259" s="2">
        <v>0.356406769</v>
      </c>
      <c r="C1259" s="2">
        <v>0.006856618</v>
      </c>
      <c r="D1259" s="2">
        <v>0.1345688</v>
      </c>
      <c r="E1259" s="2">
        <v>0.7155096</v>
      </c>
      <c r="F1259" s="2">
        <v>2.970849</v>
      </c>
      <c r="G1259" s="2">
        <v>0.005263979</v>
      </c>
      <c r="H1259" s="2">
        <v>0.02320224</v>
      </c>
      <c r="I1259" s="2">
        <v>-2.82529</v>
      </c>
      <c r="J1259" s="2">
        <v>0.7482425</v>
      </c>
      <c r="K1259" s="2">
        <v>0.6136737</v>
      </c>
      <c r="L1259" s="2">
        <v>0.1345688</v>
      </c>
      <c r="M1259" s="2">
        <v>8.0</v>
      </c>
      <c r="N1259" s="2">
        <v>2.874568E7</v>
      </c>
      <c r="O1259" s="2" t="s">
        <v>43</v>
      </c>
      <c r="P1259" s="2" t="s">
        <v>28</v>
      </c>
      <c r="Q1259" s="2" t="s">
        <v>2898</v>
      </c>
      <c r="R1259" s="2" t="s">
        <v>1057</v>
      </c>
      <c r="S1259" s="2" t="s">
        <v>163</v>
      </c>
      <c r="T1259" s="2" t="s">
        <v>2609</v>
      </c>
      <c r="U1259" s="2" t="s">
        <v>2899</v>
      </c>
      <c r="V1259" s="2" t="s">
        <v>34</v>
      </c>
      <c r="W1259" s="2" t="s">
        <v>34</v>
      </c>
      <c r="X1259" s="2"/>
      <c r="Y1259" s="2"/>
      <c r="Z1259" s="2"/>
    </row>
    <row r="1260" ht="12.75" customHeight="1">
      <c r="A1260" s="2" t="s">
        <v>2900</v>
      </c>
      <c r="B1260" s="2">
        <v>0.078847863</v>
      </c>
      <c r="C1260" s="2">
        <v>3.28087E-4</v>
      </c>
      <c r="D1260" s="2">
        <v>0.135101</v>
      </c>
      <c r="E1260" s="2">
        <v>0.4808784</v>
      </c>
      <c r="F1260" s="2">
        <v>4.122619</v>
      </c>
      <c r="G1260" s="2">
        <v>2.105689E-4</v>
      </c>
      <c r="H1260" s="2">
        <v>0.00179903</v>
      </c>
      <c r="I1260" s="2">
        <v>0.2239633</v>
      </c>
      <c r="J1260" s="2">
        <v>0.5137408</v>
      </c>
      <c r="K1260" s="2">
        <v>0.3786397</v>
      </c>
      <c r="L1260" s="2">
        <v>0.1351011</v>
      </c>
      <c r="M1260" s="2">
        <v>6.0</v>
      </c>
      <c r="N1260" s="2">
        <v>3.170111E7</v>
      </c>
      <c r="O1260" s="2" t="s">
        <v>43</v>
      </c>
      <c r="P1260" s="2" t="s">
        <v>28</v>
      </c>
      <c r="Q1260" s="2" t="s">
        <v>2901</v>
      </c>
      <c r="R1260" s="2" t="s">
        <v>1057</v>
      </c>
      <c r="S1260" s="2" t="s">
        <v>163</v>
      </c>
      <c r="T1260" s="2" t="s">
        <v>2609</v>
      </c>
      <c r="U1260" s="2" t="s">
        <v>2902</v>
      </c>
      <c r="V1260" s="2" t="s">
        <v>34</v>
      </c>
      <c r="W1260" s="2" t="s">
        <v>34</v>
      </c>
      <c r="X1260" s="2"/>
      <c r="Y1260" s="2"/>
      <c r="Z1260" s="2"/>
    </row>
    <row r="1261" ht="12.75" customHeight="1">
      <c r="A1261" s="2" t="s">
        <v>2903</v>
      </c>
      <c r="B1261" s="2">
        <v>0.257308472</v>
      </c>
      <c r="C1261" s="2">
        <v>0.001975482</v>
      </c>
      <c r="D1261" s="2">
        <v>0.1359594</v>
      </c>
      <c r="E1261" s="2">
        <v>0.7347148</v>
      </c>
      <c r="F1261" s="2">
        <v>3.724138</v>
      </c>
      <c r="G1261" s="2">
        <v>6.688957E-4</v>
      </c>
      <c r="H1261" s="2">
        <v>0.004509275</v>
      </c>
      <c r="I1261" s="2">
        <v>-0.882632</v>
      </c>
      <c r="J1261" s="2">
        <v>0.767786</v>
      </c>
      <c r="K1261" s="2">
        <v>0.6318266</v>
      </c>
      <c r="L1261" s="2">
        <v>0.1359594</v>
      </c>
      <c r="M1261" s="2">
        <v>1.0</v>
      </c>
      <c r="N1261" s="2">
        <v>1.15628111E8</v>
      </c>
      <c r="O1261" s="2" t="s">
        <v>27</v>
      </c>
      <c r="P1261" s="2" t="s">
        <v>28</v>
      </c>
      <c r="Q1261" s="2" t="s">
        <v>2904</v>
      </c>
      <c r="R1261" s="2" t="s">
        <v>1057</v>
      </c>
      <c r="S1261" s="2" t="s">
        <v>163</v>
      </c>
      <c r="T1261" s="2" t="s">
        <v>2609</v>
      </c>
      <c r="U1261" s="2" t="s">
        <v>2905</v>
      </c>
      <c r="V1261" s="2" t="s">
        <v>34</v>
      </c>
      <c r="W1261" s="2" t="s">
        <v>34</v>
      </c>
      <c r="X1261" s="2"/>
      <c r="Y1261" s="2" t="s">
        <v>2906</v>
      </c>
      <c r="Z1261" s="2"/>
    </row>
    <row r="1262" ht="12.75" customHeight="1">
      <c r="A1262" s="2" t="s">
        <v>2907</v>
      </c>
      <c r="B1262" s="2">
        <v>0.968059601</v>
      </c>
      <c r="C1262" s="2">
        <v>0.003664046</v>
      </c>
      <c r="D1262" s="2">
        <v>0.1378422</v>
      </c>
      <c r="E1262" s="2">
        <v>0.8582474</v>
      </c>
      <c r="F1262" s="2">
        <v>6.246755</v>
      </c>
      <c r="G1262" s="2">
        <v>3.261892E-7</v>
      </c>
      <c r="H1262" s="2">
        <v>1.287806E-5</v>
      </c>
      <c r="I1262" s="2">
        <v>6.524375</v>
      </c>
      <c r="J1262" s="2">
        <v>0.8917766</v>
      </c>
      <c r="K1262" s="2">
        <v>0.7539344</v>
      </c>
      <c r="L1262" s="2">
        <v>0.1378422</v>
      </c>
      <c r="M1262" s="2">
        <v>7.0</v>
      </c>
      <c r="N1262" s="2">
        <v>1995205.0</v>
      </c>
      <c r="O1262" s="2" t="s">
        <v>27</v>
      </c>
      <c r="P1262" s="2" t="s">
        <v>28</v>
      </c>
      <c r="Q1262" s="2" t="s">
        <v>1961</v>
      </c>
      <c r="R1262" s="2" t="s">
        <v>1057</v>
      </c>
      <c r="S1262" s="2" t="s">
        <v>163</v>
      </c>
      <c r="T1262" s="2" t="s">
        <v>2609</v>
      </c>
      <c r="U1262" s="2" t="s">
        <v>2908</v>
      </c>
      <c r="V1262" s="2" t="s">
        <v>34</v>
      </c>
      <c r="W1262" s="2" t="s">
        <v>34</v>
      </c>
      <c r="X1262" s="2"/>
      <c r="Y1262" s="2"/>
      <c r="Z1262" s="2"/>
    </row>
    <row r="1263" ht="12.75" customHeight="1">
      <c r="A1263" s="2" t="s">
        <v>2909</v>
      </c>
      <c r="B1263" s="2">
        <v>0.132049161</v>
      </c>
      <c r="C1263" s="2">
        <v>9.35317E-4</v>
      </c>
      <c r="D1263" s="2">
        <v>0.1380814</v>
      </c>
      <c r="E1263" s="2">
        <v>0.7396496</v>
      </c>
      <c r="F1263" s="2">
        <v>2.993381</v>
      </c>
      <c r="G1263" s="2">
        <v>0.004963303</v>
      </c>
      <c r="H1263" s="2">
        <v>0.02214152</v>
      </c>
      <c r="I1263" s="2">
        <v>-2.770706</v>
      </c>
      <c r="J1263" s="2">
        <v>0.773237</v>
      </c>
      <c r="K1263" s="2">
        <v>0.6351555</v>
      </c>
      <c r="L1263" s="2">
        <v>0.1380815</v>
      </c>
      <c r="M1263" s="2">
        <v>2.0</v>
      </c>
      <c r="N1263" s="2">
        <v>6.9867834E7</v>
      </c>
      <c r="O1263" s="2" t="s">
        <v>43</v>
      </c>
      <c r="P1263" s="2" t="s">
        <v>28</v>
      </c>
      <c r="Q1263" s="2" t="s">
        <v>2343</v>
      </c>
      <c r="R1263" s="2" t="s">
        <v>1057</v>
      </c>
      <c r="S1263" s="2" t="s">
        <v>163</v>
      </c>
      <c r="T1263" s="2" t="s">
        <v>2609</v>
      </c>
      <c r="U1263" s="2" t="s">
        <v>2910</v>
      </c>
      <c r="V1263" s="2" t="s">
        <v>34</v>
      </c>
      <c r="W1263" s="2" t="s">
        <v>34</v>
      </c>
      <c r="X1263" s="2"/>
      <c r="Y1263" s="2"/>
      <c r="Z1263" s="2"/>
    </row>
    <row r="1264" ht="12.75" customHeight="1">
      <c r="A1264" s="2" t="s">
        <v>2911</v>
      </c>
      <c r="B1264" s="2">
        <v>0.851302076</v>
      </c>
      <c r="C1264" s="2">
        <v>0.009754858</v>
      </c>
      <c r="D1264" s="2">
        <v>0.1662416837</v>
      </c>
      <c r="E1264" s="2">
        <v>0.7688076642</v>
      </c>
      <c r="F1264" s="2">
        <v>8.6837077101</v>
      </c>
      <c r="G1264" s="2">
        <v>2.34802629972329E-10</v>
      </c>
      <c r="H1264" s="2">
        <v>1.33823797059555E-7</v>
      </c>
      <c r="I1264" s="2">
        <v>13.6273837174</v>
      </c>
      <c r="J1264" s="2">
        <v>0.8092448305</v>
      </c>
      <c r="K1264" s="2">
        <v>0.6430031468</v>
      </c>
      <c r="L1264" s="2">
        <v>0.1662416837</v>
      </c>
      <c r="M1264" s="2">
        <v>3.0</v>
      </c>
      <c r="N1264" s="2">
        <v>1.84298977E8</v>
      </c>
      <c r="O1264" s="2" t="s">
        <v>43</v>
      </c>
      <c r="P1264" s="2" t="s">
        <v>28</v>
      </c>
      <c r="Q1264" s="2" t="s">
        <v>2912</v>
      </c>
      <c r="R1264" s="2" t="s">
        <v>1057</v>
      </c>
      <c r="S1264" s="2" t="s">
        <v>163</v>
      </c>
      <c r="T1264" s="2" t="s">
        <v>2609</v>
      </c>
      <c r="U1264" s="2" t="s">
        <v>2913</v>
      </c>
      <c r="V1264" s="2" t="s">
        <v>34</v>
      </c>
      <c r="W1264" s="2" t="s">
        <v>34</v>
      </c>
      <c r="X1264" s="2"/>
      <c r="Y1264" s="2"/>
      <c r="Z1264" s="2" t="s">
        <v>2914</v>
      </c>
    </row>
    <row r="1265" ht="12.75" customHeight="1">
      <c r="A1265" s="2" t="s">
        <v>2915</v>
      </c>
      <c r="B1265" s="2">
        <v>0.798706637</v>
      </c>
      <c r="C1265" s="2">
        <v>0.001782482</v>
      </c>
      <c r="D1265" s="2">
        <v>0.1675378</v>
      </c>
      <c r="E1265" s="2">
        <v>0.8537499</v>
      </c>
      <c r="F1265" s="2">
        <v>7.441656</v>
      </c>
      <c r="G1265" s="2">
        <v>8.743755E-9</v>
      </c>
      <c r="H1265" s="2">
        <v>1.076239E-6</v>
      </c>
      <c r="I1265" s="2">
        <v>10.07743</v>
      </c>
      <c r="J1265" s="2">
        <v>0.8945023</v>
      </c>
      <c r="K1265" s="2">
        <v>0.7269645</v>
      </c>
      <c r="L1265" s="2">
        <v>0.1675378</v>
      </c>
      <c r="M1265" s="2">
        <v>1.0</v>
      </c>
      <c r="N1265" s="2">
        <v>2.2659189E8</v>
      </c>
      <c r="O1265" s="2" t="s">
        <v>43</v>
      </c>
      <c r="P1265" s="2" t="s">
        <v>28</v>
      </c>
      <c r="Q1265" s="2" t="s">
        <v>2916</v>
      </c>
      <c r="R1265" s="2" t="s">
        <v>1057</v>
      </c>
      <c r="S1265" s="2" t="s">
        <v>163</v>
      </c>
      <c r="T1265" s="2" t="s">
        <v>2609</v>
      </c>
      <c r="U1265" s="2" t="s">
        <v>2917</v>
      </c>
      <c r="V1265" s="2" t="s">
        <v>34</v>
      </c>
      <c r="W1265" s="3" t="s">
        <v>40</v>
      </c>
      <c r="X1265" s="2"/>
      <c r="Y1265" s="2"/>
      <c r="Z1265" s="2"/>
    </row>
    <row r="1266" ht="12.75" customHeight="1">
      <c r="A1266" s="2" t="s">
        <v>2918</v>
      </c>
      <c r="B1266" s="2">
        <v>0.499128938</v>
      </c>
      <c r="C1266" s="2">
        <v>1.04196E-4</v>
      </c>
      <c r="D1266" s="2">
        <v>0.1684869</v>
      </c>
      <c r="E1266" s="2">
        <v>0.7668225</v>
      </c>
      <c r="F1266" s="2">
        <v>5.465099</v>
      </c>
      <c r="G1266" s="2">
        <v>3.610166E-6</v>
      </c>
      <c r="H1266" s="2">
        <v>7.586466E-5</v>
      </c>
      <c r="I1266" s="2">
        <v>4.170557</v>
      </c>
      <c r="J1266" s="2">
        <v>0.8078058</v>
      </c>
      <c r="K1266" s="2">
        <v>0.6393189</v>
      </c>
      <c r="L1266" s="2">
        <v>0.1684869</v>
      </c>
      <c r="M1266" s="2">
        <v>5.0</v>
      </c>
      <c r="N1266" s="2">
        <v>1.58475854E8</v>
      </c>
      <c r="O1266" s="2" t="s">
        <v>43</v>
      </c>
      <c r="P1266" s="2" t="s">
        <v>28</v>
      </c>
      <c r="Q1266" s="2" t="s">
        <v>2919</v>
      </c>
      <c r="R1266" s="2" t="s">
        <v>1057</v>
      </c>
      <c r="S1266" s="2" t="s">
        <v>163</v>
      </c>
      <c r="T1266" s="2" t="s">
        <v>2609</v>
      </c>
      <c r="U1266" s="2" t="s">
        <v>2920</v>
      </c>
      <c r="V1266" s="2" t="s">
        <v>34</v>
      </c>
      <c r="W1266" s="2" t="s">
        <v>34</v>
      </c>
      <c r="X1266" s="2"/>
      <c r="Y1266" s="2"/>
      <c r="Z1266" s="2"/>
    </row>
    <row r="1267" ht="12.75" customHeight="1">
      <c r="A1267" s="2" t="s">
        <v>2921</v>
      </c>
      <c r="B1267" s="2">
        <v>0.006897784</v>
      </c>
      <c r="C1267" s="2">
        <v>0.009398176</v>
      </c>
      <c r="D1267" s="2">
        <v>0.1732901</v>
      </c>
      <c r="E1267" s="2">
        <v>0.6898476</v>
      </c>
      <c r="F1267" s="2">
        <v>6.661669</v>
      </c>
      <c r="G1267" s="2">
        <v>9.177438E-8</v>
      </c>
      <c r="H1267" s="2">
        <v>5.218E-6</v>
      </c>
      <c r="I1267" s="2">
        <v>7.76872</v>
      </c>
      <c r="J1267" s="2">
        <v>0.7319993</v>
      </c>
      <c r="K1267" s="2">
        <v>0.5587092</v>
      </c>
      <c r="L1267" s="2">
        <v>0.1732901</v>
      </c>
      <c r="M1267" s="2">
        <v>18.0</v>
      </c>
      <c r="N1267" s="2">
        <v>3.4338496E7</v>
      </c>
      <c r="O1267" s="2" t="s">
        <v>27</v>
      </c>
      <c r="P1267" s="2" t="s">
        <v>28</v>
      </c>
      <c r="Q1267" s="2" t="s">
        <v>2922</v>
      </c>
      <c r="R1267" s="2" t="s">
        <v>1057</v>
      </c>
      <c r="S1267" s="2" t="s">
        <v>163</v>
      </c>
      <c r="T1267" s="2" t="s">
        <v>2609</v>
      </c>
      <c r="U1267" s="2" t="s">
        <v>2923</v>
      </c>
      <c r="V1267" s="2" t="s">
        <v>34</v>
      </c>
      <c r="W1267" s="3" t="s">
        <v>40</v>
      </c>
      <c r="X1267" s="2"/>
      <c r="Y1267" s="2" t="s">
        <v>2924</v>
      </c>
      <c r="Z1267" s="2"/>
    </row>
    <row r="1268" ht="12.75" customHeight="1">
      <c r="A1268" s="2" t="s">
        <v>2925</v>
      </c>
      <c r="B1268" s="2">
        <v>0.115403301</v>
      </c>
      <c r="C1268" s="2">
        <v>0.007440349</v>
      </c>
      <c r="D1268" s="2">
        <v>0.1760293</v>
      </c>
      <c r="E1268" s="2">
        <v>0.2764594</v>
      </c>
      <c r="F1268" s="2">
        <v>2.722488</v>
      </c>
      <c r="G1268" s="2">
        <v>0.009926673</v>
      </c>
      <c r="H1268" s="2">
        <v>0.03831532</v>
      </c>
      <c r="I1268" s="2">
        <v>-3.409923</v>
      </c>
      <c r="J1268" s="2">
        <v>0.3192773</v>
      </c>
      <c r="K1268" s="2">
        <v>0.143248</v>
      </c>
      <c r="L1268" s="2">
        <v>0.1760293</v>
      </c>
      <c r="M1268" s="2">
        <v>4.0</v>
      </c>
      <c r="N1268" s="2">
        <v>2.5861586E7</v>
      </c>
      <c r="O1268" s="2" t="s">
        <v>43</v>
      </c>
      <c r="P1268" s="2" t="s">
        <v>28</v>
      </c>
      <c r="Q1268" s="2" t="s">
        <v>2926</v>
      </c>
      <c r="R1268" s="2" t="s">
        <v>1057</v>
      </c>
      <c r="S1268" s="2" t="s">
        <v>163</v>
      </c>
      <c r="T1268" s="2" t="s">
        <v>2609</v>
      </c>
      <c r="U1268" s="2" t="s">
        <v>2927</v>
      </c>
      <c r="V1268" s="2" t="s">
        <v>34</v>
      </c>
      <c r="W1268" s="2" t="s">
        <v>34</v>
      </c>
      <c r="X1268" s="2"/>
      <c r="Y1268" s="2"/>
      <c r="Z1268" s="2"/>
    </row>
    <row r="1269" ht="12.75" customHeight="1">
      <c r="A1269" s="2" t="s">
        <v>2928</v>
      </c>
      <c r="B1269" s="2">
        <v>0.796350668</v>
      </c>
      <c r="C1269" s="2">
        <v>0.00675727</v>
      </c>
      <c r="D1269" s="2">
        <v>0.1798483</v>
      </c>
      <c r="E1269" s="2">
        <v>0.6474261</v>
      </c>
      <c r="F1269" s="2">
        <v>4.000443</v>
      </c>
      <c r="G1269" s="2">
        <v>3.012406E-4</v>
      </c>
      <c r="H1269" s="2">
        <v>0.00239259</v>
      </c>
      <c r="I1269" s="2">
        <v>-0.1199157</v>
      </c>
      <c r="J1269" s="2">
        <v>0.691173</v>
      </c>
      <c r="K1269" s="2">
        <v>0.5113247</v>
      </c>
      <c r="L1269" s="2">
        <v>0.1798483</v>
      </c>
      <c r="M1269" s="2">
        <v>5.0</v>
      </c>
      <c r="N1269" s="2">
        <v>1.53787169E8</v>
      </c>
      <c r="O1269" s="2" t="s">
        <v>43</v>
      </c>
      <c r="P1269" s="2" t="s">
        <v>28</v>
      </c>
      <c r="Q1269" s="2" t="s">
        <v>2929</v>
      </c>
      <c r="R1269" s="2" t="s">
        <v>1057</v>
      </c>
      <c r="S1269" s="2" t="s">
        <v>163</v>
      </c>
      <c r="T1269" s="2" t="s">
        <v>2609</v>
      </c>
      <c r="U1269" s="2" t="s">
        <v>2930</v>
      </c>
      <c r="V1269" s="2" t="s">
        <v>34</v>
      </c>
      <c r="W1269" s="2" t="s">
        <v>34</v>
      </c>
      <c r="X1269" s="2"/>
      <c r="Y1269" s="2"/>
      <c r="Z1269" s="2"/>
    </row>
    <row r="1270" ht="12.75" customHeight="1">
      <c r="A1270" s="2" t="s">
        <v>2931</v>
      </c>
      <c r="B1270" s="2">
        <v>0.363019295</v>
      </c>
      <c r="C1270" s="2">
        <v>0.001021271</v>
      </c>
      <c r="D1270" s="2">
        <v>0.1827265</v>
      </c>
      <c r="E1270" s="2">
        <v>0.8242419</v>
      </c>
      <c r="F1270" s="2">
        <v>7.870575</v>
      </c>
      <c r="G1270" s="2">
        <v>2.458748E-9</v>
      </c>
      <c r="H1270" s="2">
        <v>4.927615E-7</v>
      </c>
      <c r="I1270" s="2">
        <v>11.32323</v>
      </c>
      <c r="J1270" s="2">
        <v>0.8686889</v>
      </c>
      <c r="K1270" s="2">
        <v>0.6859624</v>
      </c>
      <c r="L1270" s="2">
        <v>0.1827265</v>
      </c>
      <c r="M1270" s="2">
        <v>8.0</v>
      </c>
      <c r="N1270" s="2">
        <v>2.6243601E7</v>
      </c>
      <c r="O1270" s="2" t="s">
        <v>27</v>
      </c>
      <c r="P1270" s="2" t="s">
        <v>28</v>
      </c>
      <c r="Q1270" s="2" t="s">
        <v>2932</v>
      </c>
      <c r="R1270" s="2" t="s">
        <v>1057</v>
      </c>
      <c r="S1270" s="2" t="s">
        <v>163</v>
      </c>
      <c r="T1270" s="2" t="s">
        <v>2609</v>
      </c>
      <c r="U1270" s="2" t="s">
        <v>2933</v>
      </c>
      <c r="V1270" s="2" t="s">
        <v>34</v>
      </c>
      <c r="W1270" s="2" t="s">
        <v>34</v>
      </c>
      <c r="X1270" s="2"/>
      <c r="Y1270" s="2"/>
      <c r="Z1270" s="2"/>
    </row>
    <row r="1271" ht="12.75" customHeight="1">
      <c r="A1271" s="2" t="s">
        <v>2934</v>
      </c>
      <c r="B1271" s="2">
        <v>0.555571126</v>
      </c>
      <c r="C1271" s="2">
        <v>0.001109006</v>
      </c>
      <c r="D1271" s="2">
        <v>0.1880913</v>
      </c>
      <c r="E1271" s="2">
        <v>0.8371754</v>
      </c>
      <c r="F1271" s="2">
        <v>6.135484</v>
      </c>
      <c r="G1271" s="2">
        <v>4.59E-7</v>
      </c>
      <c r="H1271" s="2">
        <v>1.647342E-5</v>
      </c>
      <c r="I1271" s="2">
        <v>6.189542</v>
      </c>
      <c r="J1271" s="2">
        <v>0.8829273</v>
      </c>
      <c r="K1271" s="2">
        <v>0.694836</v>
      </c>
      <c r="L1271" s="2">
        <v>0.1880913</v>
      </c>
      <c r="M1271" s="2">
        <v>11.0</v>
      </c>
      <c r="N1271" s="2">
        <v>1.14312777E8</v>
      </c>
      <c r="O1271" s="2" t="s">
        <v>27</v>
      </c>
      <c r="P1271" s="2" t="s">
        <v>28</v>
      </c>
      <c r="Q1271" s="2" t="s">
        <v>2935</v>
      </c>
      <c r="R1271" s="2" t="s">
        <v>1057</v>
      </c>
      <c r="S1271" s="2" t="s">
        <v>163</v>
      </c>
      <c r="T1271" s="2" t="s">
        <v>2609</v>
      </c>
      <c r="U1271" s="2" t="s">
        <v>2936</v>
      </c>
      <c r="V1271" s="2" t="s">
        <v>34</v>
      </c>
      <c r="W1271" s="2" t="s">
        <v>34</v>
      </c>
      <c r="X1271" s="2"/>
      <c r="Y1271" s="2" t="s">
        <v>2937</v>
      </c>
      <c r="Z1271" s="2"/>
    </row>
    <row r="1272" ht="12.75" customHeight="1">
      <c r="A1272" s="2" t="s">
        <v>2938</v>
      </c>
      <c r="B1272" s="2">
        <v>0.946745272</v>
      </c>
      <c r="C1272" s="2">
        <v>0.00995667</v>
      </c>
      <c r="D1272" s="2">
        <v>0.1905605</v>
      </c>
      <c r="E1272" s="2">
        <v>0.488043</v>
      </c>
      <c r="F1272" s="2">
        <v>5.375043</v>
      </c>
      <c r="G1272" s="2">
        <v>4.762121E-6</v>
      </c>
      <c r="H1272" s="2">
        <v>9.3435E-5</v>
      </c>
      <c r="I1272" s="2">
        <v>3.900055</v>
      </c>
      <c r="J1272" s="2">
        <v>0.5343956</v>
      </c>
      <c r="K1272" s="2">
        <v>0.3438351</v>
      </c>
      <c r="L1272" s="2">
        <v>0.1905605</v>
      </c>
      <c r="M1272" s="2">
        <v>7.0</v>
      </c>
      <c r="N1272" s="2">
        <v>1.50737198E8</v>
      </c>
      <c r="O1272" s="2" t="s">
        <v>27</v>
      </c>
      <c r="P1272" s="2" t="s">
        <v>28</v>
      </c>
      <c r="Q1272" s="2" t="s">
        <v>2939</v>
      </c>
      <c r="R1272" s="2" t="s">
        <v>1057</v>
      </c>
      <c r="S1272" s="2" t="s">
        <v>163</v>
      </c>
      <c r="T1272" s="2" t="s">
        <v>2609</v>
      </c>
      <c r="U1272" s="2" t="s">
        <v>2940</v>
      </c>
      <c r="V1272" s="3" t="s">
        <v>40</v>
      </c>
      <c r="W1272" s="2" t="s">
        <v>34</v>
      </c>
      <c r="X1272" s="2"/>
      <c r="Y1272" s="2"/>
      <c r="Z1272" s="2" t="s">
        <v>2941</v>
      </c>
    </row>
    <row r="1273" ht="12.75" customHeight="1">
      <c r="A1273" s="2" t="s">
        <v>2942</v>
      </c>
      <c r="B1273" s="2">
        <v>0.260049916</v>
      </c>
      <c r="C1273" s="2">
        <v>0.001908621</v>
      </c>
      <c r="D1273" s="2">
        <v>0.1911999</v>
      </c>
      <c r="E1273" s="2">
        <v>0.8854402</v>
      </c>
      <c r="F1273" s="2">
        <v>8.031015</v>
      </c>
      <c r="G1273" s="2">
        <v>1.537502E-9</v>
      </c>
      <c r="H1273" s="2">
        <v>3.751186E-7</v>
      </c>
      <c r="I1273" s="2">
        <v>11.78411</v>
      </c>
      <c r="J1273" s="2">
        <v>0.9319483</v>
      </c>
      <c r="K1273" s="2">
        <v>0.7407484</v>
      </c>
      <c r="L1273" s="2">
        <v>0.1911999</v>
      </c>
      <c r="M1273" s="2">
        <v>12.0</v>
      </c>
      <c r="N1273" s="2">
        <v>1.3150556E7</v>
      </c>
      <c r="O1273" s="2" t="s">
        <v>43</v>
      </c>
      <c r="P1273" s="2" t="s">
        <v>28</v>
      </c>
      <c r="Q1273" s="2" t="s">
        <v>2943</v>
      </c>
      <c r="R1273" s="2" t="s">
        <v>1057</v>
      </c>
      <c r="S1273" s="2" t="s">
        <v>163</v>
      </c>
      <c r="T1273" s="2" t="s">
        <v>2609</v>
      </c>
      <c r="U1273" s="2" t="s">
        <v>2944</v>
      </c>
      <c r="V1273" s="2" t="s">
        <v>34</v>
      </c>
      <c r="W1273" s="2" t="s">
        <v>34</v>
      </c>
      <c r="X1273" s="2"/>
      <c r="Y1273" s="2"/>
      <c r="Z1273" s="2"/>
    </row>
    <row r="1274" ht="12.75" customHeight="1">
      <c r="A1274" s="2" t="s">
        <v>2945</v>
      </c>
      <c r="B1274" s="2">
        <v>0.716272625</v>
      </c>
      <c r="C1274" s="2">
        <v>0.00833978</v>
      </c>
      <c r="D1274" s="2">
        <v>0.1936919</v>
      </c>
      <c r="E1274" s="2">
        <v>0.4854428</v>
      </c>
      <c r="F1274" s="2">
        <v>4.188015</v>
      </c>
      <c r="G1274" s="2">
        <v>1.73633E-4</v>
      </c>
      <c r="H1274" s="2">
        <v>0.001545928</v>
      </c>
      <c r="I1274" s="2">
        <v>0.4095126</v>
      </c>
      <c r="J1274" s="2">
        <v>0.5325571</v>
      </c>
      <c r="K1274" s="2">
        <v>0.3388652</v>
      </c>
      <c r="L1274" s="2">
        <v>0.1936919</v>
      </c>
      <c r="M1274" s="2">
        <v>17.0</v>
      </c>
      <c r="N1274" s="2">
        <v>7791882.0</v>
      </c>
      <c r="O1274" s="2" t="s">
        <v>27</v>
      </c>
      <c r="P1274" s="2" t="s">
        <v>28</v>
      </c>
      <c r="Q1274" s="2" t="s">
        <v>2946</v>
      </c>
      <c r="R1274" s="2" t="s">
        <v>1057</v>
      </c>
      <c r="S1274" s="2" t="s">
        <v>163</v>
      </c>
      <c r="T1274" s="2" t="s">
        <v>2609</v>
      </c>
      <c r="U1274" s="2" t="s">
        <v>2947</v>
      </c>
      <c r="V1274" s="2" t="s">
        <v>34</v>
      </c>
      <c r="W1274" s="3" t="s">
        <v>40</v>
      </c>
      <c r="X1274" s="2"/>
      <c r="Y1274" s="2"/>
      <c r="Z1274" s="2"/>
    </row>
    <row r="1275" ht="12.75" customHeight="1">
      <c r="A1275" s="2" t="s">
        <v>2948</v>
      </c>
      <c r="B1275" s="2">
        <v>0.470378101</v>
      </c>
      <c r="C1275" s="2">
        <v>0.007229074</v>
      </c>
      <c r="D1275" s="2">
        <v>0.1940188</v>
      </c>
      <c r="E1275" s="2">
        <v>0.7988344</v>
      </c>
      <c r="F1275" s="2">
        <v>5.351361</v>
      </c>
      <c r="G1275" s="2">
        <v>5.121675E-6</v>
      </c>
      <c r="H1275" s="2">
        <v>9.897623E-5</v>
      </c>
      <c r="I1275" s="2">
        <v>3.828988</v>
      </c>
      <c r="J1275" s="2">
        <v>0.8460281</v>
      </c>
      <c r="K1275" s="2">
        <v>0.6520094</v>
      </c>
      <c r="L1275" s="2">
        <v>0.1940187</v>
      </c>
      <c r="M1275" s="2">
        <v>10.0</v>
      </c>
      <c r="N1275" s="2">
        <v>1.34045514E8</v>
      </c>
      <c r="O1275" s="2" t="s">
        <v>43</v>
      </c>
      <c r="P1275" s="2" t="s">
        <v>28</v>
      </c>
      <c r="Q1275" s="2" t="s">
        <v>2949</v>
      </c>
      <c r="R1275" s="2" t="s">
        <v>1057</v>
      </c>
      <c r="S1275" s="2" t="s">
        <v>163</v>
      </c>
      <c r="T1275" s="2" t="s">
        <v>2609</v>
      </c>
      <c r="U1275" s="2" t="s">
        <v>2950</v>
      </c>
      <c r="V1275" s="2" t="s">
        <v>34</v>
      </c>
      <c r="W1275" s="2" t="s">
        <v>34</v>
      </c>
      <c r="X1275" s="2"/>
      <c r="Y1275" s="2"/>
      <c r="Z1275" s="2" t="s">
        <v>2951</v>
      </c>
    </row>
    <row r="1276" ht="12.75" customHeight="1">
      <c r="A1276" s="2" t="s">
        <v>2952</v>
      </c>
      <c r="B1276" s="2">
        <v>0.882543381</v>
      </c>
      <c r="C1276" s="2">
        <v>3.85031E-4</v>
      </c>
      <c r="D1276" s="2">
        <v>0.1998126316</v>
      </c>
      <c r="E1276" s="2">
        <v>0.8154775027</v>
      </c>
      <c r="F1276" s="2">
        <v>9.8209434761</v>
      </c>
      <c r="G1276" s="2">
        <v>1.00868492931112E-11</v>
      </c>
      <c r="H1276" s="2">
        <v>2.77975288334862E-8</v>
      </c>
      <c r="I1276" s="2">
        <v>16.7068879162</v>
      </c>
      <c r="J1276" s="2">
        <v>0.8640805753</v>
      </c>
      <c r="K1276" s="2">
        <v>0.6642679437</v>
      </c>
      <c r="L1276" s="2">
        <v>0.1998126316</v>
      </c>
      <c r="M1276" s="2">
        <v>19.0</v>
      </c>
      <c r="N1276" s="2">
        <v>1649123.0</v>
      </c>
      <c r="O1276" s="2" t="s">
        <v>43</v>
      </c>
      <c r="P1276" s="2" t="s">
        <v>28</v>
      </c>
      <c r="Q1276" s="2" t="s">
        <v>2953</v>
      </c>
      <c r="R1276" s="2" t="s">
        <v>1057</v>
      </c>
      <c r="S1276" s="2" t="s">
        <v>163</v>
      </c>
      <c r="T1276" s="2" t="s">
        <v>2609</v>
      </c>
      <c r="U1276" s="2" t="s">
        <v>2954</v>
      </c>
      <c r="V1276" s="2" t="s">
        <v>34</v>
      </c>
      <c r="W1276" s="2" t="s">
        <v>34</v>
      </c>
      <c r="X1276" s="2"/>
      <c r="Y1276" s="2"/>
      <c r="Z1276" s="2"/>
    </row>
    <row r="1277" ht="12.75" customHeight="1">
      <c r="A1277" s="2" t="s">
        <v>2955</v>
      </c>
      <c r="B1277" s="2">
        <v>0.804299406</v>
      </c>
      <c r="C1277" s="2">
        <v>0.002774077</v>
      </c>
      <c r="D1277" s="2">
        <v>0.2108574</v>
      </c>
      <c r="E1277" s="2">
        <v>0.3380497</v>
      </c>
      <c r="F1277" s="2">
        <v>3.313446</v>
      </c>
      <c r="G1277" s="2">
        <v>0.002108297</v>
      </c>
      <c r="H1277" s="2">
        <v>0.01124289</v>
      </c>
      <c r="I1277" s="2">
        <v>-1.970119</v>
      </c>
      <c r="J1277" s="2">
        <v>0.3893394</v>
      </c>
      <c r="K1277" s="2">
        <v>0.178482</v>
      </c>
      <c r="L1277" s="2">
        <v>0.2108574</v>
      </c>
      <c r="M1277" s="2">
        <v>4.0</v>
      </c>
      <c r="N1277" s="2">
        <v>1.11115135E8</v>
      </c>
      <c r="O1277" s="2" t="s">
        <v>43</v>
      </c>
      <c r="P1277" s="2" t="s">
        <v>28</v>
      </c>
      <c r="Q1277" s="2" t="s">
        <v>2956</v>
      </c>
      <c r="R1277" s="2" t="s">
        <v>1057</v>
      </c>
      <c r="S1277" s="2" t="s">
        <v>163</v>
      </c>
      <c r="T1277" s="2" t="s">
        <v>2609</v>
      </c>
      <c r="U1277" s="2" t="s">
        <v>2957</v>
      </c>
      <c r="V1277" s="3" t="s">
        <v>40</v>
      </c>
      <c r="W1277" s="2" t="s">
        <v>34</v>
      </c>
      <c r="X1277" s="2"/>
      <c r="Y1277" s="2"/>
      <c r="Z1277" s="2"/>
    </row>
    <row r="1278" ht="12.75" customHeight="1">
      <c r="A1278" s="2" t="s">
        <v>2958</v>
      </c>
      <c r="B1278" s="2">
        <v>0.158215865</v>
      </c>
      <c r="C1278" s="2">
        <v>0.005400055</v>
      </c>
      <c r="D1278" s="2">
        <v>0.2165766701</v>
      </c>
      <c r="E1278" s="2">
        <v>0.5944190112</v>
      </c>
      <c r="F1278" s="2">
        <v>9.0133996764</v>
      </c>
      <c r="G1278" s="2">
        <v>9.26908855035168E-11</v>
      </c>
      <c r="H1278" s="2">
        <v>8.67032940760911E-8</v>
      </c>
      <c r="I1278" s="2">
        <v>14.5379894598</v>
      </c>
      <c r="J1278" s="2">
        <v>0.6470998229</v>
      </c>
      <c r="K1278" s="2">
        <v>0.4305231528</v>
      </c>
      <c r="L1278" s="2">
        <v>0.2165766701</v>
      </c>
      <c r="M1278" s="2">
        <v>17.0</v>
      </c>
      <c r="N1278" s="2">
        <v>6.1908869E7</v>
      </c>
      <c r="O1278" s="2" t="s">
        <v>27</v>
      </c>
      <c r="P1278" s="2" t="s">
        <v>28</v>
      </c>
      <c r="Q1278" s="2" t="s">
        <v>2959</v>
      </c>
      <c r="R1278" s="2" t="s">
        <v>1057</v>
      </c>
      <c r="S1278" s="2" t="s">
        <v>163</v>
      </c>
      <c r="T1278" s="2" t="s">
        <v>2609</v>
      </c>
      <c r="U1278" s="2" t="s">
        <v>2960</v>
      </c>
      <c r="V1278" s="2" t="s">
        <v>34</v>
      </c>
      <c r="W1278" s="2" t="s">
        <v>34</v>
      </c>
      <c r="X1278" s="2"/>
      <c r="Y1278" s="2"/>
      <c r="Z1278" s="2"/>
    </row>
    <row r="1279" ht="12.75" customHeight="1">
      <c r="A1279" s="2" t="s">
        <v>2961</v>
      </c>
      <c r="B1279" s="2">
        <v>0.14335326</v>
      </c>
      <c r="C1279" s="2">
        <v>0.006561447</v>
      </c>
      <c r="D1279" s="2">
        <v>0.2168177</v>
      </c>
      <c r="E1279" s="2">
        <v>0.3216572</v>
      </c>
      <c r="F1279" s="2">
        <v>5.890431</v>
      </c>
      <c r="G1279" s="2">
        <v>9.749121E-7</v>
      </c>
      <c r="H1279" s="2">
        <v>2.857069E-5</v>
      </c>
      <c r="I1279" s="2">
        <v>5.451306</v>
      </c>
      <c r="J1279" s="2">
        <v>0.3743967</v>
      </c>
      <c r="K1279" s="2">
        <v>0.1575789</v>
      </c>
      <c r="L1279" s="2">
        <v>0.2168178</v>
      </c>
      <c r="M1279" s="2">
        <v>19.0</v>
      </c>
      <c r="N1279" s="2">
        <v>1.3947162E7</v>
      </c>
      <c r="O1279" s="2" t="s">
        <v>43</v>
      </c>
      <c r="P1279" s="2" t="s">
        <v>28</v>
      </c>
      <c r="Q1279" s="2" t="s">
        <v>2962</v>
      </c>
      <c r="R1279" s="2" t="s">
        <v>1057</v>
      </c>
      <c r="S1279" s="2" t="s">
        <v>163</v>
      </c>
      <c r="T1279" s="2" t="s">
        <v>2609</v>
      </c>
      <c r="U1279" s="2" t="s">
        <v>2963</v>
      </c>
      <c r="V1279" s="2" t="s">
        <v>34</v>
      </c>
      <c r="W1279" s="2" t="s">
        <v>34</v>
      </c>
      <c r="X1279" s="2"/>
      <c r="Y1279" s="2"/>
      <c r="Z1279" s="2"/>
    </row>
    <row r="1280" ht="12.75" customHeight="1">
      <c r="A1280" s="2" t="s">
        <v>2964</v>
      </c>
      <c r="B1280" s="2">
        <v>0.021542062</v>
      </c>
      <c r="C1280" s="2">
        <v>0.008506538</v>
      </c>
      <c r="D1280" s="2">
        <v>0.2192955</v>
      </c>
      <c r="E1280" s="2">
        <v>0.4665395</v>
      </c>
      <c r="F1280" s="2">
        <v>3.0826</v>
      </c>
      <c r="G1280" s="2">
        <v>0.003924401</v>
      </c>
      <c r="H1280" s="2">
        <v>0.01838875</v>
      </c>
      <c r="I1280" s="2">
        <v>-2.552178</v>
      </c>
      <c r="J1280" s="2">
        <v>0.5198816</v>
      </c>
      <c r="K1280" s="2">
        <v>0.3005861</v>
      </c>
      <c r="L1280" s="2">
        <v>0.2192955</v>
      </c>
      <c r="M1280" s="2">
        <v>3.0</v>
      </c>
      <c r="N1280" s="2">
        <v>1.47120248E8</v>
      </c>
      <c r="O1280" s="2" t="s">
        <v>27</v>
      </c>
      <c r="P1280" s="2" t="s">
        <v>28</v>
      </c>
      <c r="Q1280" s="2" t="s">
        <v>405</v>
      </c>
      <c r="R1280" s="2" t="s">
        <v>1057</v>
      </c>
      <c r="S1280" s="2" t="s">
        <v>163</v>
      </c>
      <c r="T1280" s="2" t="s">
        <v>2609</v>
      </c>
      <c r="U1280" s="2" t="s">
        <v>1363</v>
      </c>
      <c r="V1280" s="2" t="s">
        <v>34</v>
      </c>
      <c r="W1280" s="2" t="s">
        <v>34</v>
      </c>
      <c r="X1280" s="2"/>
      <c r="Y1280" s="2"/>
      <c r="Z1280" s="2"/>
    </row>
    <row r="1281" ht="12.75" customHeight="1">
      <c r="A1281" s="2" t="s">
        <v>2965</v>
      </c>
      <c r="B1281" s="2">
        <v>0.512945832</v>
      </c>
      <c r="C1281" s="2">
        <v>3.11499E-4</v>
      </c>
      <c r="D1281" s="2">
        <v>0.220207211</v>
      </c>
      <c r="E1281" s="2">
        <v>0.6172438534</v>
      </c>
      <c r="F1281" s="2">
        <v>8.8308542231</v>
      </c>
      <c r="G1281" s="2">
        <v>1.54814127922092E-10</v>
      </c>
      <c r="H1281" s="2">
        <v>1.10166650112634E-7</v>
      </c>
      <c r="I1281" s="2">
        <v>14.035555458</v>
      </c>
      <c r="J1281" s="2">
        <v>0.6708077696</v>
      </c>
      <c r="K1281" s="2">
        <v>0.4506005586</v>
      </c>
      <c r="L1281" s="2">
        <v>0.220207211</v>
      </c>
      <c r="M1281" s="2">
        <v>9.0</v>
      </c>
      <c r="N1281" s="2">
        <v>1.37657798E8</v>
      </c>
      <c r="O1281" s="2" t="s">
        <v>43</v>
      </c>
      <c r="P1281" s="2" t="s">
        <v>48</v>
      </c>
      <c r="Q1281" s="2" t="s">
        <v>1282</v>
      </c>
      <c r="R1281" s="2" t="s">
        <v>1057</v>
      </c>
      <c r="S1281" s="2" t="s">
        <v>163</v>
      </c>
      <c r="T1281" s="2" t="s">
        <v>2609</v>
      </c>
      <c r="U1281" s="2" t="s">
        <v>1283</v>
      </c>
      <c r="V1281" s="2" t="s">
        <v>34</v>
      </c>
      <c r="W1281" s="2" t="s">
        <v>34</v>
      </c>
      <c r="X1281" s="2"/>
      <c r="Y1281" s="2"/>
      <c r="Z1281" s="2"/>
    </row>
    <row r="1282" ht="12.75" customHeight="1">
      <c r="A1282" s="2" t="s">
        <v>2966</v>
      </c>
      <c r="B1282" s="2">
        <v>0.808426076</v>
      </c>
      <c r="C1282" s="2">
        <v>0.001212719</v>
      </c>
      <c r="D1282" s="2">
        <v>0.2316553767</v>
      </c>
      <c r="E1282" s="2">
        <v>0.7471238881</v>
      </c>
      <c r="F1282" s="2">
        <v>8.7987093433</v>
      </c>
      <c r="G1282" s="2">
        <v>1.69522560822217E-10</v>
      </c>
      <c r="H1282" s="2">
        <v>1.14651897662622E-7</v>
      </c>
      <c r="I1282" s="2">
        <v>13.9466280858</v>
      </c>
      <c r="J1282" s="2">
        <v>0.8034724933</v>
      </c>
      <c r="K1282" s="2">
        <v>0.5718171165</v>
      </c>
      <c r="L1282" s="2">
        <v>0.2316553768</v>
      </c>
      <c r="M1282" s="2">
        <v>11.0</v>
      </c>
      <c r="N1282" s="2">
        <v>5.9574962E7</v>
      </c>
      <c r="O1282" s="2" t="s">
        <v>43</v>
      </c>
      <c r="P1282" s="2" t="s">
        <v>28</v>
      </c>
      <c r="Q1282" s="2" t="s">
        <v>2967</v>
      </c>
      <c r="R1282" s="2" t="s">
        <v>1057</v>
      </c>
      <c r="S1282" s="2" t="s">
        <v>163</v>
      </c>
      <c r="T1282" s="2" t="s">
        <v>2609</v>
      </c>
      <c r="U1282" s="2" t="s">
        <v>2968</v>
      </c>
      <c r="V1282" s="2" t="s">
        <v>34</v>
      </c>
      <c r="W1282" s="2" t="s">
        <v>34</v>
      </c>
      <c r="X1282" s="2"/>
      <c r="Y1282" s="2"/>
      <c r="Z1282" s="2"/>
    </row>
    <row r="1283" ht="12.75" customHeight="1">
      <c r="A1283" s="2" t="s">
        <v>2969</v>
      </c>
      <c r="B1283" s="2">
        <v>0.316843758</v>
      </c>
      <c r="C1283" s="2">
        <v>1.27575E-4</v>
      </c>
      <c r="D1283" s="2">
        <v>0.2332864</v>
      </c>
      <c r="E1283" s="2">
        <v>0.4468832</v>
      </c>
      <c r="F1283" s="2">
        <v>4.044693</v>
      </c>
      <c r="G1283" s="2">
        <v>2.646908E-4</v>
      </c>
      <c r="H1283" s="2">
        <v>0.002157078</v>
      </c>
      <c r="I1283" s="2">
        <v>0.00419796</v>
      </c>
      <c r="J1283" s="2">
        <v>0.5036286</v>
      </c>
      <c r="K1283" s="2">
        <v>0.2703422</v>
      </c>
      <c r="L1283" s="2">
        <v>0.2332864</v>
      </c>
      <c r="M1283" s="2">
        <v>7.0</v>
      </c>
      <c r="N1283" s="2">
        <v>2648785.0</v>
      </c>
      <c r="O1283" s="2" t="s">
        <v>27</v>
      </c>
      <c r="P1283" s="2" t="s">
        <v>28</v>
      </c>
      <c r="Q1283" s="2" t="s">
        <v>2970</v>
      </c>
      <c r="R1283" s="2" t="s">
        <v>1057</v>
      </c>
      <c r="S1283" s="2" t="s">
        <v>163</v>
      </c>
      <c r="T1283" s="2" t="s">
        <v>2609</v>
      </c>
      <c r="U1283" s="2" t="s">
        <v>2971</v>
      </c>
      <c r="V1283" s="3" t="s">
        <v>40</v>
      </c>
      <c r="W1283" s="2" t="s">
        <v>34</v>
      </c>
      <c r="X1283" s="2"/>
      <c r="Y1283" s="2"/>
      <c r="Z1283" s="2"/>
    </row>
    <row r="1284" ht="12.75" customHeight="1">
      <c r="A1284" s="2" t="s">
        <v>2972</v>
      </c>
      <c r="B1284" s="2">
        <v>0.271408112</v>
      </c>
      <c r="C1284" s="2">
        <v>0.00382411</v>
      </c>
      <c r="D1284" s="2">
        <v>0.2353014</v>
      </c>
      <c r="E1284" s="2">
        <v>0.4594624</v>
      </c>
      <c r="F1284" s="2">
        <v>4.142034</v>
      </c>
      <c r="G1284" s="2">
        <v>1.988675E-4</v>
      </c>
      <c r="H1284" s="2">
        <v>0.001719124</v>
      </c>
      <c r="I1284" s="2">
        <v>0.2789439</v>
      </c>
      <c r="J1284" s="2">
        <v>0.5166978</v>
      </c>
      <c r="K1284" s="2">
        <v>0.2813965</v>
      </c>
      <c r="L1284" s="2">
        <v>0.2353013</v>
      </c>
      <c r="M1284" s="2">
        <v>4.0</v>
      </c>
      <c r="N1284" s="2">
        <v>4.1366989E7</v>
      </c>
      <c r="O1284" s="2" t="s">
        <v>43</v>
      </c>
      <c r="P1284" s="2" t="s">
        <v>28</v>
      </c>
      <c r="Q1284" s="2" t="s">
        <v>2973</v>
      </c>
      <c r="R1284" s="2" t="s">
        <v>1057</v>
      </c>
      <c r="S1284" s="2" t="s">
        <v>163</v>
      </c>
      <c r="T1284" s="2" t="s">
        <v>2609</v>
      </c>
      <c r="U1284" s="2" t="s">
        <v>2974</v>
      </c>
      <c r="V1284" s="2" t="s">
        <v>34</v>
      </c>
      <c r="W1284" s="3" t="s">
        <v>40</v>
      </c>
      <c r="X1284" s="2"/>
      <c r="Y1284" s="2"/>
      <c r="Z1284" s="2"/>
    </row>
    <row r="1285" ht="12.75" customHeight="1">
      <c r="A1285" s="2" t="s">
        <v>2975</v>
      </c>
      <c r="B1285" s="2">
        <v>0.320874253</v>
      </c>
      <c r="C1285" s="2">
        <v>0.002021062</v>
      </c>
      <c r="D1285" s="2">
        <v>0.2381139</v>
      </c>
      <c r="E1285" s="2">
        <v>0.4833881</v>
      </c>
      <c r="F1285" s="2">
        <v>5.18011</v>
      </c>
      <c r="G1285" s="2">
        <v>8.664376E-6</v>
      </c>
      <c r="H1285" s="2">
        <v>1.480664E-4</v>
      </c>
      <c r="I1285" s="2">
        <v>3.316064</v>
      </c>
      <c r="J1285" s="2">
        <v>0.5413077</v>
      </c>
      <c r="K1285" s="2">
        <v>0.3031938</v>
      </c>
      <c r="L1285" s="2">
        <v>0.2381139</v>
      </c>
      <c r="M1285" s="2">
        <v>20.0</v>
      </c>
      <c r="N1285" s="2">
        <v>1371017.0</v>
      </c>
      <c r="O1285" s="2" t="s">
        <v>27</v>
      </c>
      <c r="P1285" s="2" t="s">
        <v>28</v>
      </c>
      <c r="Q1285" s="2" t="s">
        <v>2976</v>
      </c>
      <c r="R1285" s="2" t="s">
        <v>1057</v>
      </c>
      <c r="S1285" s="2" t="s">
        <v>163</v>
      </c>
      <c r="T1285" s="2" t="s">
        <v>2609</v>
      </c>
      <c r="U1285" s="2" t="s">
        <v>2977</v>
      </c>
      <c r="V1285" s="2" t="s">
        <v>34</v>
      </c>
      <c r="W1285" s="3" t="s">
        <v>40</v>
      </c>
      <c r="X1285" s="2"/>
      <c r="Y1285" s="2"/>
      <c r="Z1285" s="2"/>
    </row>
    <row r="1286" ht="12.75" customHeight="1">
      <c r="A1286" s="2" t="s">
        <v>2978</v>
      </c>
      <c r="B1286" s="2">
        <v>0.560210283</v>
      </c>
      <c r="C1286" s="2">
        <v>0.00491125</v>
      </c>
      <c r="D1286" s="2">
        <v>0.239012</v>
      </c>
      <c r="E1286" s="2">
        <v>0.4704262</v>
      </c>
      <c r="F1286" s="2">
        <v>4.158576</v>
      </c>
      <c r="G1286" s="2">
        <v>1.894011E-4</v>
      </c>
      <c r="H1286" s="2">
        <v>0.001654885</v>
      </c>
      <c r="I1286" s="2">
        <v>0.3258603</v>
      </c>
      <c r="J1286" s="2">
        <v>0.5285643</v>
      </c>
      <c r="K1286" s="2">
        <v>0.2895522</v>
      </c>
      <c r="L1286" s="2">
        <v>0.2390121</v>
      </c>
      <c r="M1286" s="2">
        <v>15.0</v>
      </c>
      <c r="N1286" s="2">
        <v>3.717694E7</v>
      </c>
      <c r="O1286" s="2" t="s">
        <v>27</v>
      </c>
      <c r="P1286" s="2" t="s">
        <v>28</v>
      </c>
      <c r="Q1286" s="2" t="s">
        <v>2979</v>
      </c>
      <c r="R1286" s="2" t="s">
        <v>1057</v>
      </c>
      <c r="S1286" s="2" t="s">
        <v>163</v>
      </c>
      <c r="T1286" s="2" t="s">
        <v>2609</v>
      </c>
      <c r="U1286" s="2" t="s">
        <v>2980</v>
      </c>
      <c r="V1286" s="2" t="s">
        <v>34</v>
      </c>
      <c r="W1286" s="2" t="s">
        <v>34</v>
      </c>
      <c r="X1286" s="2"/>
      <c r="Y1286" s="2"/>
      <c r="Z1286" s="2"/>
    </row>
    <row r="1287" ht="12.75" customHeight="1">
      <c r="A1287" s="2" t="s">
        <v>2981</v>
      </c>
      <c r="B1287" s="2">
        <v>0.634429343</v>
      </c>
      <c r="C1287" s="2">
        <v>0.002916868</v>
      </c>
      <c r="D1287" s="2">
        <v>0.2431584</v>
      </c>
      <c r="E1287" s="2">
        <v>0.5560941</v>
      </c>
      <c r="F1287" s="2">
        <v>6.433523</v>
      </c>
      <c r="G1287" s="2">
        <v>1.841037E-7</v>
      </c>
      <c r="H1287" s="2">
        <v>8.555468E-6</v>
      </c>
      <c r="I1287" s="2">
        <v>7.085468</v>
      </c>
      <c r="J1287" s="2">
        <v>0.6152408</v>
      </c>
      <c r="K1287" s="2">
        <v>0.3720823</v>
      </c>
      <c r="L1287" s="2">
        <v>0.2431585</v>
      </c>
      <c r="M1287" s="2">
        <v>14.0</v>
      </c>
      <c r="N1287" s="2">
        <v>7.5418675E7</v>
      </c>
      <c r="O1287" s="2" t="s">
        <v>43</v>
      </c>
      <c r="P1287" s="2" t="s">
        <v>28</v>
      </c>
      <c r="Q1287" s="2" t="s">
        <v>2982</v>
      </c>
      <c r="R1287" s="2" t="s">
        <v>1057</v>
      </c>
      <c r="S1287" s="2" t="s">
        <v>163</v>
      </c>
      <c r="T1287" s="2" t="s">
        <v>2609</v>
      </c>
      <c r="U1287" s="2" t="s">
        <v>2983</v>
      </c>
      <c r="V1287" s="2" t="s">
        <v>34</v>
      </c>
      <c r="W1287" s="3" t="s">
        <v>40</v>
      </c>
      <c r="X1287" s="2"/>
      <c r="Y1287" s="2"/>
      <c r="Z1287" s="2" t="s">
        <v>2984</v>
      </c>
    </row>
    <row r="1288" ht="12.75" customHeight="1">
      <c r="A1288" s="2" t="s">
        <v>2985</v>
      </c>
      <c r="B1288" s="2">
        <v>0.176441688</v>
      </c>
      <c r="C1288" s="2">
        <v>0.006410301</v>
      </c>
      <c r="D1288" s="2">
        <v>0.2519381</v>
      </c>
      <c r="E1288" s="2">
        <v>0.8878927</v>
      </c>
      <c r="F1288" s="2">
        <v>7.074632</v>
      </c>
      <c r="G1288" s="2">
        <v>2.626592E-8</v>
      </c>
      <c r="H1288" s="2">
        <v>2.205569E-6</v>
      </c>
      <c r="I1288" s="2">
        <v>8.997159</v>
      </c>
      <c r="J1288" s="2">
        <v>0.9491749</v>
      </c>
      <c r="K1288" s="2">
        <v>0.6972368</v>
      </c>
      <c r="L1288" s="2">
        <v>0.2519381</v>
      </c>
      <c r="M1288" s="2">
        <v>9.0</v>
      </c>
      <c r="N1288" s="2">
        <v>1.36726359E8</v>
      </c>
      <c r="O1288" s="2" t="s">
        <v>27</v>
      </c>
      <c r="P1288" s="2" t="s">
        <v>28</v>
      </c>
      <c r="Q1288" s="2" t="s">
        <v>2986</v>
      </c>
      <c r="R1288" s="2" t="s">
        <v>1057</v>
      </c>
      <c r="S1288" s="2" t="s">
        <v>163</v>
      </c>
      <c r="T1288" s="2" t="s">
        <v>2609</v>
      </c>
      <c r="U1288" s="2" t="s">
        <v>2987</v>
      </c>
      <c r="V1288" s="2" t="s">
        <v>34</v>
      </c>
      <c r="W1288" s="2" t="s">
        <v>34</v>
      </c>
      <c r="X1288" s="2"/>
      <c r="Y1288" s="2"/>
      <c r="Z1288" s="2"/>
    </row>
    <row r="1289" ht="12.75" customHeight="1">
      <c r="A1289" s="2" t="s">
        <v>2988</v>
      </c>
      <c r="B1289" s="2">
        <v>0.214757966</v>
      </c>
      <c r="C1289" s="2">
        <v>0.003959675</v>
      </c>
      <c r="D1289" s="2">
        <v>0.2753488</v>
      </c>
      <c r="E1289" s="2">
        <v>0.574764</v>
      </c>
      <c r="F1289" s="2">
        <v>6.49629</v>
      </c>
      <c r="G1289" s="2">
        <v>1.52E-7</v>
      </c>
      <c r="H1289" s="2">
        <v>7.457E-6</v>
      </c>
      <c r="I1289" s="2">
        <v>7.273709</v>
      </c>
      <c r="J1289" s="2">
        <v>0.6417408</v>
      </c>
      <c r="K1289" s="2">
        <v>0.366392</v>
      </c>
      <c r="L1289" s="2">
        <v>0.2753488</v>
      </c>
      <c r="M1289" s="2">
        <v>16.0</v>
      </c>
      <c r="N1289" s="2">
        <v>8.916499E7</v>
      </c>
      <c r="O1289" s="2" t="s">
        <v>43</v>
      </c>
      <c r="P1289" s="2" t="s">
        <v>28</v>
      </c>
      <c r="Q1289" s="2" t="s">
        <v>2989</v>
      </c>
      <c r="R1289" s="2" t="s">
        <v>1057</v>
      </c>
      <c r="S1289" s="2" t="s">
        <v>163</v>
      </c>
      <c r="T1289" s="2" t="s">
        <v>2609</v>
      </c>
      <c r="U1289" s="2" t="s">
        <v>2990</v>
      </c>
      <c r="V1289" s="3" t="s">
        <v>40</v>
      </c>
      <c r="W1289" s="2" t="s">
        <v>34</v>
      </c>
      <c r="X1289" s="2"/>
      <c r="Y1289" s="2"/>
      <c r="Z1289" s="2"/>
    </row>
    <row r="1290" ht="12.75" customHeight="1">
      <c r="A1290" s="2" t="s">
        <v>2991</v>
      </c>
      <c r="B1290" s="2">
        <v>0.098383063</v>
      </c>
      <c r="C1290" s="2">
        <v>0.006703524</v>
      </c>
      <c r="D1290" s="2">
        <v>0.2799804</v>
      </c>
      <c r="E1290" s="2">
        <v>0.6474949</v>
      </c>
      <c r="F1290" s="2">
        <v>6.141285</v>
      </c>
      <c r="G1290" s="2">
        <v>4.508552E-7</v>
      </c>
      <c r="H1290" s="2">
        <v>1.626077E-5</v>
      </c>
      <c r="I1290" s="2">
        <v>6.207004</v>
      </c>
      <c r="J1290" s="2">
        <v>0.7155982</v>
      </c>
      <c r="K1290" s="2">
        <v>0.4356178</v>
      </c>
      <c r="L1290" s="2">
        <v>0.2799804</v>
      </c>
      <c r="M1290" s="2">
        <v>1.0</v>
      </c>
      <c r="N1290" s="2">
        <v>1.10166664E8</v>
      </c>
      <c r="O1290" s="2" t="s">
        <v>43</v>
      </c>
      <c r="P1290" s="2" t="s">
        <v>48</v>
      </c>
      <c r="Q1290" s="2" t="s">
        <v>2992</v>
      </c>
      <c r="R1290" s="2" t="s">
        <v>1057</v>
      </c>
      <c r="S1290" s="2" t="s">
        <v>163</v>
      </c>
      <c r="T1290" s="2" t="s">
        <v>2609</v>
      </c>
      <c r="U1290" s="2" t="s">
        <v>2993</v>
      </c>
      <c r="V1290" s="2" t="s">
        <v>34</v>
      </c>
      <c r="W1290" s="2" t="s">
        <v>34</v>
      </c>
      <c r="X1290" s="2"/>
      <c r="Y1290" s="2"/>
      <c r="Z1290" s="2"/>
    </row>
    <row r="1291" ht="12.75" customHeight="1">
      <c r="A1291" s="2" t="s">
        <v>2994</v>
      </c>
      <c r="B1291" s="2">
        <v>0.10859898</v>
      </c>
      <c r="C1291" s="2">
        <v>0.007533126</v>
      </c>
      <c r="D1291" s="2">
        <v>0.2799985</v>
      </c>
      <c r="E1291" s="2">
        <v>0.5035783</v>
      </c>
      <c r="F1291" s="2">
        <v>5.141518</v>
      </c>
      <c r="G1291" s="2">
        <v>9.75239E-6</v>
      </c>
      <c r="H1291" s="2">
        <v>1.620008E-4</v>
      </c>
      <c r="I1291" s="2">
        <v>3.200754</v>
      </c>
      <c r="J1291" s="2">
        <v>0.5716861</v>
      </c>
      <c r="K1291" s="2">
        <v>0.2916876</v>
      </c>
      <c r="L1291" s="2">
        <v>0.2799985</v>
      </c>
      <c r="M1291" s="2">
        <v>8.0</v>
      </c>
      <c r="N1291" s="2">
        <v>1.45547895E8</v>
      </c>
      <c r="O1291" s="2" t="s">
        <v>43</v>
      </c>
      <c r="P1291" s="2" t="s">
        <v>28</v>
      </c>
      <c r="Q1291" s="2" t="s">
        <v>2995</v>
      </c>
      <c r="R1291" s="2" t="s">
        <v>1057</v>
      </c>
      <c r="S1291" s="2" t="s">
        <v>163</v>
      </c>
      <c r="T1291" s="2" t="s">
        <v>2609</v>
      </c>
      <c r="U1291" s="2" t="s">
        <v>2996</v>
      </c>
      <c r="V1291" s="2" t="s">
        <v>34</v>
      </c>
      <c r="W1291" s="2" t="s">
        <v>34</v>
      </c>
      <c r="X1291" s="2"/>
      <c r="Y1291" s="2"/>
      <c r="Z1291" s="2"/>
    </row>
    <row r="1292" ht="12.75" customHeight="1">
      <c r="A1292" s="2" t="s">
        <v>2997</v>
      </c>
      <c r="B1292" s="2">
        <v>0.062610249</v>
      </c>
      <c r="C1292" s="2">
        <v>0.003622217</v>
      </c>
      <c r="D1292" s="2">
        <v>0.2831979</v>
      </c>
      <c r="E1292" s="2">
        <v>0.7076733</v>
      </c>
      <c r="F1292" s="2">
        <v>7.058527</v>
      </c>
      <c r="G1292" s="2">
        <v>2.757232E-8</v>
      </c>
      <c r="H1292" s="2">
        <v>2.278632E-6</v>
      </c>
      <c r="I1292" s="2">
        <v>8.949488</v>
      </c>
      <c r="J1292" s="2">
        <v>0.7765593</v>
      </c>
      <c r="K1292" s="2">
        <v>0.4933614</v>
      </c>
      <c r="L1292" s="2">
        <v>0.2831979</v>
      </c>
      <c r="M1292" s="2">
        <v>17.0</v>
      </c>
      <c r="N1292" s="2">
        <v>4.3109221E7</v>
      </c>
      <c r="O1292" s="2" t="s">
        <v>43</v>
      </c>
      <c r="P1292" s="2" t="s">
        <v>28</v>
      </c>
      <c r="Q1292" s="2" t="s">
        <v>2998</v>
      </c>
      <c r="R1292" s="2" t="s">
        <v>1057</v>
      </c>
      <c r="S1292" s="2" t="s">
        <v>163</v>
      </c>
      <c r="T1292" s="2" t="s">
        <v>2609</v>
      </c>
      <c r="U1292" s="2" t="s">
        <v>2999</v>
      </c>
      <c r="V1292" s="2" t="s">
        <v>34</v>
      </c>
      <c r="W1292" s="3" t="s">
        <v>40</v>
      </c>
      <c r="X1292" s="2"/>
      <c r="Y1292" s="2"/>
      <c r="Z1292" s="2"/>
    </row>
    <row r="1293" ht="12.75" customHeight="1">
      <c r="A1293" s="2" t="s">
        <v>3000</v>
      </c>
      <c r="B1293" s="2">
        <v>0.132680126</v>
      </c>
      <c r="C1293" s="2">
        <v>0.005624895</v>
      </c>
      <c r="D1293" s="2">
        <v>0.2843888</v>
      </c>
      <c r="E1293" s="2">
        <v>0.497951</v>
      </c>
      <c r="F1293" s="2">
        <v>5.479406</v>
      </c>
      <c r="G1293" s="2">
        <v>3.454715E-6</v>
      </c>
      <c r="H1293" s="2">
        <v>7.337341E-5</v>
      </c>
      <c r="I1293" s="2">
        <v>4.213564</v>
      </c>
      <c r="J1293" s="2">
        <v>0.5671267</v>
      </c>
      <c r="K1293" s="2">
        <v>0.2827379</v>
      </c>
      <c r="L1293" s="2">
        <v>0.2843888</v>
      </c>
      <c r="M1293" s="2">
        <v>1.0</v>
      </c>
      <c r="N1293" s="2">
        <v>1.10166563E8</v>
      </c>
      <c r="O1293" s="2" t="s">
        <v>27</v>
      </c>
      <c r="P1293" s="2" t="s">
        <v>28</v>
      </c>
      <c r="Q1293" s="2" t="s">
        <v>2992</v>
      </c>
      <c r="R1293" s="2" t="s">
        <v>1057</v>
      </c>
      <c r="S1293" s="2" t="s">
        <v>163</v>
      </c>
      <c r="T1293" s="2" t="s">
        <v>2609</v>
      </c>
      <c r="U1293" s="2" t="s">
        <v>2993</v>
      </c>
      <c r="V1293" s="2" t="s">
        <v>34</v>
      </c>
      <c r="W1293" s="2" t="s">
        <v>34</v>
      </c>
      <c r="X1293" s="2"/>
      <c r="Y1293" s="2"/>
      <c r="Z1293" s="2"/>
    </row>
    <row r="1294" ht="12.75" customHeight="1">
      <c r="A1294" s="2" t="s">
        <v>3001</v>
      </c>
      <c r="B1294" s="2">
        <v>0.164359834</v>
      </c>
      <c r="C1294" s="2">
        <v>0.0040133</v>
      </c>
      <c r="D1294" s="2">
        <v>0.2896384362</v>
      </c>
      <c r="E1294" s="2">
        <v>0.684632561</v>
      </c>
      <c r="F1294" s="2">
        <v>8.4746255273</v>
      </c>
      <c r="G1294" s="2">
        <v>4.26312393814142E-10</v>
      </c>
      <c r="H1294" s="2">
        <v>1.81E-7</v>
      </c>
      <c r="I1294" s="2">
        <v>13.0426367167</v>
      </c>
      <c r="J1294" s="2">
        <v>0.7550851536</v>
      </c>
      <c r="K1294" s="2">
        <v>0.4654467174</v>
      </c>
      <c r="L1294" s="2">
        <v>0.2896384362</v>
      </c>
      <c r="M1294" s="2">
        <v>7.0</v>
      </c>
      <c r="N1294" s="2">
        <v>1095005.0</v>
      </c>
      <c r="O1294" s="2" t="s">
        <v>43</v>
      </c>
      <c r="P1294" s="2" t="s">
        <v>48</v>
      </c>
      <c r="Q1294" s="2" t="s">
        <v>2261</v>
      </c>
      <c r="R1294" s="2" t="s">
        <v>1057</v>
      </c>
      <c r="S1294" s="2" t="s">
        <v>163</v>
      </c>
      <c r="T1294" s="2" t="s">
        <v>2609</v>
      </c>
      <c r="U1294" s="2" t="s">
        <v>3002</v>
      </c>
      <c r="V1294" s="3" t="s">
        <v>40</v>
      </c>
      <c r="W1294" s="2" t="s">
        <v>34</v>
      </c>
      <c r="X1294" s="2"/>
      <c r="Y1294" s="2"/>
      <c r="Z1294" s="2"/>
    </row>
    <row r="1295" ht="12.75" customHeight="1">
      <c r="A1295" s="2" t="s">
        <v>3003</v>
      </c>
      <c r="B1295" s="2">
        <v>0.804588461</v>
      </c>
      <c r="C1295" s="2">
        <v>0.003072583</v>
      </c>
      <c r="D1295" s="2">
        <v>0.2912014908</v>
      </c>
      <c r="E1295" s="2">
        <v>0.6731319347</v>
      </c>
      <c r="F1295" s="2">
        <v>8.5762720169</v>
      </c>
      <c r="G1295" s="2">
        <v>3.1879516589805E-10</v>
      </c>
      <c r="H1295" s="2">
        <v>1.56802583259037E-7</v>
      </c>
      <c r="I1295" s="2">
        <v>13.3276071264</v>
      </c>
      <c r="J1295" s="2">
        <v>0.7439647297</v>
      </c>
      <c r="K1295" s="2">
        <v>0.4527632389</v>
      </c>
      <c r="L1295" s="2">
        <v>0.2912014908</v>
      </c>
      <c r="M1295" s="2">
        <v>9.0</v>
      </c>
      <c r="N1295" s="2">
        <v>1.37662888E8</v>
      </c>
      <c r="O1295" s="2" t="s">
        <v>27</v>
      </c>
      <c r="P1295" s="2" t="s">
        <v>48</v>
      </c>
      <c r="Q1295" s="2" t="s">
        <v>1282</v>
      </c>
      <c r="R1295" s="2" t="s">
        <v>1057</v>
      </c>
      <c r="S1295" s="2" t="s">
        <v>163</v>
      </c>
      <c r="T1295" s="2" t="s">
        <v>2609</v>
      </c>
      <c r="U1295" s="2" t="s">
        <v>1283</v>
      </c>
      <c r="V1295" s="2" t="s">
        <v>34</v>
      </c>
      <c r="W1295" s="2" t="s">
        <v>34</v>
      </c>
      <c r="X1295" s="2"/>
      <c r="Y1295" s="2" t="s">
        <v>3004</v>
      </c>
      <c r="Z1295" s="2"/>
    </row>
    <row r="1296" ht="12.75" customHeight="1">
      <c r="A1296" s="2" t="s">
        <v>3005</v>
      </c>
      <c r="B1296" s="2">
        <v>0.269573334</v>
      </c>
      <c r="C1296" s="2">
        <v>0.006304265</v>
      </c>
      <c r="D1296" s="2">
        <v>0.2945461</v>
      </c>
      <c r="E1296" s="2">
        <v>0.398002</v>
      </c>
      <c r="F1296" s="2">
        <v>5.693528</v>
      </c>
      <c r="G1296" s="2">
        <v>1.78726E-6</v>
      </c>
      <c r="H1296" s="2">
        <v>4.480337E-5</v>
      </c>
      <c r="I1296" s="2">
        <v>4.857993</v>
      </c>
      <c r="J1296" s="2">
        <v>0.4696484</v>
      </c>
      <c r="K1296" s="2">
        <v>0.1751023</v>
      </c>
      <c r="L1296" s="2">
        <v>0.2945461</v>
      </c>
      <c r="M1296" s="2">
        <v>10.0</v>
      </c>
      <c r="N1296" s="2">
        <v>1.12628888E8</v>
      </c>
      <c r="O1296" s="2" t="s">
        <v>27</v>
      </c>
      <c r="P1296" s="2" t="s">
        <v>48</v>
      </c>
      <c r="Q1296" s="2" t="s">
        <v>3006</v>
      </c>
      <c r="R1296" s="2" t="s">
        <v>1057</v>
      </c>
      <c r="S1296" s="2" t="s">
        <v>163</v>
      </c>
      <c r="T1296" s="2" t="s">
        <v>2609</v>
      </c>
      <c r="U1296" s="2" t="s">
        <v>3007</v>
      </c>
      <c r="V1296" s="2" t="s">
        <v>34</v>
      </c>
      <c r="W1296" s="2" t="s">
        <v>34</v>
      </c>
      <c r="X1296" s="2"/>
      <c r="Y1296" s="2"/>
      <c r="Z1296" s="2"/>
    </row>
    <row r="1297" ht="12.75" customHeight="1">
      <c r="A1297" s="2" t="s">
        <v>3008</v>
      </c>
      <c r="B1297" s="2">
        <v>0.146825998</v>
      </c>
      <c r="C1297" s="2">
        <v>0.004610746</v>
      </c>
      <c r="D1297" s="2">
        <v>0.3001355</v>
      </c>
      <c r="E1297" s="2">
        <v>0.5390667</v>
      </c>
      <c r="F1297" s="2">
        <v>5.553082</v>
      </c>
      <c r="G1297" s="2">
        <v>2.75392E-6</v>
      </c>
      <c r="H1297" s="2">
        <v>6.197217E-5</v>
      </c>
      <c r="I1297" s="2">
        <v>4.435151</v>
      </c>
      <c r="J1297" s="2">
        <v>0.6120727</v>
      </c>
      <c r="K1297" s="2">
        <v>0.3119372</v>
      </c>
      <c r="L1297" s="2">
        <v>0.3001355</v>
      </c>
      <c r="M1297" s="2">
        <v>1.0</v>
      </c>
      <c r="N1297" s="2">
        <v>1.10166571E8</v>
      </c>
      <c r="O1297" s="2" t="s">
        <v>27</v>
      </c>
      <c r="P1297" s="2" t="s">
        <v>28</v>
      </c>
      <c r="Q1297" s="2" t="s">
        <v>2992</v>
      </c>
      <c r="R1297" s="2" t="s">
        <v>1057</v>
      </c>
      <c r="S1297" s="2" t="s">
        <v>163</v>
      </c>
      <c r="T1297" s="2" t="s">
        <v>2609</v>
      </c>
      <c r="U1297" s="2" t="s">
        <v>2993</v>
      </c>
      <c r="V1297" s="2" t="s">
        <v>34</v>
      </c>
      <c r="W1297" s="2" t="s">
        <v>34</v>
      </c>
      <c r="X1297" s="2"/>
      <c r="Y1297" s="2"/>
      <c r="Z1297" s="2"/>
    </row>
    <row r="1298" ht="12.75" customHeight="1">
      <c r="A1298" s="2" t="s">
        <v>3009</v>
      </c>
      <c r="B1298" s="2">
        <v>0.928235782</v>
      </c>
      <c r="C1298" s="2">
        <v>0.001207821</v>
      </c>
      <c r="D1298" s="2">
        <v>0.3008042</v>
      </c>
      <c r="E1298" s="2">
        <v>0.4859875</v>
      </c>
      <c r="F1298" s="2">
        <v>8.058922</v>
      </c>
      <c r="G1298" s="2">
        <v>1.417353E-9</v>
      </c>
      <c r="H1298" s="2">
        <v>3.608118E-7</v>
      </c>
      <c r="I1298" s="2">
        <v>11.86397</v>
      </c>
      <c r="J1298" s="2">
        <v>0.559156</v>
      </c>
      <c r="K1298" s="2">
        <v>0.2583519</v>
      </c>
      <c r="L1298" s="2">
        <v>0.3008041</v>
      </c>
      <c r="M1298" s="2">
        <v>2.0</v>
      </c>
      <c r="N1298" s="2">
        <v>8.581494E7</v>
      </c>
      <c r="O1298" s="2" t="s">
        <v>27</v>
      </c>
      <c r="P1298" s="2" t="s">
        <v>28</v>
      </c>
      <c r="Q1298" s="2" t="s">
        <v>3010</v>
      </c>
      <c r="R1298" s="2" t="s">
        <v>1057</v>
      </c>
      <c r="S1298" s="2" t="s">
        <v>163</v>
      </c>
      <c r="T1298" s="2" t="s">
        <v>2609</v>
      </c>
      <c r="U1298" s="2" t="s">
        <v>3011</v>
      </c>
      <c r="V1298" s="2" t="s">
        <v>34</v>
      </c>
      <c r="W1298" s="2" t="s">
        <v>34</v>
      </c>
      <c r="X1298" s="2"/>
      <c r="Y1298" s="2" t="s">
        <v>3012</v>
      </c>
      <c r="Z1298" s="2"/>
    </row>
    <row r="1299" ht="12.75" customHeight="1">
      <c r="A1299" s="2" t="s">
        <v>3013</v>
      </c>
      <c r="B1299" s="2">
        <v>0.008154433</v>
      </c>
      <c r="C1299" s="2">
        <v>0.00662871</v>
      </c>
      <c r="D1299" s="2">
        <v>0.3025689</v>
      </c>
      <c r="E1299" s="2">
        <v>0.3877541</v>
      </c>
      <c r="F1299" s="2">
        <v>7.403881</v>
      </c>
      <c r="G1299" s="2">
        <v>9.786143E-9</v>
      </c>
      <c r="H1299" s="2">
        <v>1.162719E-6</v>
      </c>
      <c r="I1299" s="2">
        <v>9.966819</v>
      </c>
      <c r="J1299" s="2">
        <v>0.4613519</v>
      </c>
      <c r="K1299" s="2">
        <v>0.158783</v>
      </c>
      <c r="L1299" s="2">
        <v>0.3025689</v>
      </c>
      <c r="M1299" s="2">
        <v>17.0</v>
      </c>
      <c r="N1299" s="2">
        <v>3.8504102E7</v>
      </c>
      <c r="O1299" s="2" t="s">
        <v>27</v>
      </c>
      <c r="P1299" s="2" t="s">
        <v>48</v>
      </c>
      <c r="Q1299" s="2" t="s">
        <v>3014</v>
      </c>
      <c r="R1299" s="2" t="s">
        <v>1057</v>
      </c>
      <c r="S1299" s="2" t="s">
        <v>163</v>
      </c>
      <c r="T1299" s="2" t="s">
        <v>2609</v>
      </c>
      <c r="U1299" s="2" t="s">
        <v>3015</v>
      </c>
      <c r="V1299" s="2" t="s">
        <v>34</v>
      </c>
      <c r="W1299" s="3" t="s">
        <v>40</v>
      </c>
      <c r="X1299" s="2"/>
      <c r="Y1299" s="2"/>
      <c r="Z1299" s="2"/>
    </row>
    <row r="1300" ht="12.75" customHeight="1">
      <c r="A1300" s="2" t="s">
        <v>3016</v>
      </c>
      <c r="B1300" s="2">
        <v>0.28222517</v>
      </c>
      <c r="C1300" s="2">
        <v>0.004645692</v>
      </c>
      <c r="D1300" s="2">
        <v>0.3067131035</v>
      </c>
      <c r="E1300" s="2">
        <v>0.6549523692</v>
      </c>
      <c r="F1300" s="2">
        <v>8.8090687749</v>
      </c>
      <c r="G1300" s="2">
        <v>1.64633560277627E-10</v>
      </c>
      <c r="H1300" s="2">
        <v>1.12856992688678E-7</v>
      </c>
      <c r="I1300" s="2">
        <v>13.9753016914</v>
      </c>
      <c r="J1300" s="2">
        <v>0.7295582593</v>
      </c>
      <c r="K1300" s="2">
        <v>0.4228451557</v>
      </c>
      <c r="L1300" s="2">
        <v>0.3067131036</v>
      </c>
      <c r="M1300" s="2">
        <v>9.0</v>
      </c>
      <c r="N1300" s="2">
        <v>1.37662926E8</v>
      </c>
      <c r="O1300" s="2" t="s">
        <v>27</v>
      </c>
      <c r="P1300" s="2" t="s">
        <v>48</v>
      </c>
      <c r="Q1300" s="2" t="s">
        <v>1282</v>
      </c>
      <c r="R1300" s="2" t="s">
        <v>1057</v>
      </c>
      <c r="S1300" s="2" t="s">
        <v>163</v>
      </c>
      <c r="T1300" s="2" t="s">
        <v>2609</v>
      </c>
      <c r="U1300" s="2" t="s">
        <v>1283</v>
      </c>
      <c r="V1300" s="2" t="s">
        <v>34</v>
      </c>
      <c r="W1300" s="2" t="s">
        <v>34</v>
      </c>
      <c r="X1300" s="2"/>
      <c r="Y1300" s="2"/>
      <c r="Z1300" s="2" t="s">
        <v>3004</v>
      </c>
    </row>
    <row r="1301" ht="12.75" customHeight="1">
      <c r="A1301" s="2" t="s">
        <v>3017</v>
      </c>
      <c r="B1301" s="2">
        <v>0.156968655</v>
      </c>
      <c r="C1301" s="2">
        <v>0.004481851</v>
      </c>
      <c r="D1301" s="2">
        <v>0.3151618</v>
      </c>
      <c r="E1301" s="2">
        <v>0.4816557</v>
      </c>
      <c r="F1301" s="2">
        <v>5.174141</v>
      </c>
      <c r="G1301" s="2">
        <v>8.824389E-6</v>
      </c>
      <c r="H1301" s="2">
        <v>1.502008E-4</v>
      </c>
      <c r="I1301" s="2">
        <v>3.298223</v>
      </c>
      <c r="J1301" s="2">
        <v>0.5583167</v>
      </c>
      <c r="K1301" s="2">
        <v>0.2431548</v>
      </c>
      <c r="L1301" s="2">
        <v>0.3151619</v>
      </c>
      <c r="M1301" s="2">
        <v>16.0</v>
      </c>
      <c r="N1301" s="2">
        <v>1595532.0</v>
      </c>
      <c r="O1301" s="2" t="s">
        <v>43</v>
      </c>
      <c r="P1301" s="2" t="s">
        <v>28</v>
      </c>
      <c r="Q1301" s="2" t="s">
        <v>3018</v>
      </c>
      <c r="R1301" s="2" t="s">
        <v>1057</v>
      </c>
      <c r="S1301" s="2" t="s">
        <v>163</v>
      </c>
      <c r="T1301" s="2" t="s">
        <v>2609</v>
      </c>
      <c r="U1301" s="2" t="s">
        <v>3019</v>
      </c>
      <c r="V1301" s="2" t="s">
        <v>34</v>
      </c>
      <c r="W1301" s="3" t="s">
        <v>40</v>
      </c>
      <c r="X1301" s="2"/>
      <c r="Y1301" s="2"/>
      <c r="Z1301" s="2" t="s">
        <v>3020</v>
      </c>
    </row>
    <row r="1302" ht="12.75" customHeight="1">
      <c r="A1302" s="2" t="s">
        <v>3021</v>
      </c>
      <c r="B1302" s="2">
        <v>0.411203938</v>
      </c>
      <c r="C1302" s="2">
        <v>2.19422E-4</v>
      </c>
      <c r="D1302" s="2">
        <v>0.3302061</v>
      </c>
      <c r="E1302" s="2">
        <v>0.6632064</v>
      </c>
      <c r="F1302" s="2">
        <v>8.392945</v>
      </c>
      <c r="G1302" s="2">
        <v>5.389454E-10</v>
      </c>
      <c r="H1302" s="2">
        <v>2.056693E-7</v>
      </c>
      <c r="I1302" s="2">
        <v>12.81271</v>
      </c>
      <c r="J1302" s="2">
        <v>0.7435268</v>
      </c>
      <c r="K1302" s="2">
        <v>0.4133208</v>
      </c>
      <c r="L1302" s="2">
        <v>0.330206</v>
      </c>
      <c r="M1302" s="2">
        <v>7.0</v>
      </c>
      <c r="N1302" s="2">
        <v>2152625.0</v>
      </c>
      <c r="O1302" s="2" t="s">
        <v>27</v>
      </c>
      <c r="P1302" s="2" t="s">
        <v>28</v>
      </c>
      <c r="Q1302" s="2" t="s">
        <v>1961</v>
      </c>
      <c r="R1302" s="2" t="s">
        <v>1057</v>
      </c>
      <c r="S1302" s="2" t="s">
        <v>163</v>
      </c>
      <c r="T1302" s="2" t="s">
        <v>2609</v>
      </c>
      <c r="U1302" s="2" t="s">
        <v>3022</v>
      </c>
      <c r="V1302" s="2" t="s">
        <v>34</v>
      </c>
      <c r="W1302" s="2" t="s">
        <v>34</v>
      </c>
      <c r="X1302" s="2"/>
      <c r="Y1302" s="2"/>
      <c r="Z1302" s="2"/>
    </row>
    <row r="1303" ht="12.75" customHeight="1">
      <c r="A1303" s="2" t="s">
        <v>3023</v>
      </c>
      <c r="B1303" s="2">
        <v>0.603650422</v>
      </c>
      <c r="C1303" s="2">
        <v>0.008546687</v>
      </c>
      <c r="D1303" s="2">
        <v>0.3334144</v>
      </c>
      <c r="E1303" s="2">
        <v>0.4575386</v>
      </c>
      <c r="F1303" s="2">
        <v>5.925859</v>
      </c>
      <c r="G1303" s="2">
        <v>8.742297E-7</v>
      </c>
      <c r="H1303" s="2">
        <v>2.640288E-5</v>
      </c>
      <c r="I1303" s="2">
        <v>5.558071</v>
      </c>
      <c r="J1303" s="2">
        <v>0.5386394</v>
      </c>
      <c r="K1303" s="2">
        <v>0.205225</v>
      </c>
      <c r="L1303" s="2">
        <v>0.3334144</v>
      </c>
      <c r="M1303" s="2">
        <v>1.0</v>
      </c>
      <c r="N1303" s="2">
        <v>1.55944655E8</v>
      </c>
      <c r="O1303" s="2" t="s">
        <v>27</v>
      </c>
      <c r="P1303" s="2" t="s">
        <v>28</v>
      </c>
      <c r="Q1303" s="2" t="s">
        <v>3024</v>
      </c>
      <c r="R1303" s="2" t="s">
        <v>1057</v>
      </c>
      <c r="S1303" s="2" t="s">
        <v>163</v>
      </c>
      <c r="T1303" s="2" t="s">
        <v>2609</v>
      </c>
      <c r="U1303" s="2" t="s">
        <v>3025</v>
      </c>
      <c r="V1303" s="2" t="s">
        <v>34</v>
      </c>
      <c r="W1303" s="2" t="s">
        <v>34</v>
      </c>
      <c r="X1303" s="2"/>
      <c r="Y1303" s="2"/>
      <c r="Z1303" s="2"/>
    </row>
    <row r="1304" ht="12.75" customHeight="1">
      <c r="A1304" s="2" t="s">
        <v>3026</v>
      </c>
      <c r="B1304" s="2">
        <v>0.954332487</v>
      </c>
      <c r="C1304" s="2">
        <v>0.008331385</v>
      </c>
      <c r="D1304" s="2">
        <v>0.3478526</v>
      </c>
      <c r="E1304" s="2">
        <v>0.6553752</v>
      </c>
      <c r="F1304" s="2">
        <v>8.355962</v>
      </c>
      <c r="G1304" s="2">
        <v>5.994589E-10</v>
      </c>
      <c r="H1304" s="2">
        <v>2.172533E-7</v>
      </c>
      <c r="I1304" s="2">
        <v>12.70833</v>
      </c>
      <c r="J1304" s="2">
        <v>0.739988</v>
      </c>
      <c r="K1304" s="2">
        <v>0.3921354</v>
      </c>
      <c r="L1304" s="2">
        <v>0.3478526</v>
      </c>
      <c r="M1304" s="2">
        <v>11.0</v>
      </c>
      <c r="N1304" s="2">
        <v>6.5661516E7</v>
      </c>
      <c r="O1304" s="2" t="s">
        <v>27</v>
      </c>
      <c r="P1304" s="2" t="s">
        <v>48</v>
      </c>
      <c r="Q1304" s="2" t="s">
        <v>3027</v>
      </c>
      <c r="R1304" s="2" t="s">
        <v>1057</v>
      </c>
      <c r="S1304" s="2" t="s">
        <v>163</v>
      </c>
      <c r="T1304" s="2" t="s">
        <v>2609</v>
      </c>
      <c r="U1304" s="2" t="s">
        <v>3028</v>
      </c>
      <c r="V1304" s="2" t="s">
        <v>34</v>
      </c>
      <c r="W1304" s="2" t="s">
        <v>34</v>
      </c>
      <c r="X1304" s="2"/>
      <c r="Y1304" s="2"/>
      <c r="Z1304" s="2"/>
    </row>
    <row r="1305" ht="12.75" customHeight="1">
      <c r="A1305" s="2" t="s">
        <v>3029</v>
      </c>
      <c r="B1305" s="2">
        <v>0.322664362</v>
      </c>
      <c r="C1305" s="2">
        <v>0.008720871</v>
      </c>
      <c r="D1305" s="2">
        <v>0.3483032</v>
      </c>
      <c r="E1305" s="2">
        <v>0.7136737</v>
      </c>
      <c r="F1305" s="2">
        <v>7.850073</v>
      </c>
      <c r="G1305" s="2">
        <v>2.61131E-9</v>
      </c>
      <c r="H1305" s="2">
        <v>5.086567E-7</v>
      </c>
      <c r="I1305" s="2">
        <v>11.26413</v>
      </c>
      <c r="J1305" s="2">
        <v>0.7983961</v>
      </c>
      <c r="K1305" s="2">
        <v>0.4500929</v>
      </c>
      <c r="L1305" s="2">
        <v>0.3483032</v>
      </c>
      <c r="M1305" s="2">
        <v>7.0</v>
      </c>
      <c r="N1305" s="2">
        <v>7.562686E7</v>
      </c>
      <c r="O1305" s="2" t="s">
        <v>43</v>
      </c>
      <c r="P1305" s="2" t="s">
        <v>28</v>
      </c>
      <c r="Q1305" s="2" t="s">
        <v>3030</v>
      </c>
      <c r="R1305" s="2" t="s">
        <v>1057</v>
      </c>
      <c r="S1305" s="2" t="s">
        <v>163</v>
      </c>
      <c r="T1305" s="2" t="s">
        <v>2609</v>
      </c>
      <c r="U1305" s="2" t="s">
        <v>3031</v>
      </c>
      <c r="V1305" s="2" t="s">
        <v>34</v>
      </c>
      <c r="W1305" s="2" t="s">
        <v>34</v>
      </c>
      <c r="X1305" s="2"/>
      <c r="Y1305" s="2"/>
      <c r="Z1305" s="2"/>
    </row>
    <row r="1306" ht="12.75" customHeight="1">
      <c r="A1306" s="2" t="s">
        <v>3032</v>
      </c>
      <c r="B1306" s="2">
        <v>0.232171474</v>
      </c>
      <c r="C1306" s="2">
        <v>0.001381269</v>
      </c>
      <c r="D1306" s="2">
        <v>0.3582085</v>
      </c>
      <c r="E1306" s="2">
        <v>0.5919202</v>
      </c>
      <c r="F1306" s="2">
        <v>8.272313</v>
      </c>
      <c r="G1306" s="2">
        <v>7.630441E-10</v>
      </c>
      <c r="H1306" s="2">
        <v>2.501816E-7</v>
      </c>
      <c r="I1306" s="2">
        <v>12.47162</v>
      </c>
      <c r="J1306" s="2">
        <v>0.679052</v>
      </c>
      <c r="K1306" s="2">
        <v>0.3208436</v>
      </c>
      <c r="L1306" s="2">
        <v>0.3582084</v>
      </c>
      <c r="M1306" s="2">
        <v>17.0</v>
      </c>
      <c r="N1306" s="2">
        <v>7.5449911E7</v>
      </c>
      <c r="O1306" s="2" t="s">
        <v>43</v>
      </c>
      <c r="P1306" s="2" t="s">
        <v>28</v>
      </c>
      <c r="Q1306" s="2" t="s">
        <v>3033</v>
      </c>
      <c r="R1306" s="2" t="s">
        <v>1057</v>
      </c>
      <c r="S1306" s="2" t="s">
        <v>163</v>
      </c>
      <c r="T1306" s="2" t="s">
        <v>2609</v>
      </c>
      <c r="U1306" s="2" t="s">
        <v>3034</v>
      </c>
      <c r="V1306" s="3" t="s">
        <v>40</v>
      </c>
      <c r="W1306" s="2" t="s">
        <v>34</v>
      </c>
      <c r="X1306" s="2" t="s">
        <v>3035</v>
      </c>
      <c r="Y1306" s="2"/>
      <c r="Z1306" s="2"/>
    </row>
    <row r="1307" ht="12.75" customHeight="1">
      <c r="A1307" s="2" t="s">
        <v>3036</v>
      </c>
      <c r="B1307" s="2">
        <v>0.673148383</v>
      </c>
      <c r="C1307" s="2">
        <v>0.005656751</v>
      </c>
      <c r="D1307" s="2">
        <v>0.3767469</v>
      </c>
      <c r="E1307" s="2">
        <v>0.6675336</v>
      </c>
      <c r="F1307" s="2">
        <v>7.719587</v>
      </c>
      <c r="G1307" s="2">
        <v>3.834587E-9</v>
      </c>
      <c r="H1307" s="2">
        <v>6.37E-7</v>
      </c>
      <c r="I1307" s="2">
        <v>10.88689</v>
      </c>
      <c r="J1307" s="2">
        <v>0.7591747</v>
      </c>
      <c r="K1307" s="2">
        <v>0.3824278</v>
      </c>
      <c r="L1307" s="2">
        <v>0.3767469</v>
      </c>
      <c r="M1307" s="2">
        <v>6.0</v>
      </c>
      <c r="N1307" s="2">
        <v>3.2160074E7</v>
      </c>
      <c r="O1307" s="2" t="s">
        <v>43</v>
      </c>
      <c r="P1307" s="2" t="s">
        <v>28</v>
      </c>
      <c r="Q1307" s="2" t="s">
        <v>3037</v>
      </c>
      <c r="R1307" s="2" t="s">
        <v>1057</v>
      </c>
      <c r="S1307" s="2" t="s">
        <v>163</v>
      </c>
      <c r="T1307" s="2" t="s">
        <v>2609</v>
      </c>
      <c r="U1307" s="2" t="s">
        <v>3038</v>
      </c>
      <c r="V1307" s="2" t="s">
        <v>34</v>
      </c>
      <c r="W1307" s="2" t="s">
        <v>34</v>
      </c>
      <c r="X1307" s="2"/>
      <c r="Y1307" s="2"/>
      <c r="Z1307" s="2"/>
    </row>
    <row r="1308" ht="12.75" customHeight="1">
      <c r="A1308" s="2" t="s">
        <v>3039</v>
      </c>
      <c r="B1308" s="2">
        <v>0.065335124</v>
      </c>
      <c r="C1308" s="2">
        <v>0.001597199</v>
      </c>
      <c r="D1308" s="2">
        <v>0.3826882</v>
      </c>
      <c r="E1308" s="2">
        <v>0.4229034</v>
      </c>
      <c r="F1308" s="2">
        <v>6.279063</v>
      </c>
      <c r="G1308" s="2">
        <v>2.954267E-7</v>
      </c>
      <c r="H1308" s="2">
        <v>1.196678E-5</v>
      </c>
      <c r="I1308" s="2">
        <v>6.621526</v>
      </c>
      <c r="J1308" s="2">
        <v>0.5159897</v>
      </c>
      <c r="K1308" s="2">
        <v>0.1333015</v>
      </c>
      <c r="L1308" s="2">
        <v>0.3826882</v>
      </c>
      <c r="M1308" s="2">
        <v>2.0</v>
      </c>
      <c r="N1308" s="2">
        <v>3.7308026E7</v>
      </c>
      <c r="O1308" s="2" t="s">
        <v>27</v>
      </c>
      <c r="P1308" s="2" t="s">
        <v>28</v>
      </c>
      <c r="Q1308" s="2" t="s">
        <v>3040</v>
      </c>
      <c r="R1308" s="2" t="s">
        <v>1057</v>
      </c>
      <c r="S1308" s="2" t="s">
        <v>163</v>
      </c>
      <c r="T1308" s="2" t="s">
        <v>2609</v>
      </c>
      <c r="U1308" s="2" t="s">
        <v>3041</v>
      </c>
      <c r="V1308" s="2" t="s">
        <v>34</v>
      </c>
      <c r="W1308" s="2" t="s">
        <v>34</v>
      </c>
      <c r="X1308" s="2"/>
      <c r="Y1308" s="2"/>
      <c r="Z1308" s="2"/>
    </row>
    <row r="1309" ht="12.75" customHeight="1">
      <c r="A1309" s="2" t="s">
        <v>3042</v>
      </c>
      <c r="B1309" s="2">
        <v>0.752269895</v>
      </c>
      <c r="C1309" s="2">
        <v>0.005191316</v>
      </c>
      <c r="D1309" s="2">
        <v>0.3888887</v>
      </c>
      <c r="E1309" s="2">
        <v>0.6937351</v>
      </c>
      <c r="F1309" s="2">
        <v>7.908957</v>
      </c>
      <c r="G1309" s="2">
        <v>2.196965E-9</v>
      </c>
      <c r="H1309" s="2">
        <v>4.604958E-7</v>
      </c>
      <c r="I1309" s="2">
        <v>11.43375</v>
      </c>
      <c r="J1309" s="2">
        <v>0.7883297</v>
      </c>
      <c r="K1309" s="2">
        <v>0.399441</v>
      </c>
      <c r="L1309" s="2">
        <v>0.3888887</v>
      </c>
      <c r="M1309" s="2">
        <v>6.0</v>
      </c>
      <c r="N1309" s="2">
        <v>1.06964589E8</v>
      </c>
      <c r="O1309" s="2" t="s">
        <v>27</v>
      </c>
      <c r="P1309" s="2" t="s">
        <v>28</v>
      </c>
      <c r="Q1309" s="2" t="s">
        <v>3043</v>
      </c>
      <c r="R1309" s="2" t="s">
        <v>1057</v>
      </c>
      <c r="S1309" s="2" t="s">
        <v>163</v>
      </c>
      <c r="T1309" s="2" t="s">
        <v>2609</v>
      </c>
      <c r="U1309" s="2" t="s">
        <v>3044</v>
      </c>
      <c r="V1309" s="2" t="s">
        <v>34</v>
      </c>
      <c r="W1309" s="2" t="s">
        <v>34</v>
      </c>
      <c r="X1309" s="2"/>
      <c r="Y1309" s="2"/>
      <c r="Z1309" s="2"/>
    </row>
    <row r="1310" ht="12.75" customHeight="1">
      <c r="A1310" s="2" t="s">
        <v>3045</v>
      </c>
      <c r="B1310" s="2">
        <v>0.527407392</v>
      </c>
      <c r="C1310" s="2">
        <v>0.005505942</v>
      </c>
      <c r="D1310" s="2">
        <v>0.4089042</v>
      </c>
      <c r="E1310" s="2">
        <v>0.6545891</v>
      </c>
      <c r="F1310" s="2">
        <v>8.35935</v>
      </c>
      <c r="G1310" s="2">
        <v>5.936397E-10</v>
      </c>
      <c r="H1310" s="2">
        <v>2.162897E-7</v>
      </c>
      <c r="I1310" s="2">
        <v>12.7179</v>
      </c>
      <c r="J1310" s="2">
        <v>0.7540523</v>
      </c>
      <c r="K1310" s="2">
        <v>0.3451481</v>
      </c>
      <c r="L1310" s="2">
        <v>0.4089042</v>
      </c>
      <c r="M1310" s="2">
        <v>15.0</v>
      </c>
      <c r="N1310" s="2">
        <v>7.5162173E7</v>
      </c>
      <c r="O1310" s="2" t="s">
        <v>43</v>
      </c>
      <c r="P1310" s="2" t="s">
        <v>28</v>
      </c>
      <c r="Q1310" s="2" t="s">
        <v>3046</v>
      </c>
      <c r="R1310" s="2" t="s">
        <v>1057</v>
      </c>
      <c r="S1310" s="2" t="s">
        <v>163</v>
      </c>
      <c r="T1310" s="2" t="s">
        <v>2609</v>
      </c>
      <c r="U1310" s="2" t="s">
        <v>3047</v>
      </c>
      <c r="V1310" s="2" t="s">
        <v>34</v>
      </c>
      <c r="W1310" s="2" t="s">
        <v>34</v>
      </c>
      <c r="X1310" s="2"/>
      <c r="Y1310" s="2"/>
      <c r="Z1310" s="2"/>
    </row>
    <row r="1311" ht="12.75" customHeight="1">
      <c r="A1311" s="2" t="s">
        <v>3048</v>
      </c>
      <c r="B1311" s="2">
        <v>0.309211488</v>
      </c>
      <c r="C1311" s="2">
        <v>0.009114547</v>
      </c>
      <c r="D1311" s="2">
        <v>0.4172964</v>
      </c>
      <c r="E1311" s="2">
        <v>0.6309266</v>
      </c>
      <c r="F1311" s="2">
        <v>7.957416</v>
      </c>
      <c r="G1311" s="2">
        <v>1.906322E-9</v>
      </c>
      <c r="H1311" s="2">
        <v>4.256732E-7</v>
      </c>
      <c r="I1311" s="2">
        <v>11.57305</v>
      </c>
      <c r="J1311" s="2">
        <v>0.7324311</v>
      </c>
      <c r="K1311" s="2">
        <v>0.3151348</v>
      </c>
      <c r="L1311" s="2">
        <v>0.4172963</v>
      </c>
      <c r="M1311" s="2">
        <v>10.0</v>
      </c>
      <c r="N1311" s="2">
        <v>4.3947405E7</v>
      </c>
      <c r="O1311" s="2" t="s">
        <v>27</v>
      </c>
      <c r="P1311" s="2" t="s">
        <v>28</v>
      </c>
      <c r="Q1311" s="2" t="s">
        <v>3049</v>
      </c>
      <c r="R1311" s="2" t="s">
        <v>1057</v>
      </c>
      <c r="S1311" s="2" t="s">
        <v>163</v>
      </c>
      <c r="T1311" s="2" t="s">
        <v>2609</v>
      </c>
      <c r="U1311" s="2" t="s">
        <v>3050</v>
      </c>
      <c r="V1311" s="2" t="s">
        <v>34</v>
      </c>
      <c r="W1311" s="2" t="s">
        <v>34</v>
      </c>
      <c r="X1311" s="2"/>
      <c r="Y1311" s="2"/>
      <c r="Z1311" s="2" t="s">
        <v>3051</v>
      </c>
    </row>
    <row r="1312" ht="12.75" customHeight="1">
      <c r="A1312" s="2" t="s">
        <v>3052</v>
      </c>
      <c r="B1312" s="2">
        <v>0.434428328</v>
      </c>
      <c r="C1312" s="2">
        <v>3.78625E-4</v>
      </c>
      <c r="D1312" s="2">
        <v>0.4424034656</v>
      </c>
      <c r="E1312" s="2">
        <v>0.6302767067</v>
      </c>
      <c r="F1312" s="2">
        <v>9.8528358592</v>
      </c>
      <c r="G1312" s="2">
        <v>9.25691510195765E-12</v>
      </c>
      <c r="H1312" s="2">
        <v>2.65982743432364E-8</v>
      </c>
      <c r="I1312" s="2">
        <v>16.7907112564</v>
      </c>
      <c r="J1312" s="2">
        <v>0.7378883605</v>
      </c>
      <c r="K1312" s="2">
        <v>0.2954848949</v>
      </c>
      <c r="L1312" s="2">
        <v>0.4424034656</v>
      </c>
      <c r="M1312" s="2">
        <v>8.0</v>
      </c>
      <c r="N1312" s="2">
        <v>9.9963657E7</v>
      </c>
      <c r="O1312" s="2" t="s">
        <v>27</v>
      </c>
      <c r="P1312" s="2" t="s">
        <v>28</v>
      </c>
      <c r="Q1312" s="2" t="s">
        <v>3053</v>
      </c>
      <c r="R1312" s="2" t="s">
        <v>1057</v>
      </c>
      <c r="S1312" s="2" t="s">
        <v>163</v>
      </c>
      <c r="T1312" s="2" t="s">
        <v>2609</v>
      </c>
      <c r="U1312" s="2" t="s">
        <v>3054</v>
      </c>
      <c r="V1312" s="2" t="s">
        <v>34</v>
      </c>
      <c r="W1312" s="2" t="s">
        <v>34</v>
      </c>
      <c r="X1312" s="2"/>
      <c r="Y1312" s="2"/>
      <c r="Z1312" s="2"/>
    </row>
    <row r="1313" ht="12.75" customHeight="1">
      <c r="A1313" s="2" t="s">
        <v>3055</v>
      </c>
      <c r="B1313" s="2">
        <v>0.998368859</v>
      </c>
      <c r="C1313" s="2">
        <v>0.005551342</v>
      </c>
      <c r="D1313" s="2">
        <v>-0.4694971</v>
      </c>
      <c r="E1313" s="2">
        <v>0.5562398</v>
      </c>
      <c r="F1313" s="2">
        <v>-6.754685</v>
      </c>
      <c r="G1313" s="2">
        <v>6.91617E-8</v>
      </c>
      <c r="H1313" s="2">
        <v>4.316E-6</v>
      </c>
      <c r="I1313" s="2">
        <v>8.046439</v>
      </c>
      <c r="J1313" s="2">
        <v>0.4420378</v>
      </c>
      <c r="K1313" s="2">
        <v>0.9115349</v>
      </c>
      <c r="L1313" s="2">
        <v>-0.4694971</v>
      </c>
      <c r="M1313" s="2">
        <v>16.0</v>
      </c>
      <c r="N1313" s="2">
        <v>6.7513468E7</v>
      </c>
      <c r="O1313" s="2" t="s">
        <v>43</v>
      </c>
      <c r="P1313" s="2" t="s">
        <v>28</v>
      </c>
      <c r="Q1313" s="2" t="s">
        <v>3056</v>
      </c>
      <c r="R1313" s="2" t="s">
        <v>1057</v>
      </c>
      <c r="S1313" s="2" t="s">
        <v>180</v>
      </c>
      <c r="T1313" s="2" t="s">
        <v>3057</v>
      </c>
      <c r="U1313" s="2" t="s">
        <v>3058</v>
      </c>
      <c r="V1313" s="2" t="s">
        <v>34</v>
      </c>
      <c r="W1313" s="2" t="s">
        <v>34</v>
      </c>
      <c r="X1313" s="2"/>
      <c r="Y1313" s="2"/>
      <c r="Z1313" s="2"/>
    </row>
    <row r="1314" ht="12.75" customHeight="1">
      <c r="A1314" s="2" t="s">
        <v>3059</v>
      </c>
      <c r="B1314" s="2">
        <v>0.107297492</v>
      </c>
      <c r="C1314" s="2">
        <v>0.002152415</v>
      </c>
      <c r="D1314" s="2">
        <v>-0.4354990039</v>
      </c>
      <c r="E1314" s="2">
        <v>0.4177150859</v>
      </c>
      <c r="F1314" s="2">
        <v>-8.9886325663</v>
      </c>
      <c r="G1314" s="2">
        <v>9.93470800124483E-11</v>
      </c>
      <c r="H1314" s="2">
        <v>8.92638948653643E-8</v>
      </c>
      <c r="I1314" s="2">
        <v>14.4700787584</v>
      </c>
      <c r="J1314" s="2">
        <v>0.3117828957</v>
      </c>
      <c r="K1314" s="2">
        <v>0.7472818996</v>
      </c>
      <c r="L1314" s="2">
        <v>-0.4354990039</v>
      </c>
      <c r="M1314" s="2">
        <v>14.0</v>
      </c>
      <c r="N1314" s="2">
        <v>5.0998002E7</v>
      </c>
      <c r="O1314" s="2" t="s">
        <v>43</v>
      </c>
      <c r="P1314" s="2" t="s">
        <v>28</v>
      </c>
      <c r="Q1314" s="2" t="s">
        <v>3060</v>
      </c>
      <c r="R1314" s="2" t="s">
        <v>1057</v>
      </c>
      <c r="S1314" s="2" t="s">
        <v>180</v>
      </c>
      <c r="T1314" s="2" t="s">
        <v>3057</v>
      </c>
      <c r="U1314" s="2" t="s">
        <v>3061</v>
      </c>
      <c r="V1314" s="2" t="s">
        <v>34</v>
      </c>
      <c r="W1314" s="2" t="s">
        <v>34</v>
      </c>
      <c r="X1314" s="2"/>
      <c r="Y1314" s="2"/>
      <c r="Z1314" s="2"/>
    </row>
    <row r="1315" ht="12.75" customHeight="1">
      <c r="A1315" s="2" t="s">
        <v>3062</v>
      </c>
      <c r="B1315" s="2">
        <v>0.746543021</v>
      </c>
      <c r="C1315" s="2">
        <v>0.001824928</v>
      </c>
      <c r="D1315" s="2">
        <v>-0.4314313146</v>
      </c>
      <c r="E1315" s="2">
        <v>0.4336118133</v>
      </c>
      <c r="F1315" s="2">
        <v>-9.5712674879</v>
      </c>
      <c r="G1315" s="2">
        <v>1.9845892264528E-11</v>
      </c>
      <c r="H1315" s="2">
        <v>3.65764946878927E-8</v>
      </c>
      <c r="I1315" s="2">
        <v>16.0458103791</v>
      </c>
      <c r="J1315" s="2">
        <v>0.3286690611</v>
      </c>
      <c r="K1315" s="2">
        <v>0.7601003757</v>
      </c>
      <c r="L1315" s="2">
        <v>-0.4314313146</v>
      </c>
      <c r="M1315" s="2">
        <v>14.0</v>
      </c>
      <c r="N1315" s="2">
        <v>5.8895652E7</v>
      </c>
      <c r="O1315" s="2" t="s">
        <v>27</v>
      </c>
      <c r="P1315" s="2" t="s">
        <v>28</v>
      </c>
      <c r="Q1315" s="2" t="s">
        <v>3063</v>
      </c>
      <c r="R1315" s="2" t="s">
        <v>1057</v>
      </c>
      <c r="S1315" s="2" t="s">
        <v>180</v>
      </c>
      <c r="T1315" s="2" t="s">
        <v>3057</v>
      </c>
      <c r="U1315" s="2" t="s">
        <v>3064</v>
      </c>
      <c r="V1315" s="2" t="s">
        <v>34</v>
      </c>
      <c r="W1315" s="2" t="s">
        <v>34</v>
      </c>
      <c r="X1315" s="2"/>
      <c r="Y1315" s="2"/>
      <c r="Z1315" s="2"/>
    </row>
    <row r="1316" ht="12.75" customHeight="1">
      <c r="A1316" s="2" t="s">
        <v>3065</v>
      </c>
      <c r="B1316" s="2">
        <v>0.902862759</v>
      </c>
      <c r="C1316" s="2">
        <v>0.004202739</v>
      </c>
      <c r="D1316" s="2">
        <v>-0.4293308</v>
      </c>
      <c r="E1316" s="2">
        <v>0.4294031</v>
      </c>
      <c r="F1316" s="2">
        <v>-7.691724</v>
      </c>
      <c r="G1316" s="2">
        <v>4.163423E-9</v>
      </c>
      <c r="H1316" s="2">
        <v>6.678013E-7</v>
      </c>
      <c r="I1316" s="2">
        <v>10.80611</v>
      </c>
      <c r="J1316" s="2">
        <v>0.3249713</v>
      </c>
      <c r="K1316" s="2">
        <v>0.7543021</v>
      </c>
      <c r="L1316" s="2">
        <v>-0.4293308</v>
      </c>
      <c r="M1316" s="2">
        <v>21.0</v>
      </c>
      <c r="N1316" s="2">
        <v>4.2212414E7</v>
      </c>
      <c r="O1316" s="2" t="s">
        <v>27</v>
      </c>
      <c r="P1316" s="2" t="s">
        <v>28</v>
      </c>
      <c r="Q1316" s="2" t="s">
        <v>3066</v>
      </c>
      <c r="R1316" s="2" t="s">
        <v>1057</v>
      </c>
      <c r="S1316" s="2" t="s">
        <v>180</v>
      </c>
      <c r="T1316" s="2" t="s">
        <v>3057</v>
      </c>
      <c r="U1316" s="2" t="s">
        <v>3067</v>
      </c>
      <c r="V1316" s="2" t="s">
        <v>34</v>
      </c>
      <c r="W1316" s="2" t="s">
        <v>34</v>
      </c>
      <c r="X1316" s="2"/>
      <c r="Y1316" s="2"/>
      <c r="Z1316" s="2"/>
    </row>
    <row r="1317" ht="12.75" customHeight="1">
      <c r="A1317" s="2" t="s">
        <v>3068</v>
      </c>
      <c r="B1317" s="2">
        <v>0.098851023</v>
      </c>
      <c r="C1317" s="2">
        <v>0.002146487</v>
      </c>
      <c r="D1317" s="2">
        <v>-0.4270185196</v>
      </c>
      <c r="E1317" s="2">
        <v>0.4429239919</v>
      </c>
      <c r="F1317" s="2">
        <v>-8.7277144921</v>
      </c>
      <c r="G1317" s="2">
        <v>2.0724375548418E-10</v>
      </c>
      <c r="H1317" s="2">
        <v>1.27E-7</v>
      </c>
      <c r="I1317" s="2">
        <v>13.7497483579</v>
      </c>
      <c r="J1317" s="2">
        <v>0.3390546223</v>
      </c>
      <c r="K1317" s="2">
        <v>0.7660731419</v>
      </c>
      <c r="L1317" s="2">
        <v>-0.4270185196</v>
      </c>
      <c r="M1317" s="2">
        <v>5.0</v>
      </c>
      <c r="N1317" s="2">
        <v>1217797.0</v>
      </c>
      <c r="O1317" s="2" t="s">
        <v>27</v>
      </c>
      <c r="P1317" s="2" t="s">
        <v>28</v>
      </c>
      <c r="Q1317" s="2" t="s">
        <v>3069</v>
      </c>
      <c r="R1317" s="2" t="s">
        <v>1057</v>
      </c>
      <c r="S1317" s="2" t="s">
        <v>180</v>
      </c>
      <c r="T1317" s="2" t="s">
        <v>3057</v>
      </c>
      <c r="U1317" s="2" t="s">
        <v>3070</v>
      </c>
      <c r="V1317" s="2" t="s">
        <v>34</v>
      </c>
      <c r="W1317" s="2" t="s">
        <v>34</v>
      </c>
      <c r="X1317" s="2"/>
      <c r="Y1317" s="2"/>
      <c r="Z1317" s="2"/>
    </row>
    <row r="1318" ht="12.75" customHeight="1">
      <c r="A1318" s="2" t="s">
        <v>3071</v>
      </c>
      <c r="B1318" s="2">
        <v>0.231101873</v>
      </c>
      <c r="C1318" s="2">
        <v>0.003886594</v>
      </c>
      <c r="D1318" s="2">
        <v>-0.4219463378</v>
      </c>
      <c r="E1318" s="2">
        <v>0.3765631196</v>
      </c>
      <c r="F1318" s="2">
        <v>-9.7735856711</v>
      </c>
      <c r="G1318" s="2">
        <v>1.14612914567208E-11</v>
      </c>
      <c r="H1318" s="2">
        <v>2.85570680235704E-8</v>
      </c>
      <c r="I1318" s="2">
        <v>16.582157129</v>
      </c>
      <c r="J1318" s="2">
        <v>0.2739275239</v>
      </c>
      <c r="K1318" s="2">
        <v>0.6958738618</v>
      </c>
      <c r="L1318" s="2">
        <v>-0.4219463379</v>
      </c>
      <c r="M1318" s="2">
        <v>9.0</v>
      </c>
      <c r="N1318" s="2">
        <v>1.27176827E8</v>
      </c>
      <c r="O1318" s="2" t="s">
        <v>43</v>
      </c>
      <c r="P1318" s="2" t="s">
        <v>28</v>
      </c>
      <c r="Q1318" s="2" t="s">
        <v>3072</v>
      </c>
      <c r="R1318" s="2" t="s">
        <v>1057</v>
      </c>
      <c r="S1318" s="2" t="s">
        <v>180</v>
      </c>
      <c r="T1318" s="2" t="s">
        <v>3057</v>
      </c>
      <c r="U1318" s="2" t="s">
        <v>3073</v>
      </c>
      <c r="V1318" s="2" t="s">
        <v>34</v>
      </c>
      <c r="W1318" s="2" t="s">
        <v>34</v>
      </c>
      <c r="X1318" s="2"/>
      <c r="Y1318" s="2"/>
      <c r="Z1318" s="2"/>
    </row>
    <row r="1319" ht="12.75" customHeight="1">
      <c r="A1319" s="2" t="s">
        <v>3074</v>
      </c>
      <c r="B1319" s="2">
        <v>0.87550372</v>
      </c>
      <c r="C1319" s="2">
        <v>0.005655209</v>
      </c>
      <c r="D1319" s="2">
        <v>-0.4213789678</v>
      </c>
      <c r="E1319" s="2">
        <v>0.3976818322</v>
      </c>
      <c r="F1319" s="2">
        <v>-8.6204062279</v>
      </c>
      <c r="G1319" s="2">
        <v>2.81112293380221E-10</v>
      </c>
      <c r="H1319" s="2">
        <v>1.45E-7</v>
      </c>
      <c r="I1319" s="2">
        <v>13.4509325356</v>
      </c>
      <c r="J1319" s="2">
        <v>0.2951842454</v>
      </c>
      <c r="K1319" s="2">
        <v>0.7165632132</v>
      </c>
      <c r="L1319" s="2">
        <v>-0.4213789678</v>
      </c>
      <c r="M1319" s="2">
        <v>1.0</v>
      </c>
      <c r="N1319" s="2">
        <v>1.55989796E8</v>
      </c>
      <c r="O1319" s="2" t="s">
        <v>27</v>
      </c>
      <c r="P1319" s="2" t="s">
        <v>28</v>
      </c>
      <c r="Q1319" s="2" t="s">
        <v>3075</v>
      </c>
      <c r="R1319" s="2" t="s">
        <v>1057</v>
      </c>
      <c r="S1319" s="2" t="s">
        <v>180</v>
      </c>
      <c r="T1319" s="2" t="s">
        <v>3057</v>
      </c>
      <c r="U1319" s="2" t="s">
        <v>3076</v>
      </c>
      <c r="V1319" s="2" t="s">
        <v>34</v>
      </c>
      <c r="W1319" s="2" t="s">
        <v>34</v>
      </c>
      <c r="X1319" s="2"/>
      <c r="Y1319" s="2"/>
      <c r="Z1319" s="2"/>
    </row>
    <row r="1320" ht="12.75" customHeight="1">
      <c r="A1320" s="2" t="s">
        <v>3077</v>
      </c>
      <c r="B1320" s="2">
        <v>0.913864924</v>
      </c>
      <c r="C1320" s="2">
        <v>5.26E-5</v>
      </c>
      <c r="D1320" s="2">
        <v>-0.417929499</v>
      </c>
      <c r="E1320" s="2">
        <v>0.3856668253</v>
      </c>
      <c r="F1320" s="2">
        <v>-8.490783655</v>
      </c>
      <c r="G1320" s="2">
        <v>4.07031229098483E-10</v>
      </c>
      <c r="H1320" s="2">
        <v>1.75745470240517E-7</v>
      </c>
      <c r="I1320" s="2">
        <v>13.0880235705</v>
      </c>
      <c r="J1320" s="2">
        <v>0.2840082985</v>
      </c>
      <c r="K1320" s="2">
        <v>0.7019377975</v>
      </c>
      <c r="L1320" s="2">
        <v>-0.417929499</v>
      </c>
      <c r="M1320" s="2">
        <v>13.0</v>
      </c>
      <c r="N1320" s="2">
        <v>1.11977248E8</v>
      </c>
      <c r="O1320" s="2" t="s">
        <v>43</v>
      </c>
      <c r="P1320" s="2" t="s">
        <v>48</v>
      </c>
      <c r="Q1320" s="2" t="s">
        <v>3078</v>
      </c>
      <c r="R1320" s="2" t="s">
        <v>1057</v>
      </c>
      <c r="S1320" s="2" t="s">
        <v>180</v>
      </c>
      <c r="T1320" s="2" t="s">
        <v>3057</v>
      </c>
      <c r="U1320" s="2" t="s">
        <v>3079</v>
      </c>
      <c r="V1320" s="2" t="s">
        <v>34</v>
      </c>
      <c r="W1320" s="2" t="s">
        <v>34</v>
      </c>
      <c r="X1320" s="2"/>
      <c r="Y1320" s="2"/>
      <c r="Z1320" s="2"/>
    </row>
    <row r="1321" ht="12.75" customHeight="1">
      <c r="A1321" s="2" t="s">
        <v>3080</v>
      </c>
      <c r="B1321" s="2">
        <v>0.386963108</v>
      </c>
      <c r="C1321" s="2">
        <v>6.35959E-4</v>
      </c>
      <c r="D1321" s="2">
        <v>-0.4174957068</v>
      </c>
      <c r="E1321" s="2">
        <v>0.4410812361</v>
      </c>
      <c r="F1321" s="2">
        <v>-10.5678129142</v>
      </c>
      <c r="G1321" s="2">
        <v>1.39840772790332E-12</v>
      </c>
      <c r="H1321" s="2">
        <v>1.27520263097417E-8</v>
      </c>
      <c r="I1321" s="2">
        <v>18.6328400599</v>
      </c>
      <c r="J1321" s="2">
        <v>0.3395282264</v>
      </c>
      <c r="K1321" s="2">
        <v>0.7570239332</v>
      </c>
      <c r="L1321" s="2">
        <v>-0.4174957068</v>
      </c>
      <c r="M1321" s="2">
        <v>11.0</v>
      </c>
      <c r="N1321" s="2">
        <v>7.0562363E7</v>
      </c>
      <c r="O1321" s="2" t="s">
        <v>27</v>
      </c>
      <c r="P1321" s="2" t="s">
        <v>28</v>
      </c>
      <c r="Q1321" s="2" t="s">
        <v>1524</v>
      </c>
      <c r="R1321" s="2" t="s">
        <v>1057</v>
      </c>
      <c r="S1321" s="2" t="s">
        <v>180</v>
      </c>
      <c r="T1321" s="2" t="s">
        <v>3057</v>
      </c>
      <c r="U1321" s="2" t="s">
        <v>3081</v>
      </c>
      <c r="V1321" s="2" t="s">
        <v>34</v>
      </c>
      <c r="W1321" s="2" t="s">
        <v>34</v>
      </c>
      <c r="X1321" s="2"/>
      <c r="Y1321" s="2"/>
      <c r="Z1321" s="2"/>
    </row>
    <row r="1322" ht="12.75" customHeight="1">
      <c r="A1322" s="2" t="s">
        <v>3082</v>
      </c>
      <c r="B1322" s="2">
        <v>0.8726244</v>
      </c>
      <c r="C1322" s="2">
        <v>0.009410457</v>
      </c>
      <c r="D1322" s="2">
        <v>-0.4151129672</v>
      </c>
      <c r="E1322" s="2">
        <v>0.4105098974</v>
      </c>
      <c r="F1322" s="2">
        <v>-8.7072793538</v>
      </c>
      <c r="G1322" s="2">
        <v>2.19607409839628E-10</v>
      </c>
      <c r="H1322" s="2">
        <v>1.29934489634176E-7</v>
      </c>
      <c r="I1322" s="2">
        <v>13.6929577188</v>
      </c>
      <c r="J1322" s="2">
        <v>0.309536473</v>
      </c>
      <c r="K1322" s="2">
        <v>0.7246494401</v>
      </c>
      <c r="L1322" s="2">
        <v>-0.4151129671</v>
      </c>
      <c r="M1322" s="2">
        <v>6.0</v>
      </c>
      <c r="N1322" s="2">
        <v>1.3616537E7</v>
      </c>
      <c r="O1322" s="2" t="s">
        <v>27</v>
      </c>
      <c r="P1322" s="2" t="s">
        <v>28</v>
      </c>
      <c r="Q1322" s="2" t="s">
        <v>3083</v>
      </c>
      <c r="R1322" s="2" t="s">
        <v>1057</v>
      </c>
      <c r="S1322" s="2" t="s">
        <v>180</v>
      </c>
      <c r="T1322" s="2" t="s">
        <v>3057</v>
      </c>
      <c r="U1322" s="2" t="s">
        <v>3084</v>
      </c>
      <c r="V1322" s="2" t="s">
        <v>34</v>
      </c>
      <c r="W1322" s="2" t="s">
        <v>34</v>
      </c>
      <c r="X1322" s="2"/>
      <c r="Y1322" s="2" t="s">
        <v>3085</v>
      </c>
      <c r="Z1322" s="2"/>
    </row>
    <row r="1323" ht="12.75" customHeight="1">
      <c r="A1323" s="2" t="s">
        <v>3086</v>
      </c>
      <c r="B1323" s="2">
        <v>0.960593268</v>
      </c>
      <c r="C1323" s="2">
        <v>7.33822E-4</v>
      </c>
      <c r="D1323" s="2">
        <v>-0.4087267879</v>
      </c>
      <c r="E1323" s="2">
        <v>0.2851524584</v>
      </c>
      <c r="F1323" s="2">
        <v>-9.4008825544</v>
      </c>
      <c r="G1323" s="2">
        <v>3.16419976295949E-11</v>
      </c>
      <c r="H1323" s="2">
        <v>4.55885689146364E-8</v>
      </c>
      <c r="I1323" s="2">
        <v>15.5897629139</v>
      </c>
      <c r="J1323" s="2">
        <v>0.1857324289</v>
      </c>
      <c r="K1323" s="2">
        <v>0.5944592168</v>
      </c>
      <c r="L1323" s="2">
        <v>-0.4087267879</v>
      </c>
      <c r="M1323" s="2">
        <v>2.0</v>
      </c>
      <c r="N1323" s="2">
        <v>1.61348665E8</v>
      </c>
      <c r="O1323" s="2" t="s">
        <v>27</v>
      </c>
      <c r="P1323" s="2" t="s">
        <v>28</v>
      </c>
      <c r="Q1323" s="2" t="s">
        <v>2541</v>
      </c>
      <c r="R1323" s="2" t="s">
        <v>1057</v>
      </c>
      <c r="S1323" s="2" t="s">
        <v>180</v>
      </c>
      <c r="T1323" s="2" t="s">
        <v>3057</v>
      </c>
      <c r="U1323" s="2" t="s">
        <v>3087</v>
      </c>
      <c r="V1323" s="3" t="s">
        <v>40</v>
      </c>
      <c r="W1323" s="2" t="s">
        <v>34</v>
      </c>
      <c r="X1323" s="2"/>
      <c r="Y1323" s="2"/>
      <c r="Z1323" s="2"/>
    </row>
    <row r="1324" ht="12.75" customHeight="1">
      <c r="A1324" s="2" t="s">
        <v>3088</v>
      </c>
      <c r="B1324" s="2">
        <v>0.049386582</v>
      </c>
      <c r="C1324" s="2">
        <v>0.005679895</v>
      </c>
      <c r="D1324" s="2">
        <v>-0.4048663</v>
      </c>
      <c r="E1324" s="2">
        <v>0.5436863</v>
      </c>
      <c r="F1324" s="2">
        <v>-7.955181</v>
      </c>
      <c r="G1324" s="2">
        <v>1.918831E-9</v>
      </c>
      <c r="H1324" s="2">
        <v>4.27512E-7</v>
      </c>
      <c r="I1324" s="2">
        <v>11.56663</v>
      </c>
      <c r="J1324" s="2">
        <v>0.4452054</v>
      </c>
      <c r="K1324" s="2">
        <v>0.8500716</v>
      </c>
      <c r="L1324" s="2">
        <v>-0.4048662</v>
      </c>
      <c r="M1324" s="2">
        <v>7.0</v>
      </c>
      <c r="N1324" s="2">
        <v>1.5789037E8</v>
      </c>
      <c r="O1324" s="2" t="s">
        <v>27</v>
      </c>
      <c r="P1324" s="2" t="s">
        <v>48</v>
      </c>
      <c r="Q1324" s="2" t="s">
        <v>1061</v>
      </c>
      <c r="R1324" s="2" t="s">
        <v>1057</v>
      </c>
      <c r="S1324" s="2" t="s">
        <v>180</v>
      </c>
      <c r="T1324" s="2" t="s">
        <v>3057</v>
      </c>
      <c r="U1324" s="2" t="s">
        <v>3089</v>
      </c>
      <c r="V1324" s="2" t="s">
        <v>34</v>
      </c>
      <c r="W1324" s="2" t="s">
        <v>34</v>
      </c>
      <c r="X1324" s="2"/>
      <c r="Y1324" s="2"/>
      <c r="Z1324" s="2"/>
    </row>
    <row r="1325" ht="12.75" customHeight="1">
      <c r="A1325" s="2" t="s">
        <v>3090</v>
      </c>
      <c r="B1325" s="2">
        <v>0.630955673</v>
      </c>
      <c r="C1325" s="2">
        <v>0.006707709</v>
      </c>
      <c r="D1325" s="2">
        <v>-0.4032694</v>
      </c>
      <c r="E1325" s="2">
        <v>0.5914891</v>
      </c>
      <c r="F1325" s="2">
        <v>-4.566599</v>
      </c>
      <c r="G1325" s="2">
        <v>5.606354E-5</v>
      </c>
      <c r="H1325" s="2">
        <v>6.329221E-4</v>
      </c>
      <c r="I1325" s="2">
        <v>1.50117</v>
      </c>
      <c r="J1325" s="2">
        <v>0.4933965</v>
      </c>
      <c r="K1325" s="2">
        <v>0.8966659</v>
      </c>
      <c r="L1325" s="2">
        <v>-0.4032694</v>
      </c>
      <c r="M1325" s="2">
        <v>1.0</v>
      </c>
      <c r="N1325" s="2">
        <v>3320446.0</v>
      </c>
      <c r="O1325" s="2" t="s">
        <v>27</v>
      </c>
      <c r="P1325" s="2" t="s">
        <v>28</v>
      </c>
      <c r="Q1325" s="2" t="s">
        <v>414</v>
      </c>
      <c r="R1325" s="2" t="s">
        <v>1057</v>
      </c>
      <c r="S1325" s="2" t="s">
        <v>180</v>
      </c>
      <c r="T1325" s="2" t="s">
        <v>3057</v>
      </c>
      <c r="U1325" s="2" t="s">
        <v>3091</v>
      </c>
      <c r="V1325" s="2" t="s">
        <v>34</v>
      </c>
      <c r="W1325" s="2" t="s">
        <v>34</v>
      </c>
      <c r="X1325" s="2"/>
      <c r="Y1325" s="2" t="s">
        <v>3092</v>
      </c>
      <c r="Z1325" s="2"/>
    </row>
    <row r="1326" ht="12.75" customHeight="1">
      <c r="A1326" s="2" t="s">
        <v>3093</v>
      </c>
      <c r="B1326" s="2">
        <v>0.121402394</v>
      </c>
      <c r="C1326" s="2">
        <v>9.10341E-4</v>
      </c>
      <c r="D1326" s="2">
        <v>-0.3921933</v>
      </c>
      <c r="E1326" s="2">
        <v>0.5099358</v>
      </c>
      <c r="F1326" s="2">
        <v>-7.609327</v>
      </c>
      <c r="G1326" s="2">
        <v>5.312814E-9</v>
      </c>
      <c r="H1326" s="2">
        <v>7.813509E-7</v>
      </c>
      <c r="I1326" s="2">
        <v>10.56671</v>
      </c>
      <c r="J1326" s="2">
        <v>0.4145375</v>
      </c>
      <c r="K1326" s="2">
        <v>0.8067307</v>
      </c>
      <c r="L1326" s="2">
        <v>-0.3921932</v>
      </c>
      <c r="M1326" s="2">
        <v>5.0</v>
      </c>
      <c r="N1326" s="2">
        <v>4.1507788E7</v>
      </c>
      <c r="O1326" s="2" t="s">
        <v>43</v>
      </c>
      <c r="P1326" s="2" t="s">
        <v>28</v>
      </c>
      <c r="Q1326" s="2" t="s">
        <v>3094</v>
      </c>
      <c r="R1326" s="2" t="s">
        <v>1057</v>
      </c>
      <c r="S1326" s="2" t="s">
        <v>180</v>
      </c>
      <c r="T1326" s="2" t="s">
        <v>3057</v>
      </c>
      <c r="U1326" s="2" t="s">
        <v>3095</v>
      </c>
      <c r="V1326" s="2" t="s">
        <v>34</v>
      </c>
      <c r="W1326" s="2" t="s">
        <v>34</v>
      </c>
      <c r="X1326" s="2"/>
      <c r="Y1326" s="2"/>
      <c r="Z1326" s="2"/>
    </row>
    <row r="1327" ht="12.75" customHeight="1">
      <c r="A1327" s="2" t="s">
        <v>3096</v>
      </c>
      <c r="B1327" s="2">
        <v>0.834703777</v>
      </c>
      <c r="C1327" s="2">
        <v>0.003509902</v>
      </c>
      <c r="D1327" s="2">
        <v>-0.3906034284</v>
      </c>
      <c r="E1327" s="2">
        <v>0.3259097043</v>
      </c>
      <c r="F1327" s="2">
        <v>-9.0425482557</v>
      </c>
      <c r="G1327" s="2">
        <v>8.54346642261828E-11</v>
      </c>
      <c r="H1327" s="2">
        <v>8.4E-8</v>
      </c>
      <c r="I1327" s="2">
        <v>14.6178097387</v>
      </c>
      <c r="J1327" s="2">
        <v>0.2308980595</v>
      </c>
      <c r="K1327" s="2">
        <v>0.6215014879</v>
      </c>
      <c r="L1327" s="2">
        <v>-0.3906034284</v>
      </c>
      <c r="M1327" s="2">
        <v>17.0</v>
      </c>
      <c r="N1327" s="2">
        <v>8124011.0</v>
      </c>
      <c r="O1327" s="2" t="s">
        <v>27</v>
      </c>
      <c r="P1327" s="2" t="s">
        <v>28</v>
      </c>
      <c r="Q1327" s="2" t="s">
        <v>3097</v>
      </c>
      <c r="R1327" s="2" t="s">
        <v>1057</v>
      </c>
      <c r="S1327" s="2" t="s">
        <v>180</v>
      </c>
      <c r="T1327" s="2" t="s">
        <v>3057</v>
      </c>
      <c r="U1327" s="2" t="s">
        <v>3098</v>
      </c>
      <c r="V1327" s="2" t="s">
        <v>34</v>
      </c>
      <c r="W1327" s="2" t="s">
        <v>34</v>
      </c>
      <c r="X1327" s="2"/>
      <c r="Y1327" s="2"/>
      <c r="Z1327" s="2"/>
    </row>
    <row r="1328" ht="12.75" customHeight="1">
      <c r="A1328" s="2" t="s">
        <v>3099</v>
      </c>
      <c r="B1328" s="2">
        <v>0.095046563</v>
      </c>
      <c r="C1328" s="2">
        <v>0.002012673</v>
      </c>
      <c r="D1328" s="2">
        <v>-0.3897351411</v>
      </c>
      <c r="E1328" s="2">
        <v>0.2839910477</v>
      </c>
      <c r="F1328" s="2">
        <v>-9.7834806828</v>
      </c>
      <c r="G1328" s="2">
        <v>1.11591573219999E-11</v>
      </c>
      <c r="H1328" s="2">
        <v>2.85570680235704E-8</v>
      </c>
      <c r="I1328" s="2">
        <v>16.6082441743</v>
      </c>
      <c r="J1328" s="2">
        <v>0.189190608</v>
      </c>
      <c r="K1328" s="2">
        <v>0.578925749</v>
      </c>
      <c r="L1328" s="2">
        <v>-0.389735141</v>
      </c>
      <c r="M1328" s="2">
        <v>1.0</v>
      </c>
      <c r="N1328" s="2">
        <v>2.8843736E7</v>
      </c>
      <c r="O1328" s="2" t="s">
        <v>27</v>
      </c>
      <c r="P1328" s="2" t="s">
        <v>28</v>
      </c>
      <c r="Q1328" s="2" t="s">
        <v>3100</v>
      </c>
      <c r="R1328" s="2" t="s">
        <v>1057</v>
      </c>
      <c r="S1328" s="2" t="s">
        <v>180</v>
      </c>
      <c r="T1328" s="2" t="s">
        <v>3057</v>
      </c>
      <c r="U1328" s="2" t="s">
        <v>3101</v>
      </c>
      <c r="V1328" s="2" t="s">
        <v>34</v>
      </c>
      <c r="W1328" s="2" t="s">
        <v>34</v>
      </c>
      <c r="X1328" s="2"/>
      <c r="Y1328" s="2" t="s">
        <v>3102</v>
      </c>
      <c r="Z1328" s="2"/>
    </row>
    <row r="1329" ht="12.75" customHeight="1">
      <c r="A1329" s="2" t="s">
        <v>3103</v>
      </c>
      <c r="B1329" s="2">
        <v>0.133974298</v>
      </c>
      <c r="C1329" s="2">
        <v>0.001013511</v>
      </c>
      <c r="D1329" s="2">
        <v>-0.3885893685</v>
      </c>
      <c r="E1329" s="2">
        <v>0.4901287425</v>
      </c>
      <c r="F1329" s="2">
        <v>-9.4674091379</v>
      </c>
      <c r="G1329" s="2">
        <v>2.63613308661129E-11</v>
      </c>
      <c r="H1329" s="2">
        <v>4.17283121059187E-8</v>
      </c>
      <c r="I1329" s="2">
        <v>15.7682980645</v>
      </c>
      <c r="J1329" s="2">
        <v>0.3956070042</v>
      </c>
      <c r="K1329" s="2">
        <v>0.7841963727</v>
      </c>
      <c r="L1329" s="2">
        <v>-0.3885893685</v>
      </c>
      <c r="M1329" s="2">
        <v>19.0</v>
      </c>
      <c r="N1329" s="2">
        <v>5.5493672E7</v>
      </c>
      <c r="O1329" s="2" t="s">
        <v>43</v>
      </c>
      <c r="P1329" s="2" t="s">
        <v>28</v>
      </c>
      <c r="Q1329" s="2" t="s">
        <v>2669</v>
      </c>
      <c r="R1329" s="2" t="s">
        <v>1057</v>
      </c>
      <c r="S1329" s="2" t="s">
        <v>180</v>
      </c>
      <c r="T1329" s="2" t="s">
        <v>3057</v>
      </c>
      <c r="U1329" s="2" t="s">
        <v>2670</v>
      </c>
      <c r="V1329" s="2" t="s">
        <v>34</v>
      </c>
      <c r="W1329" s="2" t="s">
        <v>34</v>
      </c>
      <c r="X1329" s="2"/>
      <c r="Y1329" s="2"/>
      <c r="Z1329" s="2"/>
    </row>
    <row r="1330" ht="12.75" customHeight="1">
      <c r="A1330" s="2" t="s">
        <v>3104</v>
      </c>
      <c r="B1330" s="2">
        <v>0.430866647</v>
      </c>
      <c r="C1330" s="2">
        <v>0.004466681</v>
      </c>
      <c r="D1330" s="2">
        <v>-0.3874923</v>
      </c>
      <c r="E1330" s="2">
        <v>0.5822576</v>
      </c>
      <c r="F1330" s="2">
        <v>-6.624724</v>
      </c>
      <c r="G1330" s="2">
        <v>1.027042E-7</v>
      </c>
      <c r="H1330" s="2">
        <v>5.640241E-6</v>
      </c>
      <c r="I1330" s="2">
        <v>7.658267</v>
      </c>
      <c r="J1330" s="2">
        <v>0.4880027</v>
      </c>
      <c r="K1330" s="2">
        <v>0.875495</v>
      </c>
      <c r="L1330" s="2">
        <v>-0.3874923</v>
      </c>
      <c r="M1330" s="2">
        <v>11.0</v>
      </c>
      <c r="N1330" s="2">
        <v>7.0331861E7</v>
      </c>
      <c r="O1330" s="2" t="s">
        <v>43</v>
      </c>
      <c r="P1330" s="2" t="s">
        <v>28</v>
      </c>
      <c r="Q1330" s="2" t="s">
        <v>1524</v>
      </c>
      <c r="R1330" s="2" t="s">
        <v>1057</v>
      </c>
      <c r="S1330" s="2" t="s">
        <v>180</v>
      </c>
      <c r="T1330" s="2" t="s">
        <v>3057</v>
      </c>
      <c r="U1330" s="2" t="s">
        <v>3105</v>
      </c>
      <c r="V1330" s="2" t="s">
        <v>34</v>
      </c>
      <c r="W1330" s="2" t="s">
        <v>34</v>
      </c>
      <c r="X1330" s="2"/>
      <c r="Y1330" s="2"/>
      <c r="Z1330" s="2"/>
    </row>
    <row r="1331" ht="12.75" customHeight="1">
      <c r="A1331" s="2" t="s">
        <v>3106</v>
      </c>
      <c r="B1331" s="2">
        <v>0.070513252</v>
      </c>
      <c r="C1331" s="2">
        <v>3.49996E-4</v>
      </c>
      <c r="D1331" s="2">
        <v>-0.376167449</v>
      </c>
      <c r="E1331" s="2">
        <v>0.3777535327</v>
      </c>
      <c r="F1331" s="2">
        <v>-10.6991833727</v>
      </c>
      <c r="G1331" s="2">
        <v>9.95310854650359E-13</v>
      </c>
      <c r="H1331" s="2">
        <v>1.05277568921186E-8</v>
      </c>
      <c r="I1331" s="2">
        <v>18.9635865192</v>
      </c>
      <c r="J1331" s="2">
        <v>0.2862533424</v>
      </c>
      <c r="K1331" s="2">
        <v>0.6624207914</v>
      </c>
      <c r="L1331" s="2">
        <v>-0.376167449</v>
      </c>
      <c r="M1331" s="2">
        <v>8.0</v>
      </c>
      <c r="N1331" s="2">
        <v>1.43625597E8</v>
      </c>
      <c r="O1331" s="2" t="s">
        <v>27</v>
      </c>
      <c r="P1331" s="2" t="s">
        <v>48</v>
      </c>
      <c r="Q1331" s="2" t="s">
        <v>3107</v>
      </c>
      <c r="R1331" s="2" t="s">
        <v>1057</v>
      </c>
      <c r="S1331" s="2" t="s">
        <v>180</v>
      </c>
      <c r="T1331" s="2" t="s">
        <v>3057</v>
      </c>
      <c r="U1331" s="2" t="s">
        <v>3108</v>
      </c>
      <c r="V1331" s="2" t="s">
        <v>34</v>
      </c>
      <c r="W1331" s="2" t="s">
        <v>34</v>
      </c>
      <c r="X1331" s="2"/>
      <c r="Y1331" s="2"/>
      <c r="Z1331" s="2"/>
    </row>
    <row r="1332" ht="12.75" customHeight="1">
      <c r="A1332" s="2" t="s">
        <v>3109</v>
      </c>
      <c r="B1332" s="2">
        <v>0.432406459</v>
      </c>
      <c r="C1332" s="2">
        <v>0.001759775</v>
      </c>
      <c r="D1332" s="2">
        <v>-0.3756480671</v>
      </c>
      <c r="E1332" s="2">
        <v>0.3870173557</v>
      </c>
      <c r="F1332" s="2">
        <v>-9.4243021255</v>
      </c>
      <c r="G1332" s="2">
        <v>2.9670203326053E-11</v>
      </c>
      <c r="H1332" s="2">
        <v>4.4E-8</v>
      </c>
      <c r="I1332" s="2">
        <v>15.6526820362</v>
      </c>
      <c r="J1332" s="2">
        <v>0.2956435016</v>
      </c>
      <c r="K1332" s="2">
        <v>0.6712915687</v>
      </c>
      <c r="L1332" s="2">
        <v>-0.3756480671</v>
      </c>
      <c r="M1332" s="2">
        <v>5.0</v>
      </c>
      <c r="N1332" s="2">
        <v>1244503.0</v>
      </c>
      <c r="O1332" s="2" t="s">
        <v>43</v>
      </c>
      <c r="P1332" s="2" t="s">
        <v>48</v>
      </c>
      <c r="Q1332" s="2" t="s">
        <v>1131</v>
      </c>
      <c r="R1332" s="2" t="s">
        <v>1057</v>
      </c>
      <c r="S1332" s="2" t="s">
        <v>180</v>
      </c>
      <c r="T1332" s="2" t="s">
        <v>3057</v>
      </c>
      <c r="U1332" s="2" t="s">
        <v>3110</v>
      </c>
      <c r="V1332" s="2" t="s">
        <v>34</v>
      </c>
      <c r="W1332" s="3" t="s">
        <v>40</v>
      </c>
      <c r="X1332" s="2"/>
      <c r="Y1332" s="2"/>
      <c r="Z1332" s="2"/>
    </row>
    <row r="1333" ht="12.75" customHeight="1">
      <c r="A1333" s="2" t="s">
        <v>3111</v>
      </c>
      <c r="B1333" s="2">
        <v>0.481712452</v>
      </c>
      <c r="C1333" s="2">
        <v>0.001151698</v>
      </c>
      <c r="D1333" s="2">
        <v>-0.3671676</v>
      </c>
      <c r="E1333" s="2">
        <v>0.5649207</v>
      </c>
      <c r="F1333" s="2">
        <v>-8.06757</v>
      </c>
      <c r="G1333" s="2">
        <v>1.382088E-9</v>
      </c>
      <c r="H1333" s="2">
        <v>3.55582E-7</v>
      </c>
      <c r="I1333" s="2">
        <v>11.8887</v>
      </c>
      <c r="J1333" s="2">
        <v>0.4756097</v>
      </c>
      <c r="K1333" s="2">
        <v>0.8427773</v>
      </c>
      <c r="L1333" s="2">
        <v>-0.3671676</v>
      </c>
      <c r="M1333" s="2">
        <v>3.0</v>
      </c>
      <c r="N1333" s="2">
        <v>1.83886674E8</v>
      </c>
      <c r="O1333" s="2" t="s">
        <v>43</v>
      </c>
      <c r="P1333" s="2" t="s">
        <v>28</v>
      </c>
      <c r="Q1333" s="2" t="s">
        <v>3112</v>
      </c>
      <c r="R1333" s="2" t="s">
        <v>1057</v>
      </c>
      <c r="S1333" s="2" t="s">
        <v>180</v>
      </c>
      <c r="T1333" s="2" t="s">
        <v>3057</v>
      </c>
      <c r="U1333" s="2" t="s">
        <v>3113</v>
      </c>
      <c r="V1333" s="3" t="s">
        <v>40</v>
      </c>
      <c r="W1333" s="3" t="s">
        <v>40</v>
      </c>
      <c r="X1333" s="2"/>
      <c r="Y1333" s="2"/>
      <c r="Z1333" s="2"/>
    </row>
    <row r="1334" ht="12.75" customHeight="1">
      <c r="A1334" s="2" t="s">
        <v>3114</v>
      </c>
      <c r="B1334" s="2">
        <v>0.056081012</v>
      </c>
      <c r="C1334" s="2">
        <v>0.006667969</v>
      </c>
      <c r="D1334" s="2">
        <v>-0.359234</v>
      </c>
      <c r="E1334" s="2">
        <v>0.5635403</v>
      </c>
      <c r="F1334" s="2">
        <v>-6.252633</v>
      </c>
      <c r="G1334" s="2">
        <v>3.203625E-7</v>
      </c>
      <c r="H1334" s="2">
        <v>1.272256E-5</v>
      </c>
      <c r="I1334" s="2">
        <v>6.542052</v>
      </c>
      <c r="J1334" s="2">
        <v>0.476159</v>
      </c>
      <c r="K1334" s="2">
        <v>0.835393</v>
      </c>
      <c r="L1334" s="2">
        <v>-0.359234</v>
      </c>
      <c r="M1334" s="2">
        <v>4.0</v>
      </c>
      <c r="N1334" s="2">
        <v>1.51500631E8</v>
      </c>
      <c r="O1334" s="2" t="s">
        <v>43</v>
      </c>
      <c r="P1334" s="2" t="s">
        <v>28</v>
      </c>
      <c r="Q1334" s="2" t="s">
        <v>3115</v>
      </c>
      <c r="R1334" s="2" t="s">
        <v>1057</v>
      </c>
      <c r="S1334" s="2" t="s">
        <v>180</v>
      </c>
      <c r="T1334" s="2" t="s">
        <v>3057</v>
      </c>
      <c r="U1334" s="2" t="s">
        <v>3116</v>
      </c>
      <c r="V1334" s="2" t="s">
        <v>34</v>
      </c>
      <c r="W1334" s="3" t="s">
        <v>40</v>
      </c>
      <c r="X1334" s="2"/>
      <c r="Y1334" s="2"/>
      <c r="Z1334" s="2"/>
    </row>
    <row r="1335" ht="12.75" customHeight="1">
      <c r="A1335" s="2" t="s">
        <v>3117</v>
      </c>
      <c r="B1335" s="2">
        <v>0.571357781</v>
      </c>
      <c r="C1335" s="2">
        <v>0.003897441</v>
      </c>
      <c r="D1335" s="2">
        <v>-0.3584576004</v>
      </c>
      <c r="E1335" s="2">
        <v>0.4433975755</v>
      </c>
      <c r="F1335" s="2">
        <v>-9.1530050999</v>
      </c>
      <c r="G1335" s="2">
        <v>6.27917594585249E-11</v>
      </c>
      <c r="H1335" s="2">
        <v>7.0363587552013E-8</v>
      </c>
      <c r="I1335" s="2">
        <v>14.9192563608</v>
      </c>
      <c r="J1335" s="2">
        <v>0.3562051863</v>
      </c>
      <c r="K1335" s="2">
        <v>0.7146627866</v>
      </c>
      <c r="L1335" s="2">
        <v>-0.3584576003</v>
      </c>
      <c r="M1335" s="2">
        <v>6.0</v>
      </c>
      <c r="N1335" s="2">
        <v>3.4498918E7</v>
      </c>
      <c r="O1335" s="2" t="s">
        <v>43</v>
      </c>
      <c r="P1335" s="2" t="s">
        <v>28</v>
      </c>
      <c r="Q1335" s="2" t="s">
        <v>3118</v>
      </c>
      <c r="R1335" s="2" t="s">
        <v>1057</v>
      </c>
      <c r="S1335" s="2" t="s">
        <v>180</v>
      </c>
      <c r="T1335" s="2" t="s">
        <v>3057</v>
      </c>
      <c r="U1335" s="2" t="s">
        <v>3119</v>
      </c>
      <c r="V1335" s="2" t="s">
        <v>34</v>
      </c>
      <c r="W1335" s="2" t="s">
        <v>34</v>
      </c>
      <c r="X1335" s="2"/>
      <c r="Y1335" s="2"/>
      <c r="Z1335" s="2"/>
    </row>
    <row r="1336" ht="12.75" customHeight="1">
      <c r="A1336" s="2" t="s">
        <v>3120</v>
      </c>
      <c r="B1336" s="2">
        <v>0.516643405</v>
      </c>
      <c r="C1336" s="2">
        <v>0.002128992</v>
      </c>
      <c r="D1336" s="2">
        <v>-0.3575189</v>
      </c>
      <c r="E1336" s="2">
        <v>0.3601789</v>
      </c>
      <c r="F1336" s="2">
        <v>-7.997296</v>
      </c>
      <c r="G1336" s="2">
        <v>1.696544E-9</v>
      </c>
      <c r="H1336" s="2">
        <v>3.983018E-7</v>
      </c>
      <c r="I1336" s="2">
        <v>11.68749</v>
      </c>
      <c r="J1336" s="2">
        <v>0.2732149</v>
      </c>
      <c r="K1336" s="2">
        <v>0.6307338</v>
      </c>
      <c r="L1336" s="2">
        <v>-0.3575189</v>
      </c>
      <c r="M1336" s="2">
        <v>3.0</v>
      </c>
      <c r="N1336" s="2">
        <v>1.49687315E8</v>
      </c>
      <c r="O1336" s="2" t="s">
        <v>27</v>
      </c>
      <c r="P1336" s="2" t="s">
        <v>28</v>
      </c>
      <c r="Q1336" s="2" t="s">
        <v>3121</v>
      </c>
      <c r="R1336" s="2" t="s">
        <v>1057</v>
      </c>
      <c r="S1336" s="2" t="s">
        <v>180</v>
      </c>
      <c r="T1336" s="2" t="s">
        <v>3057</v>
      </c>
      <c r="U1336" s="2" t="s">
        <v>3122</v>
      </c>
      <c r="V1336" s="2" t="s">
        <v>34</v>
      </c>
      <c r="W1336" s="2" t="s">
        <v>34</v>
      </c>
      <c r="X1336" s="2"/>
      <c r="Y1336" s="2"/>
      <c r="Z1336" s="2"/>
    </row>
    <row r="1337" ht="12.75" customHeight="1">
      <c r="A1337" s="2" t="s">
        <v>3123</v>
      </c>
      <c r="B1337" s="2">
        <v>0.736993525</v>
      </c>
      <c r="C1337" s="2">
        <v>0.003472236</v>
      </c>
      <c r="D1337" s="2">
        <v>-0.3555915</v>
      </c>
      <c r="E1337" s="2">
        <v>0.4520183</v>
      </c>
      <c r="F1337" s="2">
        <v>-7.59369</v>
      </c>
      <c r="G1337" s="2">
        <v>5.564828E-9</v>
      </c>
      <c r="H1337" s="2">
        <v>8.054328E-7</v>
      </c>
      <c r="I1337" s="2">
        <v>10.5212</v>
      </c>
      <c r="J1337" s="2">
        <v>0.3655231</v>
      </c>
      <c r="K1337" s="2">
        <v>0.7211145</v>
      </c>
      <c r="L1337" s="2">
        <v>-0.3555914</v>
      </c>
      <c r="M1337" s="2">
        <v>2.0</v>
      </c>
      <c r="N1337" s="2">
        <v>2.4398695E7</v>
      </c>
      <c r="O1337" s="2" t="s">
        <v>27</v>
      </c>
      <c r="P1337" s="2" t="s">
        <v>28</v>
      </c>
      <c r="Q1337" s="2" t="s">
        <v>1138</v>
      </c>
      <c r="R1337" s="2" t="s">
        <v>1057</v>
      </c>
      <c r="S1337" s="2" t="s">
        <v>180</v>
      </c>
      <c r="T1337" s="2" t="s">
        <v>3057</v>
      </c>
      <c r="U1337" s="2" t="s">
        <v>3124</v>
      </c>
      <c r="V1337" s="2" t="s">
        <v>34</v>
      </c>
      <c r="W1337" s="3" t="s">
        <v>40</v>
      </c>
      <c r="X1337" s="2"/>
      <c r="Y1337" s="2"/>
      <c r="Z1337" s="2"/>
    </row>
    <row r="1338" ht="12.75" customHeight="1">
      <c r="A1338" s="2" t="s">
        <v>3125</v>
      </c>
      <c r="B1338" s="2">
        <v>0.286522317</v>
      </c>
      <c r="C1338" s="2">
        <v>0.002782169</v>
      </c>
      <c r="D1338" s="2">
        <v>-0.3535194073</v>
      </c>
      <c r="E1338" s="2">
        <v>0.3919811311</v>
      </c>
      <c r="F1338" s="2">
        <v>-8.5436879054</v>
      </c>
      <c r="G1338" s="2">
        <v>3.49874732435831E-10</v>
      </c>
      <c r="H1338" s="2">
        <v>1.64375873007556E-7</v>
      </c>
      <c r="I1338" s="2">
        <v>13.2363979343</v>
      </c>
      <c r="J1338" s="2">
        <v>0.305989924</v>
      </c>
      <c r="K1338" s="2">
        <v>0.6595093313</v>
      </c>
      <c r="L1338" s="2">
        <v>-0.3535194073</v>
      </c>
      <c r="M1338" s="2">
        <v>1.0</v>
      </c>
      <c r="N1338" s="2">
        <v>3341944.0</v>
      </c>
      <c r="O1338" s="2" t="s">
        <v>27</v>
      </c>
      <c r="P1338" s="2" t="s">
        <v>28</v>
      </c>
      <c r="Q1338" s="2" t="s">
        <v>414</v>
      </c>
      <c r="R1338" s="2" t="s">
        <v>1057</v>
      </c>
      <c r="S1338" s="2" t="s">
        <v>180</v>
      </c>
      <c r="T1338" s="2" t="s">
        <v>3057</v>
      </c>
      <c r="U1338" s="2" t="s">
        <v>3126</v>
      </c>
      <c r="V1338" s="2" t="s">
        <v>34</v>
      </c>
      <c r="W1338" s="2" t="s">
        <v>34</v>
      </c>
      <c r="X1338" s="2"/>
      <c r="Y1338" s="2"/>
      <c r="Z1338" s="2"/>
    </row>
    <row r="1339" ht="12.75" customHeight="1">
      <c r="A1339" s="2" t="s">
        <v>3127</v>
      </c>
      <c r="B1339" s="2">
        <v>0.587726838</v>
      </c>
      <c r="C1339" s="2">
        <v>0.004646236</v>
      </c>
      <c r="D1339" s="2">
        <v>-0.3528458</v>
      </c>
      <c r="E1339" s="2">
        <v>0.5146813</v>
      </c>
      <c r="F1339" s="2">
        <v>-7.757201</v>
      </c>
      <c r="G1339" s="2">
        <v>3.431927E-9</v>
      </c>
      <c r="H1339" s="2">
        <v>5.996627E-7</v>
      </c>
      <c r="I1339" s="2">
        <v>10.99583</v>
      </c>
      <c r="J1339" s="2">
        <v>0.4288539</v>
      </c>
      <c r="K1339" s="2">
        <v>0.7816997</v>
      </c>
      <c r="L1339" s="2">
        <v>-0.3528458</v>
      </c>
      <c r="M1339" s="2">
        <v>19.0</v>
      </c>
      <c r="N1339" s="2">
        <v>1.1319771E7</v>
      </c>
      <c r="O1339" s="2" t="s">
        <v>43</v>
      </c>
      <c r="P1339" s="2" t="s">
        <v>48</v>
      </c>
      <c r="Q1339" s="2" t="s">
        <v>3128</v>
      </c>
      <c r="R1339" s="2" t="s">
        <v>1057</v>
      </c>
      <c r="S1339" s="2" t="s">
        <v>180</v>
      </c>
      <c r="T1339" s="2" t="s">
        <v>3057</v>
      </c>
      <c r="U1339" s="2" t="s">
        <v>3129</v>
      </c>
      <c r="V1339" s="3" t="s">
        <v>40</v>
      </c>
      <c r="W1339" s="2" t="s">
        <v>34</v>
      </c>
      <c r="X1339" s="2"/>
      <c r="Y1339" s="2"/>
      <c r="Z1339" s="2"/>
    </row>
    <row r="1340" ht="12.75" customHeight="1">
      <c r="A1340" s="2" t="s">
        <v>3130</v>
      </c>
      <c r="B1340" s="2">
        <v>0.600274917</v>
      </c>
      <c r="C1340" s="2">
        <v>0.001284517</v>
      </c>
      <c r="D1340" s="2">
        <v>-0.352173629</v>
      </c>
      <c r="E1340" s="2">
        <v>0.2623161358</v>
      </c>
      <c r="F1340" s="2">
        <v>-8.8494377436</v>
      </c>
      <c r="G1340" s="2">
        <v>1.46909059011334E-10</v>
      </c>
      <c r="H1340" s="2">
        <v>1.0788430222986E-7</v>
      </c>
      <c r="I1340" s="2">
        <v>14.0869044429</v>
      </c>
      <c r="J1340" s="2">
        <v>0.1766522801</v>
      </c>
      <c r="K1340" s="2">
        <v>0.5288259091</v>
      </c>
      <c r="L1340" s="2">
        <v>-0.352173629</v>
      </c>
      <c r="M1340" s="2">
        <v>20.0</v>
      </c>
      <c r="N1340" s="2">
        <v>3.5490815E7</v>
      </c>
      <c r="O1340" s="2" t="s">
        <v>27</v>
      </c>
      <c r="P1340" s="2" t="s">
        <v>28</v>
      </c>
      <c r="Q1340" s="2" t="s">
        <v>3131</v>
      </c>
      <c r="R1340" s="2" t="s">
        <v>1057</v>
      </c>
      <c r="S1340" s="2" t="s">
        <v>180</v>
      </c>
      <c r="T1340" s="2" t="s">
        <v>3057</v>
      </c>
      <c r="U1340" s="2" t="s">
        <v>3132</v>
      </c>
      <c r="V1340" s="2" t="s">
        <v>34</v>
      </c>
      <c r="W1340" s="2" t="s">
        <v>34</v>
      </c>
      <c r="X1340" s="2"/>
      <c r="Y1340" s="2" t="s">
        <v>3133</v>
      </c>
      <c r="Z1340" s="2"/>
    </row>
    <row r="1341" ht="12.75" customHeight="1">
      <c r="A1341" s="2" t="s">
        <v>3134</v>
      </c>
      <c r="B1341" s="2">
        <v>0.066356123</v>
      </c>
      <c r="C1341" s="2">
        <v>0.001621031</v>
      </c>
      <c r="D1341" s="2">
        <v>-0.3514326</v>
      </c>
      <c r="E1341" s="2">
        <v>0.4427949</v>
      </c>
      <c r="F1341" s="2">
        <v>-7.783966</v>
      </c>
      <c r="G1341" s="2">
        <v>3.171714E-9</v>
      </c>
      <c r="H1341" s="2">
        <v>5.707098E-7</v>
      </c>
      <c r="I1341" s="2">
        <v>11.07325</v>
      </c>
      <c r="J1341" s="2">
        <v>0.3573113</v>
      </c>
      <c r="K1341" s="2">
        <v>0.7087439</v>
      </c>
      <c r="L1341" s="2">
        <v>-0.3514326</v>
      </c>
      <c r="M1341" s="2">
        <v>10.0</v>
      </c>
      <c r="N1341" s="2">
        <v>1516143.0</v>
      </c>
      <c r="O1341" s="2" t="s">
        <v>43</v>
      </c>
      <c r="P1341" s="2" t="s">
        <v>48</v>
      </c>
      <c r="Q1341" s="2" t="s">
        <v>1557</v>
      </c>
      <c r="R1341" s="2" t="s">
        <v>1057</v>
      </c>
      <c r="S1341" s="2" t="s">
        <v>180</v>
      </c>
      <c r="T1341" s="2" t="s">
        <v>3057</v>
      </c>
      <c r="U1341" s="2" t="s">
        <v>3135</v>
      </c>
      <c r="V1341" s="2" t="s">
        <v>34</v>
      </c>
      <c r="W1341" s="2" t="s">
        <v>34</v>
      </c>
      <c r="X1341" s="2"/>
      <c r="Y1341" s="2"/>
      <c r="Z1341" s="2" t="s">
        <v>3136</v>
      </c>
    </row>
    <row r="1342" ht="12.75" customHeight="1">
      <c r="A1342" s="2" t="s">
        <v>3137</v>
      </c>
      <c r="B1342" s="2">
        <v>0.491757798</v>
      </c>
      <c r="C1342" s="2">
        <v>0.005649116</v>
      </c>
      <c r="D1342" s="2">
        <v>-0.3507947</v>
      </c>
      <c r="E1342" s="2">
        <v>0.5613818</v>
      </c>
      <c r="F1342" s="2">
        <v>-5.149631</v>
      </c>
      <c r="G1342" s="2">
        <v>9.512912E-6</v>
      </c>
      <c r="H1342" s="2">
        <v>1.590911E-4</v>
      </c>
      <c r="I1342" s="2">
        <v>3.224986</v>
      </c>
      <c r="J1342" s="2">
        <v>0.4760534</v>
      </c>
      <c r="K1342" s="2">
        <v>0.8268481</v>
      </c>
      <c r="L1342" s="2">
        <v>-0.3507947</v>
      </c>
      <c r="M1342" s="2">
        <v>1.0</v>
      </c>
      <c r="N1342" s="2">
        <v>3147622.0</v>
      </c>
      <c r="O1342" s="2" t="s">
        <v>43</v>
      </c>
      <c r="P1342" s="2" t="s">
        <v>28</v>
      </c>
      <c r="Q1342" s="2" t="s">
        <v>414</v>
      </c>
      <c r="R1342" s="2" t="s">
        <v>1057</v>
      </c>
      <c r="S1342" s="2" t="s">
        <v>180</v>
      </c>
      <c r="T1342" s="2" t="s">
        <v>3057</v>
      </c>
      <c r="U1342" s="2" t="s">
        <v>3138</v>
      </c>
      <c r="V1342" s="2" t="s">
        <v>34</v>
      </c>
      <c r="W1342" s="2" t="s">
        <v>34</v>
      </c>
      <c r="X1342" s="2"/>
      <c r="Y1342" s="2"/>
      <c r="Z1342" s="2" t="s">
        <v>3139</v>
      </c>
    </row>
    <row r="1343" ht="12.75" customHeight="1">
      <c r="A1343" s="2" t="s">
        <v>3140</v>
      </c>
      <c r="B1343" s="2">
        <v>0.848221978</v>
      </c>
      <c r="C1343" s="2">
        <v>0.001478149</v>
      </c>
      <c r="D1343" s="2">
        <v>-0.3507268</v>
      </c>
      <c r="E1343" s="2">
        <v>0.3616505</v>
      </c>
      <c r="F1343" s="2">
        <v>-8.406629</v>
      </c>
      <c r="G1343" s="2">
        <v>5.181591E-10</v>
      </c>
      <c r="H1343" s="2">
        <v>2.013637E-7</v>
      </c>
      <c r="I1343" s="2">
        <v>12.85128</v>
      </c>
      <c r="J1343" s="2">
        <v>0.2763386</v>
      </c>
      <c r="K1343" s="2">
        <v>0.6270654</v>
      </c>
      <c r="L1343" s="2">
        <v>-0.3507268</v>
      </c>
      <c r="M1343" s="2">
        <v>5.0</v>
      </c>
      <c r="N1343" s="2">
        <v>1.71709304E8</v>
      </c>
      <c r="O1343" s="2" t="s">
        <v>43</v>
      </c>
      <c r="P1343" s="2" t="s">
        <v>28</v>
      </c>
      <c r="Q1343" s="2" t="s">
        <v>3141</v>
      </c>
      <c r="R1343" s="2" t="s">
        <v>1057</v>
      </c>
      <c r="S1343" s="2" t="s">
        <v>180</v>
      </c>
      <c r="T1343" s="2" t="s">
        <v>3057</v>
      </c>
      <c r="U1343" s="2" t="s">
        <v>3142</v>
      </c>
      <c r="V1343" s="2" t="s">
        <v>34</v>
      </c>
      <c r="W1343" s="2" t="s">
        <v>34</v>
      </c>
      <c r="X1343" s="2"/>
      <c r="Y1343" s="2"/>
      <c r="Z1343" s="2"/>
    </row>
    <row r="1344" ht="12.75" customHeight="1">
      <c r="A1344" s="2" t="s">
        <v>3143</v>
      </c>
      <c r="B1344" s="2">
        <v>0.187601757</v>
      </c>
      <c r="C1344" s="2">
        <v>3.72E-5</v>
      </c>
      <c r="D1344" s="2">
        <v>-0.3505856995</v>
      </c>
      <c r="E1344" s="2">
        <v>0.3697882346</v>
      </c>
      <c r="F1344" s="2">
        <v>-9.1339507469</v>
      </c>
      <c r="G1344" s="2">
        <v>6.62100305162307E-11</v>
      </c>
      <c r="H1344" s="2">
        <v>7.23057555863912E-8</v>
      </c>
      <c r="I1344" s="2">
        <v>14.8673717453</v>
      </c>
      <c r="J1344" s="2">
        <v>0.284510632</v>
      </c>
      <c r="K1344" s="2">
        <v>0.6350963315</v>
      </c>
      <c r="L1344" s="2">
        <v>-0.3505856995</v>
      </c>
      <c r="M1344" s="2">
        <v>7.0</v>
      </c>
      <c r="N1344" s="2">
        <v>1.57561786E8</v>
      </c>
      <c r="O1344" s="2" t="s">
        <v>27</v>
      </c>
      <c r="P1344" s="2" t="s">
        <v>48</v>
      </c>
      <c r="Q1344" s="2" t="s">
        <v>1061</v>
      </c>
      <c r="R1344" s="2" t="s">
        <v>1057</v>
      </c>
      <c r="S1344" s="2" t="s">
        <v>180</v>
      </c>
      <c r="T1344" s="2" t="s">
        <v>3057</v>
      </c>
      <c r="U1344" s="2" t="s">
        <v>3144</v>
      </c>
      <c r="V1344" s="2" t="s">
        <v>34</v>
      </c>
      <c r="W1344" s="2" t="s">
        <v>34</v>
      </c>
      <c r="X1344" s="2"/>
      <c r="Y1344" s="2"/>
      <c r="Z1344" s="2"/>
    </row>
    <row r="1345" ht="12.75" customHeight="1">
      <c r="A1345" s="2" t="s">
        <v>3145</v>
      </c>
      <c r="B1345" s="2">
        <v>0.483728067</v>
      </c>
      <c r="C1345" s="2">
        <v>0.008310827</v>
      </c>
      <c r="D1345" s="2">
        <v>-0.3467264</v>
      </c>
      <c r="E1345" s="2">
        <v>0.5924728</v>
      </c>
      <c r="F1345" s="2">
        <v>-4.599479</v>
      </c>
      <c r="G1345" s="2">
        <v>5.077193E-5</v>
      </c>
      <c r="H1345" s="2">
        <v>5.85087E-4</v>
      </c>
      <c r="I1345" s="2">
        <v>1.597204</v>
      </c>
      <c r="J1345" s="2">
        <v>0.5081339</v>
      </c>
      <c r="K1345" s="2">
        <v>0.8548603</v>
      </c>
      <c r="L1345" s="2">
        <v>-0.3467264</v>
      </c>
      <c r="M1345" s="2">
        <v>1.0</v>
      </c>
      <c r="N1345" s="2">
        <v>3057810.0</v>
      </c>
      <c r="O1345" s="2" t="s">
        <v>43</v>
      </c>
      <c r="P1345" s="2" t="s">
        <v>28</v>
      </c>
      <c r="Q1345" s="2" t="s">
        <v>414</v>
      </c>
      <c r="R1345" s="2" t="s">
        <v>1057</v>
      </c>
      <c r="S1345" s="2" t="s">
        <v>180</v>
      </c>
      <c r="T1345" s="2" t="s">
        <v>3057</v>
      </c>
      <c r="U1345" s="2" t="s">
        <v>1105</v>
      </c>
      <c r="V1345" s="2" t="s">
        <v>34</v>
      </c>
      <c r="W1345" s="2" t="s">
        <v>34</v>
      </c>
      <c r="X1345" s="2"/>
      <c r="Y1345" s="2"/>
      <c r="Z1345" s="2"/>
    </row>
    <row r="1346" ht="12.75" customHeight="1">
      <c r="A1346" s="2" t="s">
        <v>3146</v>
      </c>
      <c r="B1346" s="2">
        <v>0.843135578</v>
      </c>
      <c r="C1346" s="2">
        <v>8.19689E-4</v>
      </c>
      <c r="D1346" s="2">
        <v>-0.3459585</v>
      </c>
      <c r="E1346" s="2">
        <v>0.5256225</v>
      </c>
      <c r="F1346" s="2">
        <v>-6.833777</v>
      </c>
      <c r="G1346" s="2">
        <v>5.440104E-8</v>
      </c>
      <c r="H1346" s="2">
        <v>3.64821E-6</v>
      </c>
      <c r="I1346" s="2">
        <v>8.282147</v>
      </c>
      <c r="J1346" s="2">
        <v>0.4414705</v>
      </c>
      <c r="K1346" s="2">
        <v>0.7874289</v>
      </c>
      <c r="L1346" s="2">
        <v>-0.3459584</v>
      </c>
      <c r="M1346" s="2">
        <v>1.0</v>
      </c>
      <c r="N1346" s="2">
        <v>3327395.0</v>
      </c>
      <c r="O1346" s="2" t="s">
        <v>43</v>
      </c>
      <c r="P1346" s="2" t="s">
        <v>28</v>
      </c>
      <c r="Q1346" s="2" t="s">
        <v>414</v>
      </c>
      <c r="R1346" s="2" t="s">
        <v>1057</v>
      </c>
      <c r="S1346" s="2" t="s">
        <v>180</v>
      </c>
      <c r="T1346" s="2" t="s">
        <v>3057</v>
      </c>
      <c r="U1346" s="2" t="s">
        <v>3147</v>
      </c>
      <c r="V1346" s="2" t="s">
        <v>34</v>
      </c>
      <c r="W1346" s="2" t="s">
        <v>34</v>
      </c>
      <c r="X1346" s="2"/>
      <c r="Y1346" s="2"/>
      <c r="Z1346" s="2"/>
    </row>
    <row r="1347" ht="12.75" customHeight="1">
      <c r="A1347" s="2" t="s">
        <v>3148</v>
      </c>
      <c r="B1347" s="2">
        <v>0.033776108</v>
      </c>
      <c r="C1347" s="2">
        <v>0.001489033</v>
      </c>
      <c r="D1347" s="2">
        <v>-0.3447695</v>
      </c>
      <c r="E1347" s="2">
        <v>0.5935446</v>
      </c>
      <c r="F1347" s="2">
        <v>-4.281116</v>
      </c>
      <c r="G1347" s="2">
        <v>1.317673E-4</v>
      </c>
      <c r="H1347" s="2">
        <v>0.001242699</v>
      </c>
      <c r="I1347" s="2">
        <v>0.6753303</v>
      </c>
      <c r="J1347" s="2">
        <v>0.5096817</v>
      </c>
      <c r="K1347" s="2">
        <v>0.8544512</v>
      </c>
      <c r="L1347" s="2">
        <v>-0.3447695</v>
      </c>
      <c r="M1347" s="2">
        <v>19.0</v>
      </c>
      <c r="N1347" s="2">
        <v>3.093455E7</v>
      </c>
      <c r="O1347" s="2" t="s">
        <v>27</v>
      </c>
      <c r="P1347" s="2" t="s">
        <v>28</v>
      </c>
      <c r="Q1347" s="2" t="s">
        <v>2672</v>
      </c>
      <c r="R1347" s="2" t="s">
        <v>1057</v>
      </c>
      <c r="S1347" s="2" t="s">
        <v>180</v>
      </c>
      <c r="T1347" s="2" t="s">
        <v>3057</v>
      </c>
      <c r="U1347" s="2" t="s">
        <v>3149</v>
      </c>
      <c r="V1347" s="2" t="s">
        <v>34</v>
      </c>
      <c r="W1347" s="2" t="s">
        <v>34</v>
      </c>
      <c r="X1347" s="2"/>
      <c r="Y1347" s="2" t="s">
        <v>3150</v>
      </c>
      <c r="Z1347" s="2"/>
    </row>
    <row r="1348" ht="12.75" customHeight="1">
      <c r="A1348" s="2" t="s">
        <v>3151</v>
      </c>
      <c r="B1348" s="2">
        <v>0.160926628</v>
      </c>
      <c r="C1348" s="2">
        <v>0.003273709</v>
      </c>
      <c r="D1348" s="2">
        <v>-0.3411866</v>
      </c>
      <c r="E1348" s="2">
        <v>0.6403513</v>
      </c>
      <c r="F1348" s="2">
        <v>-4.513367</v>
      </c>
      <c r="G1348" s="2">
        <v>6.580559E-5</v>
      </c>
      <c r="H1348" s="2">
        <v>7.182938E-4</v>
      </c>
      <c r="I1348" s="2">
        <v>1.346066</v>
      </c>
      <c r="J1348" s="2">
        <v>0.5573599</v>
      </c>
      <c r="K1348" s="2">
        <v>0.8985466</v>
      </c>
      <c r="L1348" s="2">
        <v>-0.3411867</v>
      </c>
      <c r="M1348" s="2">
        <v>17.0</v>
      </c>
      <c r="N1348" s="2">
        <v>4.7297928E7</v>
      </c>
      <c r="O1348" s="2" t="s">
        <v>43</v>
      </c>
      <c r="P1348" s="2" t="s">
        <v>28</v>
      </c>
      <c r="Q1348" s="2" t="s">
        <v>3152</v>
      </c>
      <c r="R1348" s="2" t="s">
        <v>1057</v>
      </c>
      <c r="S1348" s="2" t="s">
        <v>180</v>
      </c>
      <c r="T1348" s="2" t="s">
        <v>3057</v>
      </c>
      <c r="U1348" s="2" t="s">
        <v>3153</v>
      </c>
      <c r="V1348" s="2" t="s">
        <v>34</v>
      </c>
      <c r="W1348" s="2" t="s">
        <v>34</v>
      </c>
      <c r="X1348" s="2"/>
      <c r="Y1348" s="2"/>
      <c r="Z1348" s="2"/>
    </row>
    <row r="1349" ht="12.75" customHeight="1">
      <c r="A1349" s="2" t="s">
        <v>3154</v>
      </c>
      <c r="B1349" s="2">
        <v>0.808599298</v>
      </c>
      <c r="C1349" s="2">
        <v>0.001537849</v>
      </c>
      <c r="D1349" s="2">
        <v>-0.3405394</v>
      </c>
      <c r="E1349" s="2">
        <v>0.503269</v>
      </c>
      <c r="F1349" s="2">
        <v>-8.208692</v>
      </c>
      <c r="G1349" s="2">
        <v>9.172503E-10</v>
      </c>
      <c r="H1349" s="2">
        <v>2.777024E-7</v>
      </c>
      <c r="I1349" s="2">
        <v>12.29102</v>
      </c>
      <c r="J1349" s="2">
        <v>0.4204351</v>
      </c>
      <c r="K1349" s="2">
        <v>0.7609745</v>
      </c>
      <c r="L1349" s="2">
        <v>-0.3405394</v>
      </c>
      <c r="M1349" s="2">
        <v>19.0</v>
      </c>
      <c r="N1349" s="2">
        <v>5.636783E7</v>
      </c>
      <c r="O1349" s="2" t="s">
        <v>43</v>
      </c>
      <c r="P1349" s="2" t="s">
        <v>28</v>
      </c>
      <c r="Q1349" s="2" t="s">
        <v>3155</v>
      </c>
      <c r="R1349" s="2" t="s">
        <v>1057</v>
      </c>
      <c r="S1349" s="2" t="s">
        <v>180</v>
      </c>
      <c r="T1349" s="2" t="s">
        <v>3057</v>
      </c>
      <c r="U1349" s="2" t="s">
        <v>3156</v>
      </c>
      <c r="V1349" s="2" t="s">
        <v>34</v>
      </c>
      <c r="W1349" s="2" t="s">
        <v>34</v>
      </c>
      <c r="X1349" s="2"/>
      <c r="Y1349" s="2"/>
      <c r="Z1349" s="2"/>
    </row>
    <row r="1350" ht="12.75" customHeight="1">
      <c r="A1350" s="2" t="s">
        <v>3157</v>
      </c>
      <c r="B1350" s="2">
        <v>0.124477934</v>
      </c>
      <c r="C1350" s="2">
        <v>9.18998E-4</v>
      </c>
      <c r="D1350" s="2">
        <v>-0.3393927</v>
      </c>
      <c r="E1350" s="2">
        <v>0.5510457</v>
      </c>
      <c r="F1350" s="2">
        <v>-5.169996</v>
      </c>
      <c r="G1350" s="2">
        <v>8.937263E-6</v>
      </c>
      <c r="H1350" s="2">
        <v>1.516914E-4</v>
      </c>
      <c r="I1350" s="2">
        <v>3.285832</v>
      </c>
      <c r="J1350" s="2">
        <v>0.4684907</v>
      </c>
      <c r="K1350" s="2">
        <v>0.8078834</v>
      </c>
      <c r="L1350" s="2">
        <v>-0.3393927</v>
      </c>
      <c r="M1350" s="2">
        <v>16.0</v>
      </c>
      <c r="N1350" s="2">
        <v>1796058.0</v>
      </c>
      <c r="O1350" s="2" t="s">
        <v>27</v>
      </c>
      <c r="P1350" s="2" t="s">
        <v>28</v>
      </c>
      <c r="Q1350" s="2" t="s">
        <v>3158</v>
      </c>
      <c r="R1350" s="2" t="s">
        <v>1057</v>
      </c>
      <c r="S1350" s="2" t="s">
        <v>180</v>
      </c>
      <c r="T1350" s="2" t="s">
        <v>3057</v>
      </c>
      <c r="U1350" s="2" t="s">
        <v>3159</v>
      </c>
      <c r="V1350" s="3" t="s">
        <v>40</v>
      </c>
      <c r="W1350" s="3" t="s">
        <v>40</v>
      </c>
      <c r="X1350" s="2"/>
      <c r="Y1350" s="2"/>
      <c r="Z1350" s="2"/>
    </row>
    <row r="1351" ht="12.75" customHeight="1">
      <c r="A1351" s="2" t="s">
        <v>3160</v>
      </c>
      <c r="B1351" s="2">
        <v>0.559924759</v>
      </c>
      <c r="C1351" s="2">
        <v>6.99168E-4</v>
      </c>
      <c r="D1351" s="2">
        <v>-0.3379493</v>
      </c>
      <c r="E1351" s="2">
        <v>0.4131625</v>
      </c>
      <c r="F1351" s="2">
        <v>-6.18471</v>
      </c>
      <c r="G1351" s="2">
        <v>3.945845E-7</v>
      </c>
      <c r="H1351" s="2">
        <v>1.474412E-5</v>
      </c>
      <c r="I1351" s="2">
        <v>6.33771</v>
      </c>
      <c r="J1351" s="2">
        <v>0.3309586</v>
      </c>
      <c r="K1351" s="2">
        <v>0.6689079</v>
      </c>
      <c r="L1351" s="2">
        <v>-0.3379493</v>
      </c>
      <c r="M1351" s="2">
        <v>20.0</v>
      </c>
      <c r="N1351" s="2">
        <v>1.3277967E7</v>
      </c>
      <c r="O1351" s="2" t="s">
        <v>27</v>
      </c>
      <c r="P1351" s="2" t="s">
        <v>28</v>
      </c>
      <c r="Q1351" s="2" t="s">
        <v>2784</v>
      </c>
      <c r="R1351" s="2" t="s">
        <v>1057</v>
      </c>
      <c r="S1351" s="2" t="s">
        <v>180</v>
      </c>
      <c r="T1351" s="2" t="s">
        <v>3057</v>
      </c>
      <c r="U1351" s="2" t="s">
        <v>3161</v>
      </c>
      <c r="V1351" s="2" t="s">
        <v>34</v>
      </c>
      <c r="W1351" s="2" t="s">
        <v>34</v>
      </c>
      <c r="X1351" s="2"/>
      <c r="Y1351" s="2"/>
      <c r="Z1351" s="2"/>
    </row>
    <row r="1352" ht="12.75" customHeight="1">
      <c r="A1352" s="2" t="s">
        <v>3162</v>
      </c>
      <c r="B1352" s="2">
        <v>0.358893874</v>
      </c>
      <c r="C1352" s="2">
        <v>0.001348473</v>
      </c>
      <c r="D1352" s="2">
        <v>-0.3376417</v>
      </c>
      <c r="E1352" s="2">
        <v>0.4864049</v>
      </c>
      <c r="F1352" s="2">
        <v>-6.037369</v>
      </c>
      <c r="G1352" s="2">
        <v>6.204337E-7</v>
      </c>
      <c r="H1352" s="2">
        <v>2.053859E-5</v>
      </c>
      <c r="I1352" s="2">
        <v>5.894058</v>
      </c>
      <c r="J1352" s="2">
        <v>0.4042759</v>
      </c>
      <c r="K1352" s="2">
        <v>0.7419175</v>
      </c>
      <c r="L1352" s="2">
        <v>-0.3376416</v>
      </c>
      <c r="M1352" s="2">
        <v>20.0</v>
      </c>
      <c r="N1352" s="2">
        <v>6.2124947E7</v>
      </c>
      <c r="O1352" s="2" t="s">
        <v>27</v>
      </c>
      <c r="P1352" s="2" t="s">
        <v>28</v>
      </c>
      <c r="Q1352" s="2" t="s">
        <v>3163</v>
      </c>
      <c r="R1352" s="2" t="s">
        <v>1057</v>
      </c>
      <c r="S1352" s="2" t="s">
        <v>180</v>
      </c>
      <c r="T1352" s="2" t="s">
        <v>3057</v>
      </c>
      <c r="U1352" s="2" t="s">
        <v>3164</v>
      </c>
      <c r="V1352" s="2" t="s">
        <v>34</v>
      </c>
      <c r="W1352" s="2" t="s">
        <v>34</v>
      </c>
      <c r="X1352" s="2"/>
      <c r="Y1352" s="2"/>
      <c r="Z1352" s="2" t="s">
        <v>3165</v>
      </c>
    </row>
    <row r="1353" ht="12.75" customHeight="1">
      <c r="A1353" s="2" t="s">
        <v>3166</v>
      </c>
      <c r="B1353" s="2">
        <v>0.411048005</v>
      </c>
      <c r="C1353" s="2">
        <v>0.004505694</v>
      </c>
      <c r="D1353" s="2">
        <v>-0.3360968</v>
      </c>
      <c r="E1353" s="2">
        <v>0.6504493</v>
      </c>
      <c r="F1353" s="2">
        <v>-4.834328</v>
      </c>
      <c r="G1353" s="2">
        <v>2.492045E-5</v>
      </c>
      <c r="H1353" s="2">
        <v>3.357175E-4</v>
      </c>
      <c r="I1353" s="2">
        <v>2.287723</v>
      </c>
      <c r="J1353" s="2">
        <v>0.568696</v>
      </c>
      <c r="K1353" s="2">
        <v>0.9047928</v>
      </c>
      <c r="L1353" s="2">
        <v>-0.3360968</v>
      </c>
      <c r="M1353" s="2">
        <v>16.0</v>
      </c>
      <c r="N1353" s="2">
        <v>1795420.0</v>
      </c>
      <c r="O1353" s="2" t="s">
        <v>43</v>
      </c>
      <c r="P1353" s="2" t="s">
        <v>28</v>
      </c>
      <c r="Q1353" s="2" t="s">
        <v>3158</v>
      </c>
      <c r="R1353" s="2" t="s">
        <v>1057</v>
      </c>
      <c r="S1353" s="2" t="s">
        <v>180</v>
      </c>
      <c r="T1353" s="2" t="s">
        <v>3057</v>
      </c>
      <c r="U1353" s="2" t="s">
        <v>3159</v>
      </c>
      <c r="V1353" s="3" t="s">
        <v>40</v>
      </c>
      <c r="W1353" s="2" t="s">
        <v>34</v>
      </c>
      <c r="X1353" s="2"/>
      <c r="Y1353" s="2"/>
      <c r="Z1353" s="2"/>
    </row>
    <row r="1354" ht="12.75" customHeight="1">
      <c r="A1354" s="2" t="s">
        <v>3167</v>
      </c>
      <c r="B1354" s="2">
        <v>0.378140792</v>
      </c>
      <c r="C1354" s="2">
        <v>6.85564E-4</v>
      </c>
      <c r="D1354" s="2">
        <v>-0.3312821394</v>
      </c>
      <c r="E1354" s="2">
        <v>0.3232119029</v>
      </c>
      <c r="F1354" s="2">
        <v>-9.4806373803</v>
      </c>
      <c r="G1354" s="2">
        <v>2.54231597364723E-11</v>
      </c>
      <c r="H1354" s="2">
        <v>4.0619383585646E-8</v>
      </c>
      <c r="I1354" s="2">
        <v>15.8037262812</v>
      </c>
      <c r="J1354" s="2">
        <v>0.2426297609</v>
      </c>
      <c r="K1354" s="2">
        <v>0.5739119003</v>
      </c>
      <c r="L1354" s="2">
        <v>-0.3312821394</v>
      </c>
      <c r="M1354" s="2">
        <v>2.0</v>
      </c>
      <c r="N1354" s="2">
        <v>3.2503943E7</v>
      </c>
      <c r="O1354" s="2" t="s">
        <v>43</v>
      </c>
      <c r="P1354" s="2" t="s">
        <v>28</v>
      </c>
      <c r="Q1354" s="2" t="s">
        <v>3168</v>
      </c>
      <c r="R1354" s="2" t="s">
        <v>1057</v>
      </c>
      <c r="S1354" s="2" t="s">
        <v>180</v>
      </c>
      <c r="T1354" s="2" t="s">
        <v>3057</v>
      </c>
      <c r="U1354" s="2" t="s">
        <v>3169</v>
      </c>
      <c r="V1354" s="2" t="s">
        <v>34</v>
      </c>
      <c r="W1354" s="2" t="s">
        <v>34</v>
      </c>
      <c r="X1354" s="2"/>
      <c r="Y1354" s="2"/>
      <c r="Z1354" s="2"/>
    </row>
    <row r="1355" ht="12.75" customHeight="1">
      <c r="A1355" s="2" t="s">
        <v>3170</v>
      </c>
      <c r="B1355" s="2">
        <v>0.14206421</v>
      </c>
      <c r="C1355" s="2">
        <v>0.006317389</v>
      </c>
      <c r="D1355" s="2">
        <v>-0.3312147</v>
      </c>
      <c r="E1355" s="2">
        <v>0.494239</v>
      </c>
      <c r="F1355" s="2">
        <v>-6.167993</v>
      </c>
      <c r="G1355" s="2">
        <v>4.153599E-7</v>
      </c>
      <c r="H1355" s="2">
        <v>1.531554E-5</v>
      </c>
      <c r="I1355" s="2">
        <v>6.287399</v>
      </c>
      <c r="J1355" s="2">
        <v>0.4136732</v>
      </c>
      <c r="K1355" s="2">
        <v>0.744888</v>
      </c>
      <c r="L1355" s="2">
        <v>-0.3312148</v>
      </c>
      <c r="M1355" s="2">
        <v>12.0</v>
      </c>
      <c r="N1355" s="2">
        <v>5.6708578E7</v>
      </c>
      <c r="O1355" s="2" t="s">
        <v>27</v>
      </c>
      <c r="P1355" s="2" t="s">
        <v>28</v>
      </c>
      <c r="Q1355" s="2" t="s">
        <v>3171</v>
      </c>
      <c r="R1355" s="2" t="s">
        <v>1057</v>
      </c>
      <c r="S1355" s="2" t="s">
        <v>180</v>
      </c>
      <c r="T1355" s="2" t="s">
        <v>3057</v>
      </c>
      <c r="U1355" s="2" t="s">
        <v>3172</v>
      </c>
      <c r="V1355" s="2" t="s">
        <v>34</v>
      </c>
      <c r="W1355" s="2" t="s">
        <v>34</v>
      </c>
      <c r="X1355" s="2"/>
      <c r="Y1355" s="2"/>
      <c r="Z1355" s="2"/>
    </row>
    <row r="1356" ht="12.75" customHeight="1">
      <c r="A1356" s="2" t="s">
        <v>3173</v>
      </c>
      <c r="B1356" s="2">
        <v>0.413822344</v>
      </c>
      <c r="C1356" s="2">
        <v>0.008374614</v>
      </c>
      <c r="D1356" s="2">
        <v>-0.3301744</v>
      </c>
      <c r="E1356" s="2">
        <v>0.4011607</v>
      </c>
      <c r="F1356" s="2">
        <v>-7.499663</v>
      </c>
      <c r="G1356" s="2">
        <v>7.357047E-9</v>
      </c>
      <c r="H1356" s="2">
        <v>9.605496E-7</v>
      </c>
      <c r="I1356" s="2">
        <v>10.24702</v>
      </c>
      <c r="J1356" s="2">
        <v>0.320848</v>
      </c>
      <c r="K1356" s="2">
        <v>0.6510224</v>
      </c>
      <c r="L1356" s="2">
        <v>-0.3301744</v>
      </c>
      <c r="M1356" s="2">
        <v>1.0</v>
      </c>
      <c r="N1356" s="2">
        <v>2413705.0</v>
      </c>
      <c r="O1356" s="2" t="s">
        <v>43</v>
      </c>
      <c r="P1356" s="2" t="s">
        <v>28</v>
      </c>
      <c r="Q1356" s="2" t="s">
        <v>2120</v>
      </c>
      <c r="R1356" s="2" t="s">
        <v>1057</v>
      </c>
      <c r="S1356" s="2" t="s">
        <v>180</v>
      </c>
      <c r="T1356" s="2" t="s">
        <v>3057</v>
      </c>
      <c r="U1356" s="2" t="s">
        <v>3174</v>
      </c>
      <c r="V1356" s="2" t="s">
        <v>34</v>
      </c>
      <c r="W1356" s="2" t="s">
        <v>34</v>
      </c>
      <c r="X1356" s="2"/>
      <c r="Y1356" s="2"/>
      <c r="Z1356" s="2"/>
    </row>
    <row r="1357" ht="12.75" customHeight="1">
      <c r="A1357" s="2" t="s">
        <v>3175</v>
      </c>
      <c r="B1357" s="2">
        <v>0.637047351</v>
      </c>
      <c r="C1357" s="2">
        <v>0.008945103</v>
      </c>
      <c r="D1357" s="2">
        <v>-0.3287965</v>
      </c>
      <c r="E1357" s="2">
        <v>0.4374262</v>
      </c>
      <c r="F1357" s="2">
        <v>-5.871623</v>
      </c>
      <c r="G1357" s="2">
        <v>1.033E-6</v>
      </c>
      <c r="H1357" s="2">
        <v>2.9829E-5</v>
      </c>
      <c r="I1357" s="2">
        <v>5.394624</v>
      </c>
      <c r="J1357" s="2">
        <v>0.3574487</v>
      </c>
      <c r="K1357" s="2">
        <v>0.6862452</v>
      </c>
      <c r="L1357" s="2">
        <v>-0.3287965</v>
      </c>
      <c r="M1357" s="2">
        <v>1.0</v>
      </c>
      <c r="N1357" s="2">
        <v>3332705.0</v>
      </c>
      <c r="O1357" s="2" t="s">
        <v>43</v>
      </c>
      <c r="P1357" s="2" t="s">
        <v>48</v>
      </c>
      <c r="Q1357" s="2" t="s">
        <v>414</v>
      </c>
      <c r="R1357" s="2" t="s">
        <v>1057</v>
      </c>
      <c r="S1357" s="2" t="s">
        <v>180</v>
      </c>
      <c r="T1357" s="2" t="s">
        <v>3057</v>
      </c>
      <c r="U1357" s="2" t="s">
        <v>1113</v>
      </c>
      <c r="V1357" s="2" t="s">
        <v>34</v>
      </c>
      <c r="W1357" s="2" t="s">
        <v>34</v>
      </c>
      <c r="X1357" s="2"/>
      <c r="Y1357" s="2"/>
      <c r="Z1357" s="2"/>
    </row>
    <row r="1358" ht="12.75" customHeight="1">
      <c r="A1358" s="2" t="s">
        <v>3176</v>
      </c>
      <c r="B1358" s="2">
        <v>0.217852023</v>
      </c>
      <c r="C1358" s="2">
        <v>0.002504505</v>
      </c>
      <c r="D1358" s="2">
        <v>-0.3269295</v>
      </c>
      <c r="E1358" s="2">
        <v>0.3305993</v>
      </c>
      <c r="F1358" s="2">
        <v>-7.847739</v>
      </c>
      <c r="G1358" s="2">
        <v>2.629276E-9</v>
      </c>
      <c r="H1358" s="2">
        <v>5.095809E-7</v>
      </c>
      <c r="I1358" s="2">
        <v>11.2574</v>
      </c>
      <c r="J1358" s="2">
        <v>0.2510759</v>
      </c>
      <c r="K1358" s="2">
        <v>0.5780054</v>
      </c>
      <c r="L1358" s="2">
        <v>-0.3269295</v>
      </c>
      <c r="M1358" s="2">
        <v>4.0</v>
      </c>
      <c r="N1358" s="2">
        <v>3485263.0</v>
      </c>
      <c r="O1358" s="2" t="s">
        <v>43</v>
      </c>
      <c r="P1358" s="2" t="s">
        <v>48</v>
      </c>
      <c r="Q1358" s="2" t="s">
        <v>3177</v>
      </c>
      <c r="R1358" s="2" t="s">
        <v>1057</v>
      </c>
      <c r="S1358" s="2" t="s">
        <v>180</v>
      </c>
      <c r="T1358" s="2" t="s">
        <v>3057</v>
      </c>
      <c r="U1358" s="2" t="s">
        <v>3178</v>
      </c>
      <c r="V1358" s="2" t="s">
        <v>34</v>
      </c>
      <c r="W1358" s="2" t="s">
        <v>34</v>
      </c>
      <c r="X1358" s="2"/>
      <c r="Y1358" s="2"/>
      <c r="Z1358" s="2"/>
    </row>
    <row r="1359" ht="12.75" customHeight="1">
      <c r="A1359" s="2" t="s">
        <v>3179</v>
      </c>
      <c r="B1359" s="2">
        <v>0.355667084</v>
      </c>
      <c r="C1359" s="2">
        <v>0.001724006</v>
      </c>
      <c r="D1359" s="2">
        <v>-0.3261573</v>
      </c>
      <c r="E1359" s="2">
        <v>0.405275</v>
      </c>
      <c r="F1359" s="2">
        <v>-8.282533</v>
      </c>
      <c r="G1359" s="2">
        <v>7.408443E-10</v>
      </c>
      <c r="H1359" s="2">
        <v>2.463243E-7</v>
      </c>
      <c r="I1359" s="2">
        <v>12.50059</v>
      </c>
      <c r="J1359" s="2">
        <v>0.3259394</v>
      </c>
      <c r="K1359" s="2">
        <v>0.6520967</v>
      </c>
      <c r="L1359" s="2">
        <v>-0.3261573</v>
      </c>
      <c r="M1359" s="2">
        <v>7.0</v>
      </c>
      <c r="N1359" s="2">
        <v>1.57561848E8</v>
      </c>
      <c r="O1359" s="2" t="s">
        <v>27</v>
      </c>
      <c r="P1359" s="2" t="s">
        <v>48</v>
      </c>
      <c r="Q1359" s="2" t="s">
        <v>1061</v>
      </c>
      <c r="R1359" s="2" t="s">
        <v>1057</v>
      </c>
      <c r="S1359" s="2" t="s">
        <v>180</v>
      </c>
      <c r="T1359" s="2" t="s">
        <v>3057</v>
      </c>
      <c r="U1359" s="2" t="s">
        <v>3144</v>
      </c>
      <c r="V1359" s="2" t="s">
        <v>34</v>
      </c>
      <c r="W1359" s="2" t="s">
        <v>34</v>
      </c>
      <c r="X1359" s="2"/>
      <c r="Y1359" s="2" t="s">
        <v>3180</v>
      </c>
      <c r="Z1359" s="2"/>
    </row>
    <row r="1360" ht="12.75" customHeight="1">
      <c r="A1360" s="2" t="s">
        <v>3181</v>
      </c>
      <c r="B1360" s="2">
        <v>0.352073287</v>
      </c>
      <c r="C1360" s="2">
        <v>0.008525624</v>
      </c>
      <c r="D1360" s="2">
        <v>-0.3202608</v>
      </c>
      <c r="E1360" s="2">
        <v>0.4203659</v>
      </c>
      <c r="F1360" s="2">
        <v>-6.188778</v>
      </c>
      <c r="G1360" s="2">
        <v>3.896881E-7</v>
      </c>
      <c r="H1360" s="2">
        <v>1.4613E-5</v>
      </c>
      <c r="I1360" s="2">
        <v>6.349953</v>
      </c>
      <c r="J1360" s="2">
        <v>0.3424647</v>
      </c>
      <c r="K1360" s="2">
        <v>0.6627255</v>
      </c>
      <c r="L1360" s="2">
        <v>-0.3202608</v>
      </c>
      <c r="M1360" s="2">
        <v>1.0</v>
      </c>
      <c r="N1360" s="2">
        <v>3201953.0</v>
      </c>
      <c r="O1360" s="2" t="s">
        <v>27</v>
      </c>
      <c r="P1360" s="2" t="s">
        <v>28</v>
      </c>
      <c r="Q1360" s="2" t="s">
        <v>414</v>
      </c>
      <c r="R1360" s="2" t="s">
        <v>1057</v>
      </c>
      <c r="S1360" s="2" t="s">
        <v>180</v>
      </c>
      <c r="T1360" s="2" t="s">
        <v>3057</v>
      </c>
      <c r="U1360" s="2" t="s">
        <v>2744</v>
      </c>
      <c r="V1360" s="2" t="s">
        <v>34</v>
      </c>
      <c r="W1360" s="3" t="s">
        <v>40</v>
      </c>
      <c r="X1360" s="2"/>
      <c r="Y1360" s="2"/>
      <c r="Z1360" s="2"/>
    </row>
    <row r="1361" ht="12.75" customHeight="1">
      <c r="A1361" s="2" t="s">
        <v>3182</v>
      </c>
      <c r="B1361" s="2">
        <v>0.268464292</v>
      </c>
      <c r="C1361" s="2">
        <v>0.007171438</v>
      </c>
      <c r="D1361" s="2">
        <v>-0.3192095</v>
      </c>
      <c r="E1361" s="2">
        <v>0.5559431</v>
      </c>
      <c r="F1361" s="2">
        <v>-5.633953</v>
      </c>
      <c r="G1361" s="2">
        <v>2.147E-6</v>
      </c>
      <c r="H1361" s="2">
        <v>5.151011E-5</v>
      </c>
      <c r="I1361" s="2">
        <v>4.678571</v>
      </c>
      <c r="J1361" s="2">
        <v>0.4782975</v>
      </c>
      <c r="K1361" s="2">
        <v>0.7975071</v>
      </c>
      <c r="L1361" s="2">
        <v>-0.3192096</v>
      </c>
      <c r="M1361" s="2">
        <v>2.0</v>
      </c>
      <c r="N1361" s="2">
        <v>2.4398859E7</v>
      </c>
      <c r="O1361" s="2" t="s">
        <v>27</v>
      </c>
      <c r="P1361" s="2" t="s">
        <v>28</v>
      </c>
      <c r="Q1361" s="2" t="s">
        <v>1138</v>
      </c>
      <c r="R1361" s="2" t="s">
        <v>1057</v>
      </c>
      <c r="S1361" s="2" t="s">
        <v>180</v>
      </c>
      <c r="T1361" s="2" t="s">
        <v>3057</v>
      </c>
      <c r="U1361" s="2" t="s">
        <v>3124</v>
      </c>
      <c r="V1361" s="2" t="s">
        <v>34</v>
      </c>
      <c r="W1361" s="3" t="s">
        <v>40</v>
      </c>
      <c r="X1361" s="2"/>
      <c r="Y1361" s="2"/>
      <c r="Z1361" s="2"/>
    </row>
    <row r="1362" ht="12.75" customHeight="1">
      <c r="A1362" s="2" t="s">
        <v>3183</v>
      </c>
      <c r="B1362" s="2">
        <v>0.471786041</v>
      </c>
      <c r="C1362" s="2">
        <v>0.001891951</v>
      </c>
      <c r="D1362" s="2">
        <v>-0.3185743</v>
      </c>
      <c r="E1362" s="2">
        <v>0.5268472</v>
      </c>
      <c r="F1362" s="2">
        <v>-6.554106</v>
      </c>
      <c r="G1362" s="2">
        <v>1.273788E-7</v>
      </c>
      <c r="H1362" s="2">
        <v>6.568364E-6</v>
      </c>
      <c r="I1362" s="2">
        <v>7.446931</v>
      </c>
      <c r="J1362" s="2">
        <v>0.4493561</v>
      </c>
      <c r="K1362" s="2">
        <v>0.7679304</v>
      </c>
      <c r="L1362" s="2">
        <v>-0.3185743</v>
      </c>
      <c r="M1362" s="2">
        <v>5.0</v>
      </c>
      <c r="N1362" s="2">
        <v>1269270.0</v>
      </c>
      <c r="O1362" s="2" t="s">
        <v>27</v>
      </c>
      <c r="P1362" s="2" t="s">
        <v>28</v>
      </c>
      <c r="Q1362" s="2" t="s">
        <v>1110</v>
      </c>
      <c r="R1362" s="2" t="s">
        <v>1057</v>
      </c>
      <c r="S1362" s="2" t="s">
        <v>180</v>
      </c>
      <c r="T1362" s="2" t="s">
        <v>3057</v>
      </c>
      <c r="U1362" s="2" t="s">
        <v>3184</v>
      </c>
      <c r="V1362" s="2" t="s">
        <v>34</v>
      </c>
      <c r="W1362" s="2" t="s">
        <v>34</v>
      </c>
      <c r="X1362" s="2"/>
      <c r="Y1362" s="2" t="s">
        <v>3185</v>
      </c>
      <c r="Z1362" s="2" t="s">
        <v>3186</v>
      </c>
    </row>
    <row r="1363" ht="12.75" customHeight="1">
      <c r="A1363" s="2" t="s">
        <v>3187</v>
      </c>
      <c r="B1363" s="2">
        <v>0.285089925</v>
      </c>
      <c r="C1363" s="2">
        <v>0.008186445</v>
      </c>
      <c r="D1363" s="2">
        <v>-0.309314</v>
      </c>
      <c r="E1363" s="2">
        <v>0.6146347</v>
      </c>
      <c r="F1363" s="2">
        <v>-6.062562</v>
      </c>
      <c r="G1363" s="2">
        <v>5.742046E-7</v>
      </c>
      <c r="H1363" s="2">
        <v>1.939353E-5</v>
      </c>
      <c r="I1363" s="2">
        <v>5.969946</v>
      </c>
      <c r="J1363" s="2">
        <v>0.5393962</v>
      </c>
      <c r="K1363" s="2">
        <v>0.8487102</v>
      </c>
      <c r="L1363" s="2">
        <v>-0.309314</v>
      </c>
      <c r="M1363" s="2">
        <v>16.0</v>
      </c>
      <c r="N1363" s="2">
        <v>747310.0</v>
      </c>
      <c r="O1363" s="2" t="s">
        <v>43</v>
      </c>
      <c r="P1363" s="2" t="s">
        <v>28</v>
      </c>
      <c r="Q1363" s="2" t="s">
        <v>3188</v>
      </c>
      <c r="R1363" s="2" t="s">
        <v>1057</v>
      </c>
      <c r="S1363" s="2" t="s">
        <v>180</v>
      </c>
      <c r="T1363" s="2" t="s">
        <v>3057</v>
      </c>
      <c r="U1363" s="2" t="s">
        <v>3189</v>
      </c>
      <c r="V1363" s="2" t="s">
        <v>34</v>
      </c>
      <c r="W1363" s="2" t="s">
        <v>34</v>
      </c>
      <c r="X1363" s="2"/>
      <c r="Y1363" s="2"/>
      <c r="Z1363" s="2"/>
    </row>
    <row r="1364" ht="12.75" customHeight="1">
      <c r="A1364" s="2" t="s">
        <v>3190</v>
      </c>
      <c r="B1364" s="2">
        <v>0.133335082</v>
      </c>
      <c r="C1364" s="2">
        <v>0.006367914</v>
      </c>
      <c r="D1364" s="2">
        <v>-0.3092588</v>
      </c>
      <c r="E1364" s="2">
        <v>0.4914233</v>
      </c>
      <c r="F1364" s="2">
        <v>-6.476496</v>
      </c>
      <c r="G1364" s="2">
        <v>1.61441E-7</v>
      </c>
      <c r="H1364" s="2">
        <v>7.795204E-6</v>
      </c>
      <c r="I1364" s="2">
        <v>7.214366</v>
      </c>
      <c r="J1364" s="2">
        <v>0.4161981</v>
      </c>
      <c r="K1364" s="2">
        <v>0.725457</v>
      </c>
      <c r="L1364" s="2">
        <v>-0.3092589</v>
      </c>
      <c r="M1364" s="2">
        <v>2.0</v>
      </c>
      <c r="N1364" s="2">
        <v>2.6625326E7</v>
      </c>
      <c r="O1364" s="2" t="s">
        <v>27</v>
      </c>
      <c r="P1364" s="2" t="s">
        <v>28</v>
      </c>
      <c r="Q1364" s="2" t="s">
        <v>3191</v>
      </c>
      <c r="R1364" s="2" t="s">
        <v>1057</v>
      </c>
      <c r="S1364" s="2" t="s">
        <v>180</v>
      </c>
      <c r="T1364" s="2" t="s">
        <v>3057</v>
      </c>
      <c r="U1364" s="2" t="s">
        <v>3192</v>
      </c>
      <c r="V1364" s="2" t="s">
        <v>34</v>
      </c>
      <c r="W1364" s="3" t="s">
        <v>40</v>
      </c>
      <c r="X1364" s="2"/>
      <c r="Y1364" s="2"/>
      <c r="Z1364" s="2"/>
    </row>
    <row r="1365" ht="12.75" customHeight="1">
      <c r="A1365" s="2" t="s">
        <v>3193</v>
      </c>
      <c r="B1365" s="2">
        <v>0.900839251</v>
      </c>
      <c r="C1365" s="2">
        <v>0.009276083</v>
      </c>
      <c r="D1365" s="2">
        <v>-0.3069661</v>
      </c>
      <c r="E1365" s="2">
        <v>0.6437379</v>
      </c>
      <c r="F1365" s="2">
        <v>-6.47417</v>
      </c>
      <c r="G1365" s="2">
        <v>1.625926E-7</v>
      </c>
      <c r="H1365" s="2">
        <v>7.833308E-6</v>
      </c>
      <c r="I1365" s="2">
        <v>7.207391</v>
      </c>
      <c r="J1365" s="2">
        <v>0.5690705</v>
      </c>
      <c r="K1365" s="2">
        <v>0.8760366</v>
      </c>
      <c r="L1365" s="2">
        <v>-0.3069661</v>
      </c>
      <c r="M1365" s="2">
        <v>19.0</v>
      </c>
      <c r="N1365" s="2">
        <v>5.549471E7</v>
      </c>
      <c r="O1365" s="2" t="s">
        <v>27</v>
      </c>
      <c r="P1365" s="2" t="s">
        <v>48</v>
      </c>
      <c r="Q1365" s="2" t="s">
        <v>2669</v>
      </c>
      <c r="R1365" s="2" t="s">
        <v>1057</v>
      </c>
      <c r="S1365" s="2" t="s">
        <v>180</v>
      </c>
      <c r="T1365" s="2" t="s">
        <v>3057</v>
      </c>
      <c r="U1365" s="2" t="s">
        <v>2670</v>
      </c>
      <c r="V1365" s="2" t="s">
        <v>34</v>
      </c>
      <c r="W1365" s="2" t="s">
        <v>34</v>
      </c>
      <c r="X1365" s="2"/>
      <c r="Y1365" s="2" t="s">
        <v>3194</v>
      </c>
      <c r="Z1365" s="2"/>
    </row>
    <row r="1366" ht="12.75" customHeight="1">
      <c r="A1366" s="2" t="s">
        <v>3195</v>
      </c>
      <c r="B1366" s="2">
        <v>0.847813729</v>
      </c>
      <c r="C1366" s="2">
        <v>0.009642938</v>
      </c>
      <c r="D1366" s="2">
        <v>-0.3068162</v>
      </c>
      <c r="E1366" s="2">
        <v>0.3402924</v>
      </c>
      <c r="F1366" s="2">
        <v>-8.432734</v>
      </c>
      <c r="G1366" s="2">
        <v>4.807327E-10</v>
      </c>
      <c r="H1366" s="2">
        <v>1.931446E-7</v>
      </c>
      <c r="I1366" s="2">
        <v>12.92481</v>
      </c>
      <c r="J1366" s="2">
        <v>0.2656614</v>
      </c>
      <c r="K1366" s="2">
        <v>0.5724776</v>
      </c>
      <c r="L1366" s="2">
        <v>-0.3068162</v>
      </c>
      <c r="M1366" s="2">
        <v>1.0</v>
      </c>
      <c r="N1366" s="2">
        <v>8.4970057E7</v>
      </c>
      <c r="O1366" s="2" t="s">
        <v>43</v>
      </c>
      <c r="P1366" s="2" t="s">
        <v>28</v>
      </c>
      <c r="Q1366" s="2" t="s">
        <v>3196</v>
      </c>
      <c r="R1366" s="2" t="s">
        <v>1057</v>
      </c>
      <c r="S1366" s="2" t="s">
        <v>180</v>
      </c>
      <c r="T1366" s="2" t="s">
        <v>3057</v>
      </c>
      <c r="U1366" s="2" t="s">
        <v>3197</v>
      </c>
      <c r="V1366" s="2" t="s">
        <v>34</v>
      </c>
      <c r="W1366" s="2" t="s">
        <v>34</v>
      </c>
      <c r="X1366" s="2"/>
      <c r="Y1366" s="2"/>
      <c r="Z1366" s="2" t="s">
        <v>3198</v>
      </c>
    </row>
    <row r="1367" ht="12.75" customHeight="1">
      <c r="A1367" s="2" t="s">
        <v>3199</v>
      </c>
      <c r="B1367" s="2">
        <v>0.684249371</v>
      </c>
      <c r="C1367" s="2">
        <v>9.12938E-4</v>
      </c>
      <c r="D1367" s="2">
        <v>-0.3058744</v>
      </c>
      <c r="E1367" s="2">
        <v>0.3933641</v>
      </c>
      <c r="F1367" s="2">
        <v>-8.229943</v>
      </c>
      <c r="G1367" s="2">
        <v>8.625093E-10</v>
      </c>
      <c r="H1367" s="2">
        <v>2.678979E-7</v>
      </c>
      <c r="I1367" s="2">
        <v>12.3514</v>
      </c>
      <c r="J1367" s="2">
        <v>0.3189622</v>
      </c>
      <c r="K1367" s="2">
        <v>0.6248367</v>
      </c>
      <c r="L1367" s="2">
        <v>-0.3058745</v>
      </c>
      <c r="M1367" s="2">
        <v>11.0</v>
      </c>
      <c r="N1367" s="2">
        <v>6.6048759E7</v>
      </c>
      <c r="O1367" s="2" t="s">
        <v>43</v>
      </c>
      <c r="P1367" s="2" t="s">
        <v>28</v>
      </c>
      <c r="Q1367" s="2" t="s">
        <v>3200</v>
      </c>
      <c r="R1367" s="2" t="s">
        <v>1057</v>
      </c>
      <c r="S1367" s="2" t="s">
        <v>180</v>
      </c>
      <c r="T1367" s="2" t="s">
        <v>3057</v>
      </c>
      <c r="U1367" s="2" t="s">
        <v>3201</v>
      </c>
      <c r="V1367" s="2" t="s">
        <v>34</v>
      </c>
      <c r="W1367" s="3" t="s">
        <v>40</v>
      </c>
      <c r="X1367" s="2"/>
      <c r="Y1367" s="2"/>
      <c r="Z1367" s="2"/>
    </row>
    <row r="1368" ht="12.75" customHeight="1">
      <c r="A1368" s="2" t="s">
        <v>3202</v>
      </c>
      <c r="B1368" s="2">
        <v>0.159133678</v>
      </c>
      <c r="C1368" s="2">
        <v>0.00469387</v>
      </c>
      <c r="D1368" s="2">
        <v>-0.3041446</v>
      </c>
      <c r="E1368" s="2">
        <v>0.4268768</v>
      </c>
      <c r="F1368" s="2">
        <v>-6.676501</v>
      </c>
      <c r="G1368" s="2">
        <v>8.772322E-8</v>
      </c>
      <c r="H1368" s="2">
        <v>5.057659E-6</v>
      </c>
      <c r="I1368" s="2">
        <v>7.81304</v>
      </c>
      <c r="J1368" s="2">
        <v>0.3528957</v>
      </c>
      <c r="K1368" s="2">
        <v>0.6570402</v>
      </c>
      <c r="L1368" s="2">
        <v>-0.3041445</v>
      </c>
      <c r="M1368" s="2">
        <v>2.0</v>
      </c>
      <c r="N1368" s="2">
        <v>1940991.0</v>
      </c>
      <c r="O1368" s="2" t="s">
        <v>27</v>
      </c>
      <c r="P1368" s="2" t="s">
        <v>28</v>
      </c>
      <c r="Q1368" s="2" t="s">
        <v>588</v>
      </c>
      <c r="R1368" s="2" t="s">
        <v>1057</v>
      </c>
      <c r="S1368" s="2" t="s">
        <v>180</v>
      </c>
      <c r="T1368" s="2" t="s">
        <v>3057</v>
      </c>
      <c r="U1368" s="2" t="s">
        <v>3203</v>
      </c>
      <c r="V1368" s="2" t="s">
        <v>34</v>
      </c>
      <c r="W1368" s="2" t="s">
        <v>34</v>
      </c>
      <c r="X1368" s="2"/>
      <c r="Y1368" s="2"/>
      <c r="Z1368" s="2"/>
    </row>
    <row r="1369" ht="12.75" customHeight="1">
      <c r="A1369" s="2" t="s">
        <v>3204</v>
      </c>
      <c r="B1369" s="2">
        <v>0.212215239</v>
      </c>
      <c r="C1369" s="2">
        <v>0.00192181</v>
      </c>
      <c r="D1369" s="2">
        <v>-0.3031644</v>
      </c>
      <c r="E1369" s="2">
        <v>0.6120568</v>
      </c>
      <c r="F1369" s="2">
        <v>-5.308381</v>
      </c>
      <c r="G1369" s="2">
        <v>5.844712E-6</v>
      </c>
      <c r="H1369" s="2">
        <v>1.093571E-4</v>
      </c>
      <c r="I1369" s="2">
        <v>3.700086</v>
      </c>
      <c r="J1369" s="2">
        <v>0.5383141</v>
      </c>
      <c r="K1369" s="2">
        <v>0.8414785</v>
      </c>
      <c r="L1369" s="2">
        <v>-0.3031644</v>
      </c>
      <c r="M1369" s="2">
        <v>17.0</v>
      </c>
      <c r="N1369" s="2">
        <v>8.0604708E7</v>
      </c>
      <c r="O1369" s="2" t="s">
        <v>27</v>
      </c>
      <c r="P1369" s="2" t="s">
        <v>28</v>
      </c>
      <c r="Q1369" s="2" t="s">
        <v>3205</v>
      </c>
      <c r="R1369" s="2" t="s">
        <v>1057</v>
      </c>
      <c r="S1369" s="2" t="s">
        <v>180</v>
      </c>
      <c r="T1369" s="2" t="s">
        <v>3057</v>
      </c>
      <c r="U1369" s="2" t="s">
        <v>3206</v>
      </c>
      <c r="V1369" s="2" t="s">
        <v>34</v>
      </c>
      <c r="W1369" s="2" t="s">
        <v>34</v>
      </c>
      <c r="X1369" s="2"/>
      <c r="Y1369" s="2"/>
      <c r="Z1369" s="2" t="s">
        <v>3207</v>
      </c>
    </row>
    <row r="1370" ht="12.75" customHeight="1">
      <c r="A1370" s="2" t="s">
        <v>3208</v>
      </c>
      <c r="B1370" s="2">
        <v>0.008658829</v>
      </c>
      <c r="C1370" s="2">
        <v>0.004433726</v>
      </c>
      <c r="D1370" s="2">
        <v>-0.2983824</v>
      </c>
      <c r="E1370" s="2">
        <v>0.6090371</v>
      </c>
      <c r="F1370" s="2">
        <v>-4.072032</v>
      </c>
      <c r="G1370" s="2">
        <v>2.443124E-4</v>
      </c>
      <c r="H1370" s="2">
        <v>0.002023332</v>
      </c>
      <c r="I1370" s="2">
        <v>0.08112744</v>
      </c>
      <c r="J1370" s="2">
        <v>0.5364576</v>
      </c>
      <c r="K1370" s="2">
        <v>0.83484</v>
      </c>
      <c r="L1370" s="2">
        <v>-0.2983824</v>
      </c>
      <c r="M1370" s="2">
        <v>7.0</v>
      </c>
      <c r="N1370" s="2">
        <v>1.58059396E8</v>
      </c>
      <c r="O1370" s="2" t="s">
        <v>27</v>
      </c>
      <c r="P1370" s="2" t="s">
        <v>28</v>
      </c>
      <c r="Q1370" s="2" t="s">
        <v>1061</v>
      </c>
      <c r="R1370" s="2" t="s">
        <v>1057</v>
      </c>
      <c r="S1370" s="2" t="s">
        <v>180</v>
      </c>
      <c r="T1370" s="2" t="s">
        <v>3057</v>
      </c>
      <c r="U1370" s="2" t="s">
        <v>1136</v>
      </c>
      <c r="V1370" s="2" t="s">
        <v>34</v>
      </c>
      <c r="W1370" s="2" t="s">
        <v>34</v>
      </c>
      <c r="X1370" s="2"/>
      <c r="Y1370" s="2"/>
      <c r="Z1370" s="2"/>
    </row>
    <row r="1371" ht="12.75" customHeight="1">
      <c r="A1371" s="2" t="s">
        <v>3209</v>
      </c>
      <c r="B1371" s="2">
        <v>0.087749505</v>
      </c>
      <c r="C1371" s="2">
        <v>4.53629E-4</v>
      </c>
      <c r="D1371" s="2">
        <v>-0.2927386087</v>
      </c>
      <c r="E1371" s="2">
        <v>0.3594208258</v>
      </c>
      <c r="F1371" s="2">
        <v>-11.3147512657</v>
      </c>
      <c r="G1371" s="2">
        <v>2.08390317015317E-13</v>
      </c>
      <c r="H1371" s="2">
        <v>4.75381148899325E-9</v>
      </c>
      <c r="I1371" s="2">
        <v>20.4815597938</v>
      </c>
      <c r="J1371" s="2">
        <v>0.2882141372</v>
      </c>
      <c r="K1371" s="2">
        <v>0.5809527458</v>
      </c>
      <c r="L1371" s="2">
        <v>-0.2927386086</v>
      </c>
      <c r="M1371" s="2">
        <v>7.0</v>
      </c>
      <c r="N1371" s="2">
        <v>1.58364932E8</v>
      </c>
      <c r="O1371" s="2" t="s">
        <v>43</v>
      </c>
      <c r="P1371" s="2" t="s">
        <v>28</v>
      </c>
      <c r="Q1371" s="2" t="s">
        <v>1061</v>
      </c>
      <c r="R1371" s="2" t="s">
        <v>1057</v>
      </c>
      <c r="S1371" s="2" t="s">
        <v>180</v>
      </c>
      <c r="T1371" s="2" t="s">
        <v>3057</v>
      </c>
      <c r="U1371" s="2" t="s">
        <v>3210</v>
      </c>
      <c r="V1371" s="3" t="s">
        <v>40</v>
      </c>
      <c r="W1371" s="2" t="s">
        <v>34</v>
      </c>
      <c r="X1371" s="2"/>
      <c r="Y1371" s="2"/>
      <c r="Z1371" s="2"/>
    </row>
    <row r="1372" ht="12.75" customHeight="1">
      <c r="A1372" s="2" t="s">
        <v>3211</v>
      </c>
      <c r="B1372" s="2">
        <v>0.306468909</v>
      </c>
      <c r="C1372" s="2">
        <v>0.004763045</v>
      </c>
      <c r="D1372" s="2">
        <v>-0.2887729</v>
      </c>
      <c r="E1372" s="2">
        <v>0.5575141</v>
      </c>
      <c r="F1372" s="2">
        <v>-5.457516</v>
      </c>
      <c r="G1372" s="2">
        <v>3.695375E-6</v>
      </c>
      <c r="H1372" s="2">
        <v>7.72009E-5</v>
      </c>
      <c r="I1372" s="2">
        <v>4.147765</v>
      </c>
      <c r="J1372" s="2">
        <v>0.4872721</v>
      </c>
      <c r="K1372" s="2">
        <v>0.776045</v>
      </c>
      <c r="L1372" s="2">
        <v>-0.2887729</v>
      </c>
      <c r="M1372" s="2">
        <v>5.0</v>
      </c>
      <c r="N1372" s="2">
        <v>1269309.0</v>
      </c>
      <c r="O1372" s="2" t="s">
        <v>43</v>
      </c>
      <c r="P1372" s="2" t="s">
        <v>28</v>
      </c>
      <c r="Q1372" s="2" t="s">
        <v>1110</v>
      </c>
      <c r="R1372" s="2" t="s">
        <v>1057</v>
      </c>
      <c r="S1372" s="2" t="s">
        <v>180</v>
      </c>
      <c r="T1372" s="2" t="s">
        <v>3057</v>
      </c>
      <c r="U1372" s="2" t="s">
        <v>3184</v>
      </c>
      <c r="V1372" s="2" t="s">
        <v>34</v>
      </c>
      <c r="W1372" s="2" t="s">
        <v>34</v>
      </c>
      <c r="X1372" s="2"/>
      <c r="Y1372" s="2"/>
      <c r="Z1372" s="2" t="s">
        <v>3185</v>
      </c>
    </row>
    <row r="1373" ht="12.75" customHeight="1">
      <c r="A1373" s="2" t="s">
        <v>3212</v>
      </c>
      <c r="B1373" s="2">
        <v>0.867853762</v>
      </c>
      <c r="C1373" s="2">
        <v>8.23467E-4</v>
      </c>
      <c r="D1373" s="2">
        <v>-0.2876044</v>
      </c>
      <c r="E1373" s="2">
        <v>0.6343678</v>
      </c>
      <c r="F1373" s="2">
        <v>-5.549107</v>
      </c>
      <c r="G1373" s="2">
        <v>2.787814E-6</v>
      </c>
      <c r="H1373" s="2">
        <v>6.254637E-5</v>
      </c>
      <c r="I1373" s="2">
        <v>4.423193</v>
      </c>
      <c r="J1373" s="2">
        <v>0.56441</v>
      </c>
      <c r="K1373" s="2">
        <v>0.8520144</v>
      </c>
      <c r="L1373" s="2">
        <v>-0.2876044</v>
      </c>
      <c r="M1373" s="2">
        <v>1.0</v>
      </c>
      <c r="N1373" s="2">
        <v>6.0391699E7</v>
      </c>
      <c r="O1373" s="2" t="s">
        <v>43</v>
      </c>
      <c r="P1373" s="2" t="s">
        <v>28</v>
      </c>
      <c r="Q1373" s="2" t="s">
        <v>3213</v>
      </c>
      <c r="R1373" s="2" t="s">
        <v>1057</v>
      </c>
      <c r="S1373" s="2" t="s">
        <v>180</v>
      </c>
      <c r="T1373" s="2" t="s">
        <v>3057</v>
      </c>
      <c r="U1373" s="2" t="s">
        <v>3214</v>
      </c>
      <c r="V1373" s="2" t="s">
        <v>34</v>
      </c>
      <c r="W1373" s="3" t="s">
        <v>40</v>
      </c>
      <c r="X1373" s="2"/>
      <c r="Y1373" s="2"/>
      <c r="Z1373" s="2"/>
    </row>
    <row r="1374" ht="12.75" customHeight="1">
      <c r="A1374" s="2" t="s">
        <v>3215</v>
      </c>
      <c r="B1374" s="2">
        <v>0.648265151</v>
      </c>
      <c r="C1374" s="2">
        <v>0.003538879</v>
      </c>
      <c r="D1374" s="2">
        <v>-0.2868863</v>
      </c>
      <c r="E1374" s="2">
        <v>0.5820587</v>
      </c>
      <c r="F1374" s="2">
        <v>-4.522435</v>
      </c>
      <c r="G1374" s="2">
        <v>6.403548E-5</v>
      </c>
      <c r="H1374" s="2">
        <v>7.038213E-4</v>
      </c>
      <c r="I1374" s="2">
        <v>1.372455</v>
      </c>
      <c r="J1374" s="2">
        <v>0.5122756</v>
      </c>
      <c r="K1374" s="2">
        <v>0.7991618</v>
      </c>
      <c r="L1374" s="2">
        <v>-0.2868862</v>
      </c>
      <c r="M1374" s="2">
        <v>2.0</v>
      </c>
      <c r="N1374" s="2">
        <v>2.33323117E8</v>
      </c>
      <c r="O1374" s="2" t="s">
        <v>43</v>
      </c>
      <c r="P1374" s="2" t="s">
        <v>28</v>
      </c>
      <c r="Q1374" s="2" t="s">
        <v>3216</v>
      </c>
      <c r="R1374" s="2" t="s">
        <v>1057</v>
      </c>
      <c r="S1374" s="2" t="s">
        <v>180</v>
      </c>
      <c r="T1374" s="2" t="s">
        <v>3057</v>
      </c>
      <c r="U1374" s="2" t="s">
        <v>3217</v>
      </c>
      <c r="V1374" s="2" t="s">
        <v>34</v>
      </c>
      <c r="W1374" s="2" t="s">
        <v>34</v>
      </c>
      <c r="X1374" s="2"/>
      <c r="Y1374" s="2"/>
      <c r="Z1374" s="2"/>
    </row>
    <row r="1375" ht="12.75" customHeight="1">
      <c r="A1375" s="2" t="s">
        <v>3218</v>
      </c>
      <c r="B1375" s="2">
        <v>0.021249277</v>
      </c>
      <c r="C1375" s="2">
        <v>0.001493369</v>
      </c>
      <c r="D1375" s="2">
        <v>-0.2852593</v>
      </c>
      <c r="E1375" s="2">
        <v>0.4532626</v>
      </c>
      <c r="F1375" s="2">
        <v>-4.644165</v>
      </c>
      <c r="G1375" s="2">
        <v>4.436248E-5</v>
      </c>
      <c r="H1375" s="2">
        <v>5.26124E-4</v>
      </c>
      <c r="I1375" s="2">
        <v>1.72799</v>
      </c>
      <c r="J1375" s="2">
        <v>0.3838752</v>
      </c>
      <c r="K1375" s="2">
        <v>0.6691345</v>
      </c>
      <c r="L1375" s="2">
        <v>-0.2852593</v>
      </c>
      <c r="M1375" s="2">
        <v>7.0</v>
      </c>
      <c r="N1375" s="2">
        <v>1.58110068E8</v>
      </c>
      <c r="O1375" s="2" t="s">
        <v>43</v>
      </c>
      <c r="P1375" s="2" t="s">
        <v>48</v>
      </c>
      <c r="Q1375" s="2" t="s">
        <v>1061</v>
      </c>
      <c r="R1375" s="2" t="s">
        <v>1057</v>
      </c>
      <c r="S1375" s="2" t="s">
        <v>180</v>
      </c>
      <c r="T1375" s="2" t="s">
        <v>3057</v>
      </c>
      <c r="U1375" s="2" t="s">
        <v>3219</v>
      </c>
      <c r="V1375" s="2" t="s">
        <v>34</v>
      </c>
      <c r="W1375" s="3" t="s">
        <v>40</v>
      </c>
      <c r="X1375" s="2"/>
      <c r="Y1375" s="2"/>
      <c r="Z1375" s="2"/>
    </row>
    <row r="1376" ht="12.75" customHeight="1">
      <c r="A1376" s="2" t="s">
        <v>3220</v>
      </c>
      <c r="B1376" s="2">
        <v>0.508577718</v>
      </c>
      <c r="C1376" s="2">
        <v>0.004782559</v>
      </c>
      <c r="D1376" s="2">
        <v>-0.2851413</v>
      </c>
      <c r="E1376" s="2">
        <v>0.5823137</v>
      </c>
      <c r="F1376" s="2">
        <v>-5.298245</v>
      </c>
      <c r="G1376" s="2">
        <v>6.029546E-6</v>
      </c>
      <c r="H1376" s="2">
        <v>1.120794E-4</v>
      </c>
      <c r="I1376" s="2">
        <v>3.669701</v>
      </c>
      <c r="J1376" s="2">
        <v>0.512955</v>
      </c>
      <c r="K1376" s="2">
        <v>0.7980962</v>
      </c>
      <c r="L1376" s="2">
        <v>-0.2851412</v>
      </c>
      <c r="M1376" s="2">
        <v>2.0</v>
      </c>
      <c r="N1376" s="2">
        <v>2.7887547E7</v>
      </c>
      <c r="O1376" s="2" t="s">
        <v>27</v>
      </c>
      <c r="P1376" s="2" t="s">
        <v>28</v>
      </c>
      <c r="Q1376" s="2" t="s">
        <v>3221</v>
      </c>
      <c r="R1376" s="2" t="s">
        <v>1057</v>
      </c>
      <c r="S1376" s="2" t="s">
        <v>180</v>
      </c>
      <c r="T1376" s="2" t="s">
        <v>3057</v>
      </c>
      <c r="U1376" s="2" t="s">
        <v>3222</v>
      </c>
      <c r="V1376" s="2" t="s">
        <v>34</v>
      </c>
      <c r="W1376" s="2" t="s">
        <v>34</v>
      </c>
      <c r="X1376" s="2"/>
      <c r="Y1376" s="2"/>
      <c r="Z1376" s="2"/>
    </row>
    <row r="1377" ht="12.75" customHeight="1">
      <c r="A1377" s="2" t="s">
        <v>3223</v>
      </c>
      <c r="B1377" s="2">
        <v>0.641527493</v>
      </c>
      <c r="C1377" s="2">
        <v>0.005031122</v>
      </c>
      <c r="D1377" s="2">
        <v>-0.2814295</v>
      </c>
      <c r="E1377" s="2">
        <v>0.6890419</v>
      </c>
      <c r="F1377" s="2">
        <v>-4.827667</v>
      </c>
      <c r="G1377" s="2">
        <v>2.543048E-5</v>
      </c>
      <c r="H1377" s="2">
        <v>3.411031E-4</v>
      </c>
      <c r="I1377" s="2">
        <v>2.268038</v>
      </c>
      <c r="J1377" s="2">
        <v>0.620586</v>
      </c>
      <c r="K1377" s="2">
        <v>0.9020156</v>
      </c>
      <c r="L1377" s="2">
        <v>-0.2814296</v>
      </c>
      <c r="M1377" s="2">
        <v>7.0</v>
      </c>
      <c r="N1377" s="2">
        <v>1.58060003E8</v>
      </c>
      <c r="O1377" s="2" t="s">
        <v>43</v>
      </c>
      <c r="P1377" s="2" t="s">
        <v>48</v>
      </c>
      <c r="Q1377" s="2" t="s">
        <v>1061</v>
      </c>
      <c r="R1377" s="2" t="s">
        <v>1057</v>
      </c>
      <c r="S1377" s="2" t="s">
        <v>180</v>
      </c>
      <c r="T1377" s="2" t="s">
        <v>3057</v>
      </c>
      <c r="U1377" s="2" t="s">
        <v>1136</v>
      </c>
      <c r="V1377" s="2" t="s">
        <v>34</v>
      </c>
      <c r="W1377" s="2" t="s">
        <v>34</v>
      </c>
      <c r="X1377" s="2"/>
      <c r="Y1377" s="2"/>
      <c r="Z1377" s="2"/>
    </row>
    <row r="1378" ht="12.75" customHeight="1">
      <c r="A1378" s="2" t="s">
        <v>3224</v>
      </c>
      <c r="B1378" s="2">
        <v>0.175640298</v>
      </c>
      <c r="C1378" s="2">
        <v>0.00863011</v>
      </c>
      <c r="D1378" s="2">
        <v>-0.2809835</v>
      </c>
      <c r="E1378" s="2">
        <v>0.4901071</v>
      </c>
      <c r="F1378" s="2">
        <v>-6.892837</v>
      </c>
      <c r="G1378" s="2">
        <v>4.548688E-8</v>
      </c>
      <c r="H1378" s="2">
        <v>3.224182E-6</v>
      </c>
      <c r="I1378" s="2">
        <v>8.457873</v>
      </c>
      <c r="J1378" s="2">
        <v>0.4217598</v>
      </c>
      <c r="K1378" s="2">
        <v>0.7027433</v>
      </c>
      <c r="L1378" s="2">
        <v>-0.2809835</v>
      </c>
      <c r="M1378" s="2">
        <v>7.0</v>
      </c>
      <c r="N1378" s="2">
        <v>1.57950511E8</v>
      </c>
      <c r="O1378" s="2" t="s">
        <v>27</v>
      </c>
      <c r="P1378" s="2" t="s">
        <v>28</v>
      </c>
      <c r="Q1378" s="2" t="s">
        <v>1061</v>
      </c>
      <c r="R1378" s="2" t="s">
        <v>1057</v>
      </c>
      <c r="S1378" s="2" t="s">
        <v>180</v>
      </c>
      <c r="T1378" s="2" t="s">
        <v>3057</v>
      </c>
      <c r="U1378" s="2" t="s">
        <v>3225</v>
      </c>
      <c r="V1378" s="2" t="s">
        <v>34</v>
      </c>
      <c r="W1378" s="2" t="s">
        <v>34</v>
      </c>
      <c r="X1378" s="2"/>
      <c r="Y1378" s="2" t="s">
        <v>3226</v>
      </c>
      <c r="Z1378" s="2"/>
    </row>
    <row r="1379" ht="12.75" customHeight="1">
      <c r="A1379" s="2" t="s">
        <v>3227</v>
      </c>
      <c r="B1379" s="2">
        <v>0.820929549</v>
      </c>
      <c r="C1379" s="2">
        <v>0.006639852</v>
      </c>
      <c r="D1379" s="2">
        <v>-0.2799744</v>
      </c>
      <c r="E1379" s="2">
        <v>0.6008049</v>
      </c>
      <c r="F1379" s="2">
        <v>-5.426639</v>
      </c>
      <c r="G1379" s="2">
        <v>4.063523E-6</v>
      </c>
      <c r="H1379" s="2">
        <v>8.29198E-5</v>
      </c>
      <c r="I1379" s="2">
        <v>4.05499</v>
      </c>
      <c r="J1379" s="2">
        <v>0.532703</v>
      </c>
      <c r="K1379" s="2">
        <v>0.8126774</v>
      </c>
      <c r="L1379" s="2">
        <v>-0.2799744</v>
      </c>
      <c r="M1379" s="2">
        <v>16.0</v>
      </c>
      <c r="N1379" s="2">
        <v>7.4753051E7</v>
      </c>
      <c r="O1379" s="2" t="s">
        <v>43</v>
      </c>
      <c r="P1379" s="2" t="s">
        <v>28</v>
      </c>
      <c r="Q1379" s="2" t="s">
        <v>3228</v>
      </c>
      <c r="R1379" s="2" t="s">
        <v>1057</v>
      </c>
      <c r="S1379" s="2" t="s">
        <v>180</v>
      </c>
      <c r="T1379" s="2" t="s">
        <v>3057</v>
      </c>
      <c r="U1379" s="2" t="s">
        <v>3229</v>
      </c>
      <c r="V1379" s="2" t="s">
        <v>34</v>
      </c>
      <c r="W1379" s="2" t="s">
        <v>34</v>
      </c>
      <c r="X1379" s="2"/>
      <c r="Y1379" s="2"/>
      <c r="Z1379" s="2"/>
    </row>
    <row r="1380" ht="12.75" customHeight="1">
      <c r="A1380" s="2" t="s">
        <v>3230</v>
      </c>
      <c r="B1380" s="2">
        <v>0.080850631</v>
      </c>
      <c r="C1380" s="2">
        <v>0.00875971</v>
      </c>
      <c r="D1380" s="2">
        <v>-0.2798604</v>
      </c>
      <c r="E1380" s="2">
        <v>0.499476</v>
      </c>
      <c r="F1380" s="2">
        <v>-6.172329</v>
      </c>
      <c r="G1380" s="2">
        <v>4.098681E-7</v>
      </c>
      <c r="H1380" s="2">
        <v>1.516081E-5</v>
      </c>
      <c r="I1380" s="2">
        <v>6.300449</v>
      </c>
      <c r="J1380" s="2">
        <v>0.4314018</v>
      </c>
      <c r="K1380" s="2">
        <v>0.7112622</v>
      </c>
      <c r="L1380" s="2">
        <v>-0.2798604</v>
      </c>
      <c r="M1380" s="2">
        <v>1.0</v>
      </c>
      <c r="N1380" s="2">
        <v>2.37946534E8</v>
      </c>
      <c r="O1380" s="2" t="s">
        <v>43</v>
      </c>
      <c r="P1380" s="2" t="s">
        <v>28</v>
      </c>
      <c r="Q1380" s="2" t="s">
        <v>1649</v>
      </c>
      <c r="R1380" s="2" t="s">
        <v>1057</v>
      </c>
      <c r="S1380" s="2" t="s">
        <v>180</v>
      </c>
      <c r="T1380" s="2" t="s">
        <v>3057</v>
      </c>
      <c r="U1380" s="2" t="s">
        <v>3231</v>
      </c>
      <c r="V1380" s="2" t="s">
        <v>34</v>
      </c>
      <c r="W1380" s="2" t="s">
        <v>34</v>
      </c>
      <c r="X1380" s="2"/>
      <c r="Y1380" s="2"/>
      <c r="Z1380" s="2"/>
    </row>
    <row r="1381" ht="12.75" customHeight="1">
      <c r="A1381" s="2" t="s">
        <v>3232</v>
      </c>
      <c r="B1381" s="2">
        <v>0.562088404</v>
      </c>
      <c r="C1381" s="2">
        <v>0.003233763</v>
      </c>
      <c r="D1381" s="2">
        <v>-0.2769074</v>
      </c>
      <c r="E1381" s="2">
        <v>0.692385</v>
      </c>
      <c r="F1381" s="2">
        <v>-4.69843</v>
      </c>
      <c r="G1381" s="2">
        <v>3.764536E-5</v>
      </c>
      <c r="H1381" s="2">
        <v>4.627121E-4</v>
      </c>
      <c r="I1381" s="2">
        <v>1.887211</v>
      </c>
      <c r="J1381" s="2">
        <v>0.6250291</v>
      </c>
      <c r="K1381" s="2">
        <v>0.9019366</v>
      </c>
      <c r="L1381" s="2">
        <v>-0.2769075</v>
      </c>
      <c r="M1381" s="2">
        <v>12.0</v>
      </c>
      <c r="N1381" s="2">
        <v>5021871.0</v>
      </c>
      <c r="O1381" s="2" t="s">
        <v>27</v>
      </c>
      <c r="P1381" s="2" t="s">
        <v>28</v>
      </c>
      <c r="Q1381" s="2" t="s">
        <v>3233</v>
      </c>
      <c r="R1381" s="2" t="s">
        <v>1057</v>
      </c>
      <c r="S1381" s="2" t="s">
        <v>180</v>
      </c>
      <c r="T1381" s="2" t="s">
        <v>3057</v>
      </c>
      <c r="U1381" s="2" t="s">
        <v>3234</v>
      </c>
      <c r="V1381" s="2" t="s">
        <v>34</v>
      </c>
      <c r="W1381" s="2" t="s">
        <v>34</v>
      </c>
      <c r="X1381" s="2"/>
      <c r="Y1381" s="2"/>
      <c r="Z1381" s="2"/>
    </row>
    <row r="1382" ht="12.75" customHeight="1">
      <c r="A1382" s="2" t="s">
        <v>3235</v>
      </c>
      <c r="B1382" s="2">
        <v>0.093595452</v>
      </c>
      <c r="C1382" s="2">
        <v>0.005467889</v>
      </c>
      <c r="D1382" s="2">
        <v>-0.2702798</v>
      </c>
      <c r="E1382" s="2">
        <v>0.5412864</v>
      </c>
      <c r="F1382" s="2">
        <v>-5.195521</v>
      </c>
      <c r="G1382" s="2">
        <v>8.264423E-6</v>
      </c>
      <c r="H1382" s="2">
        <v>1.426408E-4</v>
      </c>
      <c r="I1382" s="2">
        <v>3.362143</v>
      </c>
      <c r="J1382" s="2">
        <v>0.4755426</v>
      </c>
      <c r="K1382" s="2">
        <v>0.7458225</v>
      </c>
      <c r="L1382" s="2">
        <v>-0.2702799</v>
      </c>
      <c r="M1382" s="2">
        <v>19.0</v>
      </c>
      <c r="N1382" s="2">
        <v>3.0940221E7</v>
      </c>
      <c r="O1382" s="2" t="s">
        <v>27</v>
      </c>
      <c r="P1382" s="2" t="s">
        <v>48</v>
      </c>
      <c r="Q1382" s="2" t="s">
        <v>2672</v>
      </c>
      <c r="R1382" s="2" t="s">
        <v>1057</v>
      </c>
      <c r="S1382" s="2" t="s">
        <v>180</v>
      </c>
      <c r="T1382" s="2" t="s">
        <v>3057</v>
      </c>
      <c r="U1382" s="2" t="s">
        <v>2673</v>
      </c>
      <c r="V1382" s="2" t="s">
        <v>34</v>
      </c>
      <c r="W1382" s="3" t="s">
        <v>40</v>
      </c>
      <c r="X1382" s="2"/>
      <c r="Y1382" s="2"/>
      <c r="Z1382" s="2" t="s">
        <v>3236</v>
      </c>
    </row>
    <row r="1383" ht="12.75" customHeight="1">
      <c r="A1383" s="2" t="s">
        <v>3237</v>
      </c>
      <c r="B1383" s="2">
        <v>0.566371347</v>
      </c>
      <c r="C1383" s="2">
        <v>0.003496203</v>
      </c>
      <c r="D1383" s="2">
        <v>-0.2692029</v>
      </c>
      <c r="E1383" s="2">
        <v>0.4757744</v>
      </c>
      <c r="F1383" s="2">
        <v>-5.865281</v>
      </c>
      <c r="G1383" s="2">
        <v>1.05336E-6</v>
      </c>
      <c r="H1383" s="2">
        <v>3.02636E-5</v>
      </c>
      <c r="I1383" s="2">
        <v>5.375513</v>
      </c>
      <c r="J1383" s="2">
        <v>0.4102926</v>
      </c>
      <c r="K1383" s="2">
        <v>0.6794955</v>
      </c>
      <c r="L1383" s="2">
        <v>-0.2692029</v>
      </c>
      <c r="M1383" s="2">
        <v>1.0</v>
      </c>
      <c r="N1383" s="2">
        <v>3166599.0</v>
      </c>
      <c r="O1383" s="2" t="s">
        <v>27</v>
      </c>
      <c r="P1383" s="2" t="s">
        <v>48</v>
      </c>
      <c r="Q1383" s="2" t="s">
        <v>414</v>
      </c>
      <c r="R1383" s="2" t="s">
        <v>1057</v>
      </c>
      <c r="S1383" s="2" t="s">
        <v>180</v>
      </c>
      <c r="T1383" s="2" t="s">
        <v>3057</v>
      </c>
      <c r="U1383" s="2" t="s">
        <v>2712</v>
      </c>
      <c r="V1383" s="2" t="s">
        <v>34</v>
      </c>
      <c r="W1383" s="2" t="s">
        <v>34</v>
      </c>
      <c r="X1383" s="2"/>
      <c r="Y1383" s="2"/>
      <c r="Z1383" s="2"/>
    </row>
    <row r="1384" ht="12.75" customHeight="1">
      <c r="A1384" s="2" t="s">
        <v>3238</v>
      </c>
      <c r="B1384" s="2">
        <v>0.398970919</v>
      </c>
      <c r="C1384" s="2">
        <v>0.001708891</v>
      </c>
      <c r="D1384" s="2">
        <v>-0.2683795</v>
      </c>
      <c r="E1384" s="2">
        <v>0.5732008</v>
      </c>
      <c r="F1384" s="2">
        <v>-4.208343</v>
      </c>
      <c r="G1384" s="2">
        <v>1.635031E-4</v>
      </c>
      <c r="H1384" s="2">
        <v>0.001473841</v>
      </c>
      <c r="I1384" s="2">
        <v>0.4673893</v>
      </c>
      <c r="J1384" s="2">
        <v>0.5079193</v>
      </c>
      <c r="K1384" s="2">
        <v>0.7762988</v>
      </c>
      <c r="L1384" s="2">
        <v>-0.2683795</v>
      </c>
      <c r="M1384" s="2">
        <v>13.0</v>
      </c>
      <c r="N1384" s="2">
        <v>1.13746478E8</v>
      </c>
      <c r="O1384" s="2" t="s">
        <v>43</v>
      </c>
      <c r="P1384" s="2" t="s">
        <v>28</v>
      </c>
      <c r="Q1384" s="2" t="s">
        <v>2769</v>
      </c>
      <c r="R1384" s="2" t="s">
        <v>1057</v>
      </c>
      <c r="S1384" s="2" t="s">
        <v>180</v>
      </c>
      <c r="T1384" s="2" t="s">
        <v>3057</v>
      </c>
      <c r="U1384" s="2" t="s">
        <v>3239</v>
      </c>
      <c r="V1384" s="2" t="s">
        <v>34</v>
      </c>
      <c r="W1384" s="2" t="s">
        <v>34</v>
      </c>
      <c r="X1384" s="2"/>
      <c r="Y1384" s="2"/>
      <c r="Z1384" s="2"/>
    </row>
    <row r="1385" ht="12.75" customHeight="1">
      <c r="A1385" s="2" t="s">
        <v>3240</v>
      </c>
      <c r="B1385" s="2">
        <v>0.314412693</v>
      </c>
      <c r="C1385" s="2">
        <v>2.51438E-4</v>
      </c>
      <c r="D1385" s="2">
        <v>-0.2666664</v>
      </c>
      <c r="E1385" s="2">
        <v>0.4938165</v>
      </c>
      <c r="F1385" s="2">
        <v>-5.977591</v>
      </c>
      <c r="G1385" s="2">
        <v>7.45619E-7</v>
      </c>
      <c r="H1385" s="2">
        <v>2.3486E-5</v>
      </c>
      <c r="I1385" s="2">
        <v>5.713961</v>
      </c>
      <c r="J1385" s="2">
        <v>0.4289517</v>
      </c>
      <c r="K1385" s="2">
        <v>0.6956182</v>
      </c>
      <c r="L1385" s="2">
        <v>-0.2666665</v>
      </c>
      <c r="M1385" s="2">
        <v>7.0</v>
      </c>
      <c r="N1385" s="2">
        <v>1.5757988E8</v>
      </c>
      <c r="O1385" s="2" t="s">
        <v>27</v>
      </c>
      <c r="P1385" s="2" t="s">
        <v>28</v>
      </c>
      <c r="Q1385" s="2" t="s">
        <v>1061</v>
      </c>
      <c r="R1385" s="2" t="s">
        <v>1057</v>
      </c>
      <c r="S1385" s="2" t="s">
        <v>180</v>
      </c>
      <c r="T1385" s="2" t="s">
        <v>3057</v>
      </c>
      <c r="U1385" s="2" t="s">
        <v>3241</v>
      </c>
      <c r="V1385" s="2" t="s">
        <v>34</v>
      </c>
      <c r="W1385" s="2" t="s">
        <v>34</v>
      </c>
      <c r="X1385" s="2"/>
      <c r="Y1385" s="2"/>
      <c r="Z1385" s="2"/>
    </row>
    <row r="1386" ht="12.75" customHeight="1">
      <c r="A1386" s="2" t="s">
        <v>3242</v>
      </c>
      <c r="B1386" s="2">
        <v>0.194155711</v>
      </c>
      <c r="C1386" s="2">
        <v>0.001334201</v>
      </c>
      <c r="D1386" s="2">
        <v>-0.2654529</v>
      </c>
      <c r="E1386" s="2">
        <v>0.5326339</v>
      </c>
      <c r="F1386" s="2">
        <v>-5.487448</v>
      </c>
      <c r="G1386" s="2">
        <v>3.370292E-6</v>
      </c>
      <c r="H1386" s="2">
        <v>7.196937E-5</v>
      </c>
      <c r="I1386" s="2">
        <v>4.23774</v>
      </c>
      <c r="J1386" s="2">
        <v>0.4680643</v>
      </c>
      <c r="K1386" s="2">
        <v>0.7335172</v>
      </c>
      <c r="L1386" s="2">
        <v>-0.2654529</v>
      </c>
      <c r="M1386" s="2">
        <v>22.0</v>
      </c>
      <c r="N1386" s="2">
        <v>4.6664402E7</v>
      </c>
      <c r="O1386" s="2" t="s">
        <v>27</v>
      </c>
      <c r="P1386" s="2" t="s">
        <v>48</v>
      </c>
      <c r="Q1386" s="2" t="s">
        <v>3243</v>
      </c>
      <c r="R1386" s="2" t="s">
        <v>1057</v>
      </c>
      <c r="S1386" s="2" t="s">
        <v>180</v>
      </c>
      <c r="T1386" s="2" t="s">
        <v>3057</v>
      </c>
      <c r="U1386" s="2" t="s">
        <v>3244</v>
      </c>
      <c r="V1386" s="2" t="s">
        <v>34</v>
      </c>
      <c r="W1386" s="3" t="s">
        <v>40</v>
      </c>
      <c r="X1386" s="2"/>
      <c r="Y1386" s="2" t="s">
        <v>3245</v>
      </c>
      <c r="Z1386" s="2"/>
    </row>
    <row r="1387" ht="12.75" customHeight="1">
      <c r="A1387" s="2" t="s">
        <v>3246</v>
      </c>
      <c r="B1387" s="2">
        <v>0.267886997</v>
      </c>
      <c r="C1387" s="2">
        <v>0.003673769</v>
      </c>
      <c r="D1387" s="2">
        <v>-0.2584337</v>
      </c>
      <c r="E1387" s="2">
        <v>0.2901971</v>
      </c>
      <c r="F1387" s="2">
        <v>-7.655198</v>
      </c>
      <c r="G1387" s="2">
        <v>4.638166E-9</v>
      </c>
      <c r="H1387" s="2">
        <v>7.164613E-7</v>
      </c>
      <c r="I1387" s="2">
        <v>10.70007</v>
      </c>
      <c r="J1387" s="2">
        <v>0.2273349</v>
      </c>
      <c r="K1387" s="2">
        <v>0.4857686</v>
      </c>
      <c r="L1387" s="2">
        <v>-0.2584337</v>
      </c>
      <c r="M1387" s="2">
        <v>11.0</v>
      </c>
      <c r="N1387" s="2">
        <v>6.4334217E7</v>
      </c>
      <c r="O1387" s="2" t="s">
        <v>43</v>
      </c>
      <c r="P1387" s="2" t="s">
        <v>48</v>
      </c>
      <c r="Q1387" s="2" t="s">
        <v>3247</v>
      </c>
      <c r="R1387" s="2" t="s">
        <v>1057</v>
      </c>
      <c r="S1387" s="2" t="s">
        <v>180</v>
      </c>
      <c r="T1387" s="2" t="s">
        <v>3057</v>
      </c>
      <c r="U1387" s="2" t="s">
        <v>3248</v>
      </c>
      <c r="V1387" s="2" t="s">
        <v>34</v>
      </c>
      <c r="W1387" s="3" t="s">
        <v>40</v>
      </c>
      <c r="X1387" s="2"/>
      <c r="Y1387" s="2"/>
      <c r="Z1387" s="2"/>
    </row>
    <row r="1388" ht="12.75" customHeight="1">
      <c r="A1388" s="2" t="s">
        <v>3249</v>
      </c>
      <c r="B1388" s="2">
        <v>0.979791029</v>
      </c>
      <c r="C1388" s="2">
        <v>0.003090882</v>
      </c>
      <c r="D1388" s="2">
        <v>-0.2562558</v>
      </c>
      <c r="E1388" s="2">
        <v>0.4041333</v>
      </c>
      <c r="F1388" s="2">
        <v>-5.076024</v>
      </c>
      <c r="G1388" s="2">
        <v>1.191833E-5</v>
      </c>
      <c r="H1388" s="2">
        <v>1.889597E-4</v>
      </c>
      <c r="I1388" s="2">
        <v>3.005336</v>
      </c>
      <c r="J1388" s="2">
        <v>0.3418008</v>
      </c>
      <c r="K1388" s="2">
        <v>0.5980566</v>
      </c>
      <c r="L1388" s="2">
        <v>-0.2562558</v>
      </c>
      <c r="M1388" s="2">
        <v>12.0</v>
      </c>
      <c r="N1388" s="2">
        <v>1.32689151E8</v>
      </c>
      <c r="O1388" s="2" t="s">
        <v>27</v>
      </c>
      <c r="P1388" s="2" t="s">
        <v>28</v>
      </c>
      <c r="Q1388" s="2" t="s">
        <v>1056</v>
      </c>
      <c r="R1388" s="2" t="s">
        <v>1057</v>
      </c>
      <c r="S1388" s="2" t="s">
        <v>180</v>
      </c>
      <c r="T1388" s="2" t="s">
        <v>3057</v>
      </c>
      <c r="U1388" s="2" t="s">
        <v>3250</v>
      </c>
      <c r="V1388" s="3" t="s">
        <v>40</v>
      </c>
      <c r="W1388" s="3" t="s">
        <v>40</v>
      </c>
      <c r="X1388" s="2"/>
      <c r="Y1388" s="2"/>
      <c r="Z1388" s="2"/>
    </row>
    <row r="1389" ht="12.75" customHeight="1">
      <c r="A1389" s="2" t="s">
        <v>3251</v>
      </c>
      <c r="B1389" s="2">
        <v>0.409469442</v>
      </c>
      <c r="C1389" s="2">
        <v>0.009042318</v>
      </c>
      <c r="D1389" s="2">
        <v>-0.2561705</v>
      </c>
      <c r="E1389" s="2">
        <v>0.3771673</v>
      </c>
      <c r="F1389" s="2">
        <v>-6.564855</v>
      </c>
      <c r="G1389" s="2">
        <v>1.232696E-7</v>
      </c>
      <c r="H1389" s="2">
        <v>6.420167E-6</v>
      </c>
      <c r="I1389" s="2">
        <v>7.479114</v>
      </c>
      <c r="J1389" s="2">
        <v>0.3148555</v>
      </c>
      <c r="K1389" s="2">
        <v>0.571026</v>
      </c>
      <c r="L1389" s="2">
        <v>-0.2561705</v>
      </c>
      <c r="M1389" s="2">
        <v>1.0</v>
      </c>
      <c r="N1389" s="2">
        <v>1.51736699E8</v>
      </c>
      <c r="O1389" s="2" t="s">
        <v>43</v>
      </c>
      <c r="P1389" s="2" t="s">
        <v>48</v>
      </c>
      <c r="Q1389" s="2" t="s">
        <v>3252</v>
      </c>
      <c r="R1389" s="2" t="s">
        <v>1057</v>
      </c>
      <c r="S1389" s="2" t="s">
        <v>180</v>
      </c>
      <c r="T1389" s="2" t="s">
        <v>3057</v>
      </c>
      <c r="U1389" s="2" t="s">
        <v>3253</v>
      </c>
      <c r="V1389" s="2" t="s">
        <v>34</v>
      </c>
      <c r="W1389" s="2" t="s">
        <v>34</v>
      </c>
      <c r="X1389" s="2"/>
      <c r="Y1389" s="2"/>
      <c r="Z1389" s="2"/>
    </row>
    <row r="1390" ht="12.75" customHeight="1">
      <c r="A1390" s="2" t="s">
        <v>3254</v>
      </c>
      <c r="B1390" s="2">
        <v>0.45746933</v>
      </c>
      <c r="C1390" s="2">
        <v>4.47454E-4</v>
      </c>
      <c r="D1390" s="2">
        <v>-0.2552197605</v>
      </c>
      <c r="E1390" s="2">
        <v>0.2681039774</v>
      </c>
      <c r="F1390" s="2">
        <v>-8.543908522</v>
      </c>
      <c r="G1390" s="2">
        <v>3.49654280387578E-10</v>
      </c>
      <c r="H1390" s="2">
        <v>1.64375873007556E-7</v>
      </c>
      <c r="I1390" s="2">
        <v>13.2370159338</v>
      </c>
      <c r="J1390" s="2">
        <v>0.2060234952</v>
      </c>
      <c r="K1390" s="2">
        <v>0.4612432557</v>
      </c>
      <c r="L1390" s="2">
        <v>-0.2552197605</v>
      </c>
      <c r="M1390" s="2">
        <v>2.0</v>
      </c>
      <c r="N1390" s="2">
        <v>3.0142128E7</v>
      </c>
      <c r="O1390" s="2" t="s">
        <v>27</v>
      </c>
      <c r="P1390" s="2" t="s">
        <v>28</v>
      </c>
      <c r="Q1390" s="2" t="s">
        <v>1515</v>
      </c>
      <c r="R1390" s="2" t="s">
        <v>1057</v>
      </c>
      <c r="S1390" s="2" t="s">
        <v>180</v>
      </c>
      <c r="T1390" s="2" t="s">
        <v>3057</v>
      </c>
      <c r="U1390" s="2" t="s">
        <v>3255</v>
      </c>
      <c r="V1390" s="2" t="s">
        <v>34</v>
      </c>
      <c r="W1390" s="2" t="s">
        <v>34</v>
      </c>
      <c r="X1390" s="2"/>
      <c r="Y1390" s="2"/>
      <c r="Z1390" s="2"/>
    </row>
    <row r="1391" ht="12.75" customHeight="1">
      <c r="A1391" s="2" t="s">
        <v>3256</v>
      </c>
      <c r="B1391" s="2">
        <v>0.11496568</v>
      </c>
      <c r="C1391" s="2">
        <v>0.002753965</v>
      </c>
      <c r="D1391" s="2">
        <v>-0.2551421</v>
      </c>
      <c r="E1391" s="2">
        <v>0.7087558</v>
      </c>
      <c r="F1391" s="2">
        <v>-3.680308</v>
      </c>
      <c r="G1391" s="2">
        <v>7.57821E-4</v>
      </c>
      <c r="H1391" s="2">
        <v>0.004974489</v>
      </c>
      <c r="I1391" s="2">
        <v>-1.001504</v>
      </c>
      <c r="J1391" s="2">
        <v>0.6466942</v>
      </c>
      <c r="K1391" s="2">
        <v>0.9018363</v>
      </c>
      <c r="L1391" s="2">
        <v>-0.2551421</v>
      </c>
      <c r="M1391" s="2">
        <v>4.0</v>
      </c>
      <c r="N1391" s="2">
        <v>4.7427537E7</v>
      </c>
      <c r="O1391" s="2" t="s">
        <v>27</v>
      </c>
      <c r="P1391" s="2" t="s">
        <v>28</v>
      </c>
      <c r="Q1391" s="2" t="s">
        <v>3257</v>
      </c>
      <c r="R1391" s="2" t="s">
        <v>1057</v>
      </c>
      <c r="S1391" s="2" t="s">
        <v>180</v>
      </c>
      <c r="T1391" s="2" t="s">
        <v>3057</v>
      </c>
      <c r="U1391" s="2" t="s">
        <v>3258</v>
      </c>
      <c r="V1391" s="2" t="s">
        <v>34</v>
      </c>
      <c r="W1391" s="2" t="s">
        <v>34</v>
      </c>
      <c r="X1391" s="2"/>
      <c r="Y1391" s="2"/>
      <c r="Z1391" s="2" t="s">
        <v>3259</v>
      </c>
    </row>
    <row r="1392" ht="12.75" customHeight="1">
      <c r="A1392" s="2" t="s">
        <v>3260</v>
      </c>
      <c r="B1392" s="2">
        <v>0.146641028</v>
      </c>
      <c r="C1392" s="2">
        <v>0.004646051</v>
      </c>
      <c r="D1392" s="2">
        <v>-0.2537293</v>
      </c>
      <c r="E1392" s="2">
        <v>0.5096368</v>
      </c>
      <c r="F1392" s="2">
        <v>-3.687961</v>
      </c>
      <c r="G1392" s="2">
        <v>7.415112E-4</v>
      </c>
      <c r="H1392" s="2">
        <v>0.004890492</v>
      </c>
      <c r="I1392" s="2">
        <v>-0.980794</v>
      </c>
      <c r="J1392" s="2">
        <v>0.4479189</v>
      </c>
      <c r="K1392" s="2">
        <v>0.7016482</v>
      </c>
      <c r="L1392" s="2">
        <v>-0.2537293</v>
      </c>
      <c r="M1392" s="2">
        <v>1.0</v>
      </c>
      <c r="N1392" s="2">
        <v>2.31475345E8</v>
      </c>
      <c r="O1392" s="2" t="s">
        <v>27</v>
      </c>
      <c r="P1392" s="2" t="s">
        <v>28</v>
      </c>
      <c r="Q1392" s="2" t="s">
        <v>3261</v>
      </c>
      <c r="R1392" s="2" t="s">
        <v>1057</v>
      </c>
      <c r="S1392" s="2" t="s">
        <v>180</v>
      </c>
      <c r="T1392" s="2" t="s">
        <v>3057</v>
      </c>
      <c r="U1392" s="2" t="s">
        <v>185</v>
      </c>
      <c r="V1392" s="2" t="s">
        <v>34</v>
      </c>
      <c r="W1392" s="2" t="s">
        <v>34</v>
      </c>
      <c r="X1392" s="2"/>
      <c r="Y1392" s="2"/>
      <c r="Z1392" s="2"/>
    </row>
    <row r="1393" ht="12.75" customHeight="1">
      <c r="A1393" s="2" t="s">
        <v>3262</v>
      </c>
      <c r="B1393" s="2">
        <v>0.038394649</v>
      </c>
      <c r="C1393" s="2">
        <v>0.00376838</v>
      </c>
      <c r="D1393" s="2">
        <v>-0.2529146</v>
      </c>
      <c r="E1393" s="2">
        <v>0.3862902</v>
      </c>
      <c r="F1393" s="2">
        <v>-5.617141</v>
      </c>
      <c r="G1393" s="2">
        <v>2.261084E-6</v>
      </c>
      <c r="H1393" s="2">
        <v>5.349078E-5</v>
      </c>
      <c r="I1393" s="2">
        <v>4.627956</v>
      </c>
      <c r="J1393" s="2">
        <v>0.3247705</v>
      </c>
      <c r="K1393" s="2">
        <v>0.577685</v>
      </c>
      <c r="L1393" s="2">
        <v>-0.2529145</v>
      </c>
      <c r="M1393" s="2">
        <v>1.0</v>
      </c>
      <c r="N1393" s="2">
        <v>3147443.0</v>
      </c>
      <c r="O1393" s="2" t="s">
        <v>43</v>
      </c>
      <c r="P1393" s="2" t="s">
        <v>28</v>
      </c>
      <c r="Q1393" s="2" t="s">
        <v>414</v>
      </c>
      <c r="R1393" s="2" t="s">
        <v>1057</v>
      </c>
      <c r="S1393" s="2" t="s">
        <v>180</v>
      </c>
      <c r="T1393" s="2" t="s">
        <v>3057</v>
      </c>
      <c r="U1393" s="2" t="s">
        <v>3138</v>
      </c>
      <c r="V1393" s="2" t="s">
        <v>34</v>
      </c>
      <c r="W1393" s="2" t="s">
        <v>34</v>
      </c>
      <c r="X1393" s="2"/>
      <c r="Y1393" s="2"/>
      <c r="Z1393" s="2"/>
    </row>
    <row r="1394" ht="12.75" customHeight="1">
      <c r="A1394" s="2" t="s">
        <v>3263</v>
      </c>
      <c r="B1394" s="2">
        <v>0.28102034</v>
      </c>
      <c r="C1394" s="2">
        <v>0.005578956</v>
      </c>
      <c r="D1394" s="2">
        <v>-0.2519102</v>
      </c>
      <c r="E1394" s="2">
        <v>0.5537717</v>
      </c>
      <c r="F1394" s="2">
        <v>-6.082233</v>
      </c>
      <c r="G1394" s="2">
        <v>5.405227E-7</v>
      </c>
      <c r="H1394" s="2">
        <v>1.856838E-5</v>
      </c>
      <c r="I1394" s="2">
        <v>6.029194</v>
      </c>
      <c r="J1394" s="2">
        <v>0.4924963</v>
      </c>
      <c r="K1394" s="2">
        <v>0.7444064</v>
      </c>
      <c r="L1394" s="2">
        <v>-0.2519101</v>
      </c>
      <c r="M1394" s="2">
        <v>5.0</v>
      </c>
      <c r="N1394" s="2">
        <v>1.73416883E8</v>
      </c>
      <c r="O1394" s="2" t="s">
        <v>43</v>
      </c>
      <c r="P1394" s="2" t="s">
        <v>28</v>
      </c>
      <c r="Q1394" s="2" t="s">
        <v>3264</v>
      </c>
      <c r="R1394" s="2" t="s">
        <v>1057</v>
      </c>
      <c r="S1394" s="2" t="s">
        <v>180</v>
      </c>
      <c r="T1394" s="2" t="s">
        <v>3057</v>
      </c>
      <c r="U1394" s="2" t="s">
        <v>3265</v>
      </c>
      <c r="V1394" s="2" t="s">
        <v>34</v>
      </c>
      <c r="W1394" s="2" t="s">
        <v>34</v>
      </c>
      <c r="X1394" s="2"/>
      <c r="Y1394" s="2"/>
      <c r="Z1394" s="2" t="s">
        <v>3266</v>
      </c>
    </row>
    <row r="1395" ht="12.75" customHeight="1">
      <c r="A1395" s="2" t="s">
        <v>3267</v>
      </c>
      <c r="B1395" s="2">
        <v>0.82684783</v>
      </c>
      <c r="C1395" s="2">
        <v>0.007224882</v>
      </c>
      <c r="D1395" s="2">
        <v>-0.2512654</v>
      </c>
      <c r="E1395" s="2">
        <v>0.5828961</v>
      </c>
      <c r="F1395" s="2">
        <v>-4.659016</v>
      </c>
      <c r="G1395" s="2">
        <v>4.241474E-5</v>
      </c>
      <c r="H1395" s="2">
        <v>5.081469E-4</v>
      </c>
      <c r="I1395" s="2">
        <v>1.77152</v>
      </c>
      <c r="J1395" s="2">
        <v>0.5217775</v>
      </c>
      <c r="K1395" s="2">
        <v>0.7730429</v>
      </c>
      <c r="L1395" s="2">
        <v>-0.2512654</v>
      </c>
      <c r="M1395" s="2">
        <v>1.0</v>
      </c>
      <c r="N1395" s="2">
        <v>3159615.0</v>
      </c>
      <c r="O1395" s="2" t="s">
        <v>27</v>
      </c>
      <c r="P1395" s="2" t="s">
        <v>48</v>
      </c>
      <c r="Q1395" s="2" t="s">
        <v>414</v>
      </c>
      <c r="R1395" s="2" t="s">
        <v>1057</v>
      </c>
      <c r="S1395" s="2" t="s">
        <v>180</v>
      </c>
      <c r="T1395" s="2" t="s">
        <v>3057</v>
      </c>
      <c r="U1395" s="2" t="s">
        <v>3268</v>
      </c>
      <c r="V1395" s="2" t="s">
        <v>34</v>
      </c>
      <c r="W1395" s="2" t="s">
        <v>34</v>
      </c>
      <c r="X1395" s="2"/>
      <c r="Y1395" s="2"/>
      <c r="Z1395" s="2"/>
    </row>
    <row r="1396" ht="12.75" customHeight="1">
      <c r="A1396" s="2" t="s">
        <v>3269</v>
      </c>
      <c r="B1396" s="2">
        <v>0.160089989</v>
      </c>
      <c r="C1396" s="2">
        <v>0.002260518</v>
      </c>
      <c r="D1396" s="2">
        <v>-0.2508444</v>
      </c>
      <c r="E1396" s="2">
        <v>0.5448263</v>
      </c>
      <c r="F1396" s="2">
        <v>-5.02195</v>
      </c>
      <c r="G1396" s="2">
        <v>1.406192E-5</v>
      </c>
      <c r="H1396" s="2">
        <v>2.150489E-4</v>
      </c>
      <c r="I1396" s="2">
        <v>2.844276</v>
      </c>
      <c r="J1396" s="2">
        <v>0.4838101</v>
      </c>
      <c r="K1396" s="2">
        <v>0.7346545</v>
      </c>
      <c r="L1396" s="2">
        <v>-0.2508444</v>
      </c>
      <c r="M1396" s="2">
        <v>1.0</v>
      </c>
      <c r="N1396" s="2">
        <v>2.7334888E7</v>
      </c>
      <c r="O1396" s="2" t="s">
        <v>43</v>
      </c>
      <c r="P1396" s="2" t="s">
        <v>28</v>
      </c>
      <c r="Q1396" s="2" t="s">
        <v>3270</v>
      </c>
      <c r="R1396" s="2" t="s">
        <v>1057</v>
      </c>
      <c r="S1396" s="2" t="s">
        <v>180</v>
      </c>
      <c r="T1396" s="2" t="s">
        <v>3057</v>
      </c>
      <c r="U1396" s="2" t="s">
        <v>3271</v>
      </c>
      <c r="V1396" s="3" t="s">
        <v>40</v>
      </c>
      <c r="W1396" s="2" t="s">
        <v>34</v>
      </c>
      <c r="X1396" s="2"/>
      <c r="Y1396" s="2"/>
      <c r="Z1396" s="2"/>
    </row>
    <row r="1397" ht="12.75" customHeight="1">
      <c r="A1397" s="2" t="s">
        <v>3272</v>
      </c>
      <c r="B1397" s="2">
        <v>0.865473831</v>
      </c>
      <c r="C1397" s="2">
        <v>0.008763799</v>
      </c>
      <c r="D1397" s="2">
        <v>-0.2496495</v>
      </c>
      <c r="E1397" s="2">
        <v>0.6284655</v>
      </c>
      <c r="F1397" s="2">
        <v>-5.255863</v>
      </c>
      <c r="G1397" s="2">
        <v>6.867567E-6</v>
      </c>
      <c r="H1397" s="2">
        <v>1.237358E-4</v>
      </c>
      <c r="I1397" s="2">
        <v>3.542723</v>
      </c>
      <c r="J1397" s="2">
        <v>0.5677399</v>
      </c>
      <c r="K1397" s="2">
        <v>0.8173894</v>
      </c>
      <c r="L1397" s="2">
        <v>-0.2496495</v>
      </c>
      <c r="M1397" s="2">
        <v>1.0</v>
      </c>
      <c r="N1397" s="2">
        <v>3027471.0</v>
      </c>
      <c r="O1397" s="2" t="s">
        <v>43</v>
      </c>
      <c r="P1397" s="2" t="s">
        <v>48</v>
      </c>
      <c r="Q1397" s="2" t="s">
        <v>414</v>
      </c>
      <c r="R1397" s="2" t="s">
        <v>1057</v>
      </c>
      <c r="S1397" s="2" t="s">
        <v>180</v>
      </c>
      <c r="T1397" s="2" t="s">
        <v>3057</v>
      </c>
      <c r="U1397" s="2" t="s">
        <v>2639</v>
      </c>
      <c r="V1397" s="2" t="s">
        <v>34</v>
      </c>
      <c r="W1397" s="2" t="s">
        <v>34</v>
      </c>
      <c r="X1397" s="2"/>
      <c r="Y1397" s="2"/>
      <c r="Z1397" s="2"/>
    </row>
    <row r="1398" ht="12.75" customHeight="1">
      <c r="A1398" s="2" t="s">
        <v>3273</v>
      </c>
      <c r="B1398" s="2">
        <v>0.304476323</v>
      </c>
      <c r="C1398" s="2">
        <v>0.005167074</v>
      </c>
      <c r="D1398" s="2">
        <v>-0.2488889</v>
      </c>
      <c r="E1398" s="2">
        <v>0.599363</v>
      </c>
      <c r="F1398" s="2">
        <v>-5.349397</v>
      </c>
      <c r="G1398" s="2">
        <v>5.152689E-6</v>
      </c>
      <c r="H1398" s="2">
        <v>9.93978E-5</v>
      </c>
      <c r="I1398" s="2">
        <v>3.823094</v>
      </c>
      <c r="J1398" s="2">
        <v>0.5388224</v>
      </c>
      <c r="K1398" s="2">
        <v>0.7877113</v>
      </c>
      <c r="L1398" s="2">
        <v>-0.2488889</v>
      </c>
      <c r="M1398" s="2">
        <v>5.0</v>
      </c>
      <c r="N1398" s="2">
        <v>1277126.0</v>
      </c>
      <c r="O1398" s="2" t="s">
        <v>43</v>
      </c>
      <c r="P1398" s="2" t="s">
        <v>28</v>
      </c>
      <c r="Q1398" s="2" t="s">
        <v>1110</v>
      </c>
      <c r="R1398" s="2" t="s">
        <v>1057</v>
      </c>
      <c r="S1398" s="2" t="s">
        <v>180</v>
      </c>
      <c r="T1398" s="2" t="s">
        <v>3057</v>
      </c>
      <c r="U1398" s="2" t="s">
        <v>1170</v>
      </c>
      <c r="V1398" s="2" t="s">
        <v>34</v>
      </c>
      <c r="W1398" s="2" t="s">
        <v>34</v>
      </c>
      <c r="X1398" s="2"/>
      <c r="Y1398" s="2"/>
      <c r="Z1398" s="2"/>
    </row>
    <row r="1399" ht="12.75" customHeight="1">
      <c r="A1399" s="2" t="s">
        <v>3274</v>
      </c>
      <c r="B1399" s="2">
        <v>0.576882112</v>
      </c>
      <c r="C1399" s="2">
        <v>0.007374061</v>
      </c>
      <c r="D1399" s="2">
        <v>-0.2475739</v>
      </c>
      <c r="E1399" s="2">
        <v>0.3480068</v>
      </c>
      <c r="F1399" s="2">
        <v>-6.949099</v>
      </c>
      <c r="G1399" s="2">
        <v>3.836662E-8</v>
      </c>
      <c r="H1399" s="2">
        <v>2.852949E-6</v>
      </c>
      <c r="I1399" s="2">
        <v>8.625042</v>
      </c>
      <c r="J1399" s="2">
        <v>0.2877861</v>
      </c>
      <c r="K1399" s="2">
        <v>0.53536</v>
      </c>
      <c r="L1399" s="2">
        <v>-0.2475739</v>
      </c>
      <c r="M1399" s="2">
        <v>19.0</v>
      </c>
      <c r="N1399" s="2">
        <v>594272.0</v>
      </c>
      <c r="O1399" s="2" t="s">
        <v>43</v>
      </c>
      <c r="P1399" s="2" t="s">
        <v>48</v>
      </c>
      <c r="Q1399" s="2" t="s">
        <v>3275</v>
      </c>
      <c r="R1399" s="2" t="s">
        <v>1057</v>
      </c>
      <c r="S1399" s="2" t="s">
        <v>180</v>
      </c>
      <c r="T1399" s="2" t="s">
        <v>3057</v>
      </c>
      <c r="U1399" s="2" t="s">
        <v>3276</v>
      </c>
      <c r="V1399" s="2" t="s">
        <v>34</v>
      </c>
      <c r="W1399" s="2" t="s">
        <v>34</v>
      </c>
      <c r="X1399" s="2"/>
      <c r="Y1399" s="2"/>
      <c r="Z1399" s="2" t="s">
        <v>3277</v>
      </c>
    </row>
    <row r="1400" ht="12.75" customHeight="1">
      <c r="A1400" s="2" t="s">
        <v>3278</v>
      </c>
      <c r="B1400" s="2">
        <v>0.779492413</v>
      </c>
      <c r="C1400" s="2">
        <v>0.009187784</v>
      </c>
      <c r="D1400" s="2">
        <v>-0.2464256</v>
      </c>
      <c r="E1400" s="2">
        <v>0.4814887</v>
      </c>
      <c r="F1400" s="2">
        <v>-3.877766</v>
      </c>
      <c r="G1400" s="2">
        <v>4.302192E-4</v>
      </c>
      <c r="H1400" s="2">
        <v>0.003178912</v>
      </c>
      <c r="I1400" s="2">
        <v>-0.4612709</v>
      </c>
      <c r="J1400" s="2">
        <v>0.4215474</v>
      </c>
      <c r="K1400" s="2">
        <v>0.6679729</v>
      </c>
      <c r="L1400" s="2">
        <v>-0.2464255</v>
      </c>
      <c r="M1400" s="2">
        <v>1.0</v>
      </c>
      <c r="N1400" s="2">
        <v>2.28004967E8</v>
      </c>
      <c r="O1400" s="2" t="s">
        <v>27</v>
      </c>
      <c r="P1400" s="2" t="s">
        <v>28</v>
      </c>
      <c r="Q1400" s="2" t="s">
        <v>3279</v>
      </c>
      <c r="R1400" s="2" t="s">
        <v>1057</v>
      </c>
      <c r="S1400" s="2" t="s">
        <v>180</v>
      </c>
      <c r="T1400" s="2" t="s">
        <v>3057</v>
      </c>
      <c r="U1400" s="2" t="s">
        <v>3280</v>
      </c>
      <c r="V1400" s="2" t="s">
        <v>34</v>
      </c>
      <c r="W1400" s="2" t="s">
        <v>34</v>
      </c>
      <c r="X1400" s="2"/>
      <c r="Y1400" s="2"/>
      <c r="Z1400" s="2"/>
    </row>
    <row r="1401" ht="12.75" customHeight="1">
      <c r="A1401" s="2" t="s">
        <v>3281</v>
      </c>
      <c r="B1401" s="2">
        <v>0.343992415</v>
      </c>
      <c r="C1401" s="2">
        <v>0.005026195</v>
      </c>
      <c r="D1401" s="2">
        <v>-0.2455667</v>
      </c>
      <c r="E1401" s="2">
        <v>0.7097186</v>
      </c>
      <c r="F1401" s="2">
        <v>-3.925389</v>
      </c>
      <c r="G1401" s="2">
        <v>3.747817E-4</v>
      </c>
      <c r="H1401" s="2">
        <v>0.002846263</v>
      </c>
      <c r="I1401" s="2">
        <v>-0.3292477</v>
      </c>
      <c r="J1401" s="2">
        <v>0.6499861</v>
      </c>
      <c r="K1401" s="2">
        <v>0.8955528</v>
      </c>
      <c r="L1401" s="2">
        <v>-0.2455667</v>
      </c>
      <c r="M1401" s="2">
        <v>1.0</v>
      </c>
      <c r="N1401" s="2">
        <v>3073806.0</v>
      </c>
      <c r="O1401" s="2" t="s">
        <v>27</v>
      </c>
      <c r="P1401" s="2" t="s">
        <v>28</v>
      </c>
      <c r="Q1401" s="2" t="s">
        <v>414</v>
      </c>
      <c r="R1401" s="2" t="s">
        <v>1057</v>
      </c>
      <c r="S1401" s="2" t="s">
        <v>180</v>
      </c>
      <c r="T1401" s="2" t="s">
        <v>3057</v>
      </c>
      <c r="U1401" s="2" t="s">
        <v>3282</v>
      </c>
      <c r="V1401" s="2" t="s">
        <v>34</v>
      </c>
      <c r="W1401" s="2" t="s">
        <v>34</v>
      </c>
      <c r="X1401" s="2"/>
      <c r="Y1401" s="2"/>
      <c r="Z1401" s="2"/>
    </row>
    <row r="1402" ht="12.75" customHeight="1">
      <c r="A1402" s="2" t="s">
        <v>3283</v>
      </c>
      <c r="B1402" s="2">
        <v>0.321080379</v>
      </c>
      <c r="C1402" s="2">
        <v>0.006231882</v>
      </c>
      <c r="D1402" s="2">
        <v>-0.24518</v>
      </c>
      <c r="E1402" s="2">
        <v>0.5652571</v>
      </c>
      <c r="F1402" s="2">
        <v>-7.032878</v>
      </c>
      <c r="G1402" s="2">
        <v>2.978973E-8</v>
      </c>
      <c r="H1402" s="2">
        <v>2.410279E-6</v>
      </c>
      <c r="I1402" s="2">
        <v>8.873523</v>
      </c>
      <c r="J1402" s="2">
        <v>0.5056187</v>
      </c>
      <c r="K1402" s="2">
        <v>0.7507988</v>
      </c>
      <c r="L1402" s="2">
        <v>-0.2451801</v>
      </c>
      <c r="M1402" s="2">
        <v>1.0</v>
      </c>
      <c r="N1402" s="2">
        <v>3332264.0</v>
      </c>
      <c r="O1402" s="2" t="s">
        <v>27</v>
      </c>
      <c r="P1402" s="2" t="s">
        <v>48</v>
      </c>
      <c r="Q1402" s="2" t="s">
        <v>414</v>
      </c>
      <c r="R1402" s="2" t="s">
        <v>1057</v>
      </c>
      <c r="S1402" s="2" t="s">
        <v>180</v>
      </c>
      <c r="T1402" s="2" t="s">
        <v>3057</v>
      </c>
      <c r="U1402" s="2" t="s">
        <v>1113</v>
      </c>
      <c r="V1402" s="2" t="s">
        <v>34</v>
      </c>
      <c r="W1402" s="2" t="s">
        <v>34</v>
      </c>
      <c r="X1402" s="2"/>
      <c r="Y1402" s="2"/>
      <c r="Z1402" s="2" t="s">
        <v>3284</v>
      </c>
    </row>
    <row r="1403" ht="12.75" customHeight="1">
      <c r="A1403" s="2" t="s">
        <v>3285</v>
      </c>
      <c r="B1403" s="2">
        <v>0.556292153</v>
      </c>
      <c r="C1403" s="2">
        <v>0.007422656</v>
      </c>
      <c r="D1403" s="2">
        <v>-0.2449232</v>
      </c>
      <c r="E1403" s="2">
        <v>0.2936019</v>
      </c>
      <c r="F1403" s="2">
        <v>-8.020839</v>
      </c>
      <c r="G1403" s="2">
        <v>1.583841E-9</v>
      </c>
      <c r="H1403" s="2">
        <v>3.833537E-7</v>
      </c>
      <c r="I1403" s="2">
        <v>11.75496</v>
      </c>
      <c r="J1403" s="2">
        <v>0.234026</v>
      </c>
      <c r="K1403" s="2">
        <v>0.4789492</v>
      </c>
      <c r="L1403" s="2">
        <v>-0.2449232</v>
      </c>
      <c r="M1403" s="2">
        <v>19.0</v>
      </c>
      <c r="N1403" s="2">
        <v>3.897495E7</v>
      </c>
      <c r="O1403" s="2" t="s">
        <v>27</v>
      </c>
      <c r="P1403" s="2" t="s">
        <v>28</v>
      </c>
      <c r="Q1403" s="2" t="s">
        <v>2689</v>
      </c>
      <c r="R1403" s="2" t="s">
        <v>1057</v>
      </c>
      <c r="S1403" s="2" t="s">
        <v>180</v>
      </c>
      <c r="T1403" s="2" t="s">
        <v>3057</v>
      </c>
      <c r="U1403" s="2" t="s">
        <v>3286</v>
      </c>
      <c r="V1403" s="2" t="s">
        <v>34</v>
      </c>
      <c r="W1403" s="2" t="s">
        <v>34</v>
      </c>
      <c r="X1403" s="2"/>
      <c r="Y1403" s="2" t="s">
        <v>3287</v>
      </c>
      <c r="Z1403" s="2"/>
    </row>
    <row r="1404" ht="12.75" customHeight="1">
      <c r="A1404" s="2" t="s">
        <v>3288</v>
      </c>
      <c r="B1404" s="2">
        <v>0.820291047</v>
      </c>
      <c r="C1404" s="2">
        <v>0.003254126</v>
      </c>
      <c r="D1404" s="2">
        <v>-0.2439956</v>
      </c>
      <c r="E1404" s="2">
        <v>0.6806671</v>
      </c>
      <c r="F1404" s="2">
        <v>-3.952266</v>
      </c>
      <c r="G1404" s="2">
        <v>3.46632E-4</v>
      </c>
      <c r="H1404" s="2">
        <v>0.002673472</v>
      </c>
      <c r="I1404" s="2">
        <v>-0.2544606</v>
      </c>
      <c r="J1404" s="2">
        <v>0.6213168</v>
      </c>
      <c r="K1404" s="2">
        <v>0.8653124</v>
      </c>
      <c r="L1404" s="2">
        <v>-0.2439956</v>
      </c>
      <c r="M1404" s="2">
        <v>12.0</v>
      </c>
      <c r="N1404" s="2">
        <v>6.551303E7</v>
      </c>
      <c r="O1404" s="2" t="s">
        <v>27</v>
      </c>
      <c r="P1404" s="2" t="s">
        <v>28</v>
      </c>
      <c r="Q1404" s="2" t="s">
        <v>3289</v>
      </c>
      <c r="R1404" s="2" t="s">
        <v>1057</v>
      </c>
      <c r="S1404" s="2" t="s">
        <v>180</v>
      </c>
      <c r="T1404" s="2" t="s">
        <v>3057</v>
      </c>
      <c r="U1404" s="2" t="s">
        <v>3290</v>
      </c>
      <c r="V1404" s="2" t="s">
        <v>34</v>
      </c>
      <c r="W1404" s="2" t="s">
        <v>34</v>
      </c>
      <c r="X1404" s="2"/>
      <c r="Y1404" s="2" t="s">
        <v>3291</v>
      </c>
      <c r="Z1404" s="2"/>
    </row>
    <row r="1405" ht="12.75" customHeight="1">
      <c r="A1405" s="2" t="s">
        <v>3292</v>
      </c>
      <c r="B1405" s="2">
        <v>0.650429192</v>
      </c>
      <c r="C1405" s="2">
        <v>0.004723581</v>
      </c>
      <c r="D1405" s="2">
        <v>-0.2439631</v>
      </c>
      <c r="E1405" s="2">
        <v>0.6550719</v>
      </c>
      <c r="F1405" s="2">
        <v>-3.851758</v>
      </c>
      <c r="G1405" s="2">
        <v>4.637804E-4</v>
      </c>
      <c r="H1405" s="2">
        <v>0.003373222</v>
      </c>
      <c r="I1405" s="2">
        <v>-0.5330983</v>
      </c>
      <c r="J1405" s="2">
        <v>0.5957296</v>
      </c>
      <c r="K1405" s="2">
        <v>0.8396927</v>
      </c>
      <c r="L1405" s="2">
        <v>-0.2439631</v>
      </c>
      <c r="M1405" s="2">
        <v>3.0</v>
      </c>
      <c r="N1405" s="2">
        <v>1.0184319E7</v>
      </c>
      <c r="O1405" s="2" t="s">
        <v>27</v>
      </c>
      <c r="P1405" s="2" t="s">
        <v>28</v>
      </c>
      <c r="Q1405" s="2" t="s">
        <v>3293</v>
      </c>
      <c r="R1405" s="2" t="s">
        <v>1057</v>
      </c>
      <c r="S1405" s="2" t="s">
        <v>180</v>
      </c>
      <c r="T1405" s="2" t="s">
        <v>3057</v>
      </c>
      <c r="U1405" s="2" t="s">
        <v>3294</v>
      </c>
      <c r="V1405" s="2" t="s">
        <v>34</v>
      </c>
      <c r="W1405" s="2" t="s">
        <v>34</v>
      </c>
      <c r="X1405" s="2"/>
      <c r="Y1405" s="2"/>
      <c r="Z1405" s="2"/>
    </row>
    <row r="1406" ht="12.75" customHeight="1">
      <c r="A1406" s="2" t="s">
        <v>3295</v>
      </c>
      <c r="B1406" s="2">
        <v>0.767644855</v>
      </c>
      <c r="C1406" s="2">
        <v>1.17084E-4</v>
      </c>
      <c r="D1406" s="2">
        <v>-0.2436086</v>
      </c>
      <c r="E1406" s="2">
        <v>0.5833054</v>
      </c>
      <c r="F1406" s="2">
        <v>-4.695688</v>
      </c>
      <c r="G1406" s="2">
        <v>3.795926E-5</v>
      </c>
      <c r="H1406" s="2">
        <v>4.656644E-4</v>
      </c>
      <c r="I1406" s="2">
        <v>1.879156</v>
      </c>
      <c r="J1406" s="2">
        <v>0.5240492</v>
      </c>
      <c r="K1406" s="2">
        <v>0.7676578</v>
      </c>
      <c r="L1406" s="2">
        <v>-0.2436086</v>
      </c>
      <c r="M1406" s="2">
        <v>16.0</v>
      </c>
      <c r="N1406" s="2">
        <v>1795240.0</v>
      </c>
      <c r="O1406" s="2" t="s">
        <v>27</v>
      </c>
      <c r="P1406" s="2" t="s">
        <v>28</v>
      </c>
      <c r="Q1406" s="2" t="s">
        <v>3158</v>
      </c>
      <c r="R1406" s="2" t="s">
        <v>1057</v>
      </c>
      <c r="S1406" s="2" t="s">
        <v>180</v>
      </c>
      <c r="T1406" s="2" t="s">
        <v>3057</v>
      </c>
      <c r="U1406" s="2" t="s">
        <v>3159</v>
      </c>
      <c r="V1406" s="3" t="s">
        <v>40</v>
      </c>
      <c r="W1406" s="2" t="s">
        <v>34</v>
      </c>
      <c r="X1406" s="2"/>
      <c r="Y1406" s="2"/>
      <c r="Z1406" s="2"/>
    </row>
    <row r="1407" ht="12.75" customHeight="1">
      <c r="A1407" s="2" t="s">
        <v>3296</v>
      </c>
      <c r="B1407" s="2">
        <v>0.19449487</v>
      </c>
      <c r="C1407" s="2">
        <v>0.003118741</v>
      </c>
      <c r="D1407" s="2">
        <v>-0.2411966</v>
      </c>
      <c r="E1407" s="2">
        <v>0.6984318</v>
      </c>
      <c r="F1407" s="2">
        <v>-4.287304</v>
      </c>
      <c r="G1407" s="2">
        <v>1.293661E-4</v>
      </c>
      <c r="H1407" s="2">
        <v>0.001225429</v>
      </c>
      <c r="I1407" s="2">
        <v>0.6930641</v>
      </c>
      <c r="J1407" s="2">
        <v>0.6397623</v>
      </c>
      <c r="K1407" s="2">
        <v>0.8809589</v>
      </c>
      <c r="L1407" s="2">
        <v>-0.2411966</v>
      </c>
      <c r="M1407" s="2">
        <v>21.0</v>
      </c>
      <c r="N1407" s="2">
        <v>4.770363E7</v>
      </c>
      <c r="O1407" s="2" t="s">
        <v>43</v>
      </c>
      <c r="P1407" s="2" t="s">
        <v>28</v>
      </c>
      <c r="Q1407" s="2" t="s">
        <v>3297</v>
      </c>
      <c r="R1407" s="2" t="s">
        <v>1057</v>
      </c>
      <c r="S1407" s="2" t="s">
        <v>180</v>
      </c>
      <c r="T1407" s="2" t="s">
        <v>3057</v>
      </c>
      <c r="U1407" s="2" t="s">
        <v>3298</v>
      </c>
      <c r="V1407" s="2" t="s">
        <v>34</v>
      </c>
      <c r="W1407" s="2" t="s">
        <v>34</v>
      </c>
      <c r="X1407" s="2"/>
      <c r="Y1407" s="2"/>
      <c r="Z1407" s="2"/>
    </row>
    <row r="1408" ht="12.75" customHeight="1">
      <c r="A1408" s="2" t="s">
        <v>3299</v>
      </c>
      <c r="B1408" s="2">
        <v>0.116231512</v>
      </c>
      <c r="C1408" s="2">
        <v>0.005994653</v>
      </c>
      <c r="D1408" s="2">
        <v>-0.240021</v>
      </c>
      <c r="E1408" s="2">
        <v>0.7561726</v>
      </c>
      <c r="F1408" s="2">
        <v>-3.439687</v>
      </c>
      <c r="G1408" s="2">
        <v>0.001489444</v>
      </c>
      <c r="H1408" s="2">
        <v>0.008519996</v>
      </c>
      <c r="I1408" s="2">
        <v>-1.642439</v>
      </c>
      <c r="J1408" s="2">
        <v>0.6977891</v>
      </c>
      <c r="K1408" s="2">
        <v>0.9378101</v>
      </c>
      <c r="L1408" s="2">
        <v>-0.240021</v>
      </c>
      <c r="M1408" s="2">
        <v>17.0</v>
      </c>
      <c r="N1408" s="2">
        <v>7.6212052E7</v>
      </c>
      <c r="O1408" s="2" t="s">
        <v>43</v>
      </c>
      <c r="P1408" s="2" t="s">
        <v>28</v>
      </c>
      <c r="Q1408" s="2" t="s">
        <v>3300</v>
      </c>
      <c r="R1408" s="2" t="s">
        <v>1057</v>
      </c>
      <c r="S1408" s="2" t="s">
        <v>180</v>
      </c>
      <c r="T1408" s="2" t="s">
        <v>3057</v>
      </c>
      <c r="U1408" s="2" t="s">
        <v>3301</v>
      </c>
      <c r="V1408" s="2" t="s">
        <v>34</v>
      </c>
      <c r="W1408" s="2" t="s">
        <v>34</v>
      </c>
      <c r="X1408" s="2"/>
      <c r="Y1408" s="2"/>
      <c r="Z1408" s="2"/>
    </row>
    <row r="1409" ht="12.75" customHeight="1">
      <c r="A1409" s="2" t="s">
        <v>3302</v>
      </c>
      <c r="B1409" s="2">
        <v>0.698419822</v>
      </c>
      <c r="C1409" s="2">
        <v>0.008377515</v>
      </c>
      <c r="D1409" s="2">
        <v>-0.2397771</v>
      </c>
      <c r="E1409" s="2">
        <v>0.504056</v>
      </c>
      <c r="F1409" s="2">
        <v>-6.511182</v>
      </c>
      <c r="G1409" s="2">
        <v>1.45211E-7</v>
      </c>
      <c r="H1409" s="2">
        <v>7.217782E-6</v>
      </c>
      <c r="I1409" s="2">
        <v>7.318341</v>
      </c>
      <c r="J1409" s="2">
        <v>0.4457318</v>
      </c>
      <c r="K1409" s="2">
        <v>0.6855089</v>
      </c>
      <c r="L1409" s="2">
        <v>-0.2397771</v>
      </c>
      <c r="M1409" s="2">
        <v>12.0</v>
      </c>
      <c r="N1409" s="2">
        <v>1.32885871E8</v>
      </c>
      <c r="O1409" s="2" t="s">
        <v>27</v>
      </c>
      <c r="P1409" s="2" t="s">
        <v>48</v>
      </c>
      <c r="Q1409" s="2" t="s">
        <v>1056</v>
      </c>
      <c r="R1409" s="2" t="s">
        <v>1057</v>
      </c>
      <c r="S1409" s="2" t="s">
        <v>180</v>
      </c>
      <c r="T1409" s="2" t="s">
        <v>3057</v>
      </c>
      <c r="U1409" s="2" t="s">
        <v>3303</v>
      </c>
      <c r="V1409" s="2" t="s">
        <v>34</v>
      </c>
      <c r="W1409" s="2" t="s">
        <v>34</v>
      </c>
      <c r="X1409" s="2"/>
      <c r="Y1409" s="2"/>
      <c r="Z1409" s="2"/>
    </row>
    <row r="1410" ht="12.75" customHeight="1">
      <c r="A1410" s="2" t="s">
        <v>3304</v>
      </c>
      <c r="B1410" s="2">
        <v>0.423921072</v>
      </c>
      <c r="C1410" s="2">
        <v>0.007950603</v>
      </c>
      <c r="D1410" s="2">
        <v>-0.2374133</v>
      </c>
      <c r="E1410" s="2">
        <v>0.58677</v>
      </c>
      <c r="F1410" s="2">
        <v>-4.474408</v>
      </c>
      <c r="G1410" s="2">
        <v>7.397474E-5</v>
      </c>
      <c r="H1410" s="2">
        <v>7.8817E-4</v>
      </c>
      <c r="I1410" s="2">
        <v>1.232858</v>
      </c>
      <c r="J1410" s="2">
        <v>0.5290208</v>
      </c>
      <c r="K1410" s="2">
        <v>0.7664341</v>
      </c>
      <c r="L1410" s="2">
        <v>-0.2374133</v>
      </c>
      <c r="M1410" s="2">
        <v>11.0</v>
      </c>
      <c r="N1410" s="2">
        <v>1.34252804E8</v>
      </c>
      <c r="O1410" s="2" t="s">
        <v>43</v>
      </c>
      <c r="P1410" s="2" t="s">
        <v>28</v>
      </c>
      <c r="Q1410" s="2" t="s">
        <v>804</v>
      </c>
      <c r="R1410" s="2" t="s">
        <v>1057</v>
      </c>
      <c r="S1410" s="2" t="s">
        <v>180</v>
      </c>
      <c r="T1410" s="2" t="s">
        <v>3057</v>
      </c>
      <c r="U1410" s="2" t="s">
        <v>3305</v>
      </c>
      <c r="V1410" s="2" t="s">
        <v>34</v>
      </c>
      <c r="W1410" s="2" t="s">
        <v>34</v>
      </c>
      <c r="X1410" s="2"/>
      <c r="Y1410" s="2"/>
      <c r="Z1410" s="2"/>
    </row>
    <row r="1411" ht="12.75" customHeight="1">
      <c r="A1411" s="2" t="s">
        <v>3306</v>
      </c>
      <c r="B1411" s="2">
        <v>0.351782511</v>
      </c>
      <c r="C1411" s="2">
        <v>0.001771008</v>
      </c>
      <c r="D1411" s="2">
        <v>-0.2342198</v>
      </c>
      <c r="E1411" s="2">
        <v>0.630883</v>
      </c>
      <c r="F1411" s="2">
        <v>-4.912899</v>
      </c>
      <c r="G1411" s="2">
        <v>1.961709E-5</v>
      </c>
      <c r="H1411" s="2">
        <v>2.785694E-4</v>
      </c>
      <c r="I1411" s="2">
        <v>2.520327</v>
      </c>
      <c r="J1411" s="2">
        <v>0.5739106</v>
      </c>
      <c r="K1411" s="2">
        <v>0.8081304</v>
      </c>
      <c r="L1411" s="2">
        <v>-0.2342198</v>
      </c>
      <c r="M1411" s="2">
        <v>1.0</v>
      </c>
      <c r="N1411" s="2">
        <v>1471938.0</v>
      </c>
      <c r="O1411" s="2" t="s">
        <v>27</v>
      </c>
      <c r="P1411" s="2" t="s">
        <v>28</v>
      </c>
      <c r="Q1411" s="2" t="s">
        <v>3307</v>
      </c>
      <c r="R1411" s="2" t="s">
        <v>1057</v>
      </c>
      <c r="S1411" s="2" t="s">
        <v>180</v>
      </c>
      <c r="T1411" s="2" t="s">
        <v>3057</v>
      </c>
      <c r="U1411" s="2" t="s">
        <v>3308</v>
      </c>
      <c r="V1411" s="2" t="s">
        <v>34</v>
      </c>
      <c r="W1411" s="2" t="s">
        <v>34</v>
      </c>
      <c r="X1411" s="2"/>
      <c r="Y1411" s="2"/>
      <c r="Z1411" s="2"/>
    </row>
    <row r="1412" ht="12.75" customHeight="1">
      <c r="A1412" s="2" t="s">
        <v>3309</v>
      </c>
      <c r="B1412" s="2">
        <v>0.37067714</v>
      </c>
      <c r="C1412" s="2">
        <v>0.004360568</v>
      </c>
      <c r="D1412" s="2">
        <v>-0.2313794</v>
      </c>
      <c r="E1412" s="2">
        <v>0.3955986</v>
      </c>
      <c r="F1412" s="2">
        <v>-4.406431</v>
      </c>
      <c r="G1412" s="2">
        <v>9.068554E-5</v>
      </c>
      <c r="H1412" s="2">
        <v>9.250899E-4</v>
      </c>
      <c r="I1412" s="2">
        <v>1.035971</v>
      </c>
      <c r="J1412" s="2">
        <v>0.3393172</v>
      </c>
      <c r="K1412" s="2">
        <v>0.5706966</v>
      </c>
      <c r="L1412" s="2">
        <v>-0.2313794</v>
      </c>
      <c r="M1412" s="2">
        <v>12.0</v>
      </c>
      <c r="N1412" s="2">
        <v>1.26019866E8</v>
      </c>
      <c r="O1412" s="2" t="s">
        <v>27</v>
      </c>
      <c r="P1412" s="2" t="s">
        <v>28</v>
      </c>
      <c r="Q1412" s="2" t="s">
        <v>3310</v>
      </c>
      <c r="R1412" s="2" t="s">
        <v>1057</v>
      </c>
      <c r="S1412" s="2" t="s">
        <v>180</v>
      </c>
      <c r="T1412" s="2" t="s">
        <v>3057</v>
      </c>
      <c r="U1412" s="2" t="s">
        <v>3311</v>
      </c>
      <c r="V1412" s="2" t="s">
        <v>34</v>
      </c>
      <c r="W1412" s="2" t="s">
        <v>34</v>
      </c>
      <c r="X1412" s="2"/>
      <c r="Y1412" s="2" t="s">
        <v>3312</v>
      </c>
      <c r="Z1412" s="2"/>
    </row>
    <row r="1413" ht="12.75" customHeight="1">
      <c r="A1413" s="2" t="s">
        <v>3313</v>
      </c>
      <c r="B1413" s="2">
        <v>0.425789605</v>
      </c>
      <c r="C1413" s="2">
        <v>0.003945045</v>
      </c>
      <c r="D1413" s="2">
        <v>-0.2283419</v>
      </c>
      <c r="E1413" s="2">
        <v>0.5217309</v>
      </c>
      <c r="F1413" s="2">
        <v>-6.219254</v>
      </c>
      <c r="G1413" s="2">
        <v>3.548985E-7</v>
      </c>
      <c r="H1413" s="2">
        <v>1.367176E-5</v>
      </c>
      <c r="I1413" s="2">
        <v>6.441652</v>
      </c>
      <c r="J1413" s="2">
        <v>0.4661883</v>
      </c>
      <c r="K1413" s="2">
        <v>0.6945301</v>
      </c>
      <c r="L1413" s="2">
        <v>-0.2283418</v>
      </c>
      <c r="M1413" s="2">
        <v>5.0</v>
      </c>
      <c r="N1413" s="2">
        <v>1.76519389E8</v>
      </c>
      <c r="O1413" s="2" t="s">
        <v>27</v>
      </c>
      <c r="P1413" s="2" t="s">
        <v>28</v>
      </c>
      <c r="Q1413" s="2" t="s">
        <v>3314</v>
      </c>
      <c r="R1413" s="2" t="s">
        <v>1057</v>
      </c>
      <c r="S1413" s="2" t="s">
        <v>180</v>
      </c>
      <c r="T1413" s="2" t="s">
        <v>3057</v>
      </c>
      <c r="U1413" s="2" t="s">
        <v>3315</v>
      </c>
      <c r="V1413" s="2" t="s">
        <v>34</v>
      </c>
      <c r="W1413" s="2" t="s">
        <v>34</v>
      </c>
      <c r="X1413" s="2"/>
      <c r="Y1413" s="2" t="s">
        <v>3316</v>
      </c>
      <c r="Z1413" s="2"/>
    </row>
    <row r="1414" ht="12.75" customHeight="1">
      <c r="A1414" s="2" t="s">
        <v>3317</v>
      </c>
      <c r="B1414" s="2">
        <v>0.567789253</v>
      </c>
      <c r="C1414" s="2">
        <v>0.003844511</v>
      </c>
      <c r="D1414" s="2">
        <v>-0.2269221</v>
      </c>
      <c r="E1414" s="2">
        <v>0.4060844</v>
      </c>
      <c r="F1414" s="2">
        <v>-3.988163</v>
      </c>
      <c r="G1414" s="2">
        <v>3.122273E-4</v>
      </c>
      <c r="H1414" s="2">
        <v>0.002460906</v>
      </c>
      <c r="I1414" s="2">
        <v>-0.1542684</v>
      </c>
      <c r="J1414" s="2">
        <v>0.3508871</v>
      </c>
      <c r="K1414" s="2">
        <v>0.5778092</v>
      </c>
      <c r="L1414" s="2">
        <v>-0.2269221</v>
      </c>
      <c r="M1414" s="2">
        <v>17.0</v>
      </c>
      <c r="N1414" s="2">
        <v>3.2910602E7</v>
      </c>
      <c r="O1414" s="2" t="s">
        <v>43</v>
      </c>
      <c r="P1414" s="2" t="s">
        <v>28</v>
      </c>
      <c r="Q1414" s="2" t="s">
        <v>3318</v>
      </c>
      <c r="R1414" s="2" t="s">
        <v>1057</v>
      </c>
      <c r="S1414" s="2" t="s">
        <v>180</v>
      </c>
      <c r="T1414" s="2" t="s">
        <v>3057</v>
      </c>
      <c r="U1414" s="2" t="s">
        <v>3319</v>
      </c>
      <c r="V1414" s="2" t="s">
        <v>34</v>
      </c>
      <c r="W1414" s="2" t="s">
        <v>34</v>
      </c>
      <c r="X1414" s="2"/>
      <c r="Y1414" s="2"/>
      <c r="Z1414" s="2"/>
    </row>
    <row r="1415" ht="12.75" customHeight="1">
      <c r="A1415" s="2" t="s">
        <v>3320</v>
      </c>
      <c r="B1415" s="2">
        <v>0.31974376</v>
      </c>
      <c r="C1415" s="2">
        <v>0.005947648</v>
      </c>
      <c r="D1415" s="2">
        <v>-0.2231506</v>
      </c>
      <c r="E1415" s="2">
        <v>0.5581332</v>
      </c>
      <c r="F1415" s="2">
        <v>-3.900192</v>
      </c>
      <c r="G1415" s="2">
        <v>4.031864E-4</v>
      </c>
      <c r="H1415" s="2">
        <v>0.003017011</v>
      </c>
      <c r="I1415" s="2">
        <v>-0.3991814</v>
      </c>
      <c r="J1415" s="2">
        <v>0.5038533</v>
      </c>
      <c r="K1415" s="2">
        <v>0.7270039</v>
      </c>
      <c r="L1415" s="2">
        <v>-0.2231506</v>
      </c>
      <c r="M1415" s="2">
        <v>17.0</v>
      </c>
      <c r="N1415" s="2">
        <v>7910804.0</v>
      </c>
      <c r="O1415" s="2" t="s">
        <v>43</v>
      </c>
      <c r="P1415" s="2" t="s">
        <v>48</v>
      </c>
      <c r="Q1415" s="2" t="s">
        <v>3321</v>
      </c>
      <c r="R1415" s="2" t="s">
        <v>1057</v>
      </c>
      <c r="S1415" s="2" t="s">
        <v>180</v>
      </c>
      <c r="T1415" s="2" t="s">
        <v>3057</v>
      </c>
      <c r="U1415" s="2" t="s">
        <v>3322</v>
      </c>
      <c r="V1415" s="2" t="s">
        <v>34</v>
      </c>
      <c r="W1415" s="2" t="s">
        <v>34</v>
      </c>
      <c r="X1415" s="2"/>
      <c r="Y1415" s="2"/>
      <c r="Z1415" s="2"/>
    </row>
    <row r="1416" ht="12.75" customHeight="1">
      <c r="A1416" s="2" t="s">
        <v>3323</v>
      </c>
      <c r="B1416" s="2">
        <v>0.788896793</v>
      </c>
      <c r="C1416" s="2">
        <v>0.006781465</v>
      </c>
      <c r="D1416" s="2">
        <v>-0.2210057</v>
      </c>
      <c r="E1416" s="2">
        <v>0.699407</v>
      </c>
      <c r="F1416" s="2">
        <v>-3.124622</v>
      </c>
      <c r="G1416" s="2">
        <v>0.003509746</v>
      </c>
      <c r="H1416" s="2">
        <v>0.01682204</v>
      </c>
      <c r="I1416" s="2">
        <v>-2.44797</v>
      </c>
      <c r="J1416" s="2">
        <v>0.6456489</v>
      </c>
      <c r="K1416" s="2">
        <v>0.8666545</v>
      </c>
      <c r="L1416" s="2">
        <v>-0.2210056</v>
      </c>
      <c r="M1416" s="2">
        <v>18.0</v>
      </c>
      <c r="N1416" s="2">
        <v>7.7500324E7</v>
      </c>
      <c r="O1416" s="2" t="s">
        <v>43</v>
      </c>
      <c r="P1416" s="2" t="s">
        <v>28</v>
      </c>
      <c r="Q1416" s="2" t="s">
        <v>3324</v>
      </c>
      <c r="R1416" s="2" t="s">
        <v>1057</v>
      </c>
      <c r="S1416" s="2" t="s">
        <v>180</v>
      </c>
      <c r="T1416" s="2" t="s">
        <v>3057</v>
      </c>
      <c r="U1416" s="2" t="s">
        <v>3325</v>
      </c>
      <c r="V1416" s="2" t="s">
        <v>34</v>
      </c>
      <c r="W1416" s="2" t="s">
        <v>34</v>
      </c>
      <c r="X1416" s="2"/>
      <c r="Y1416" s="2"/>
      <c r="Z1416" s="2"/>
    </row>
    <row r="1417" ht="12.75" customHeight="1">
      <c r="A1417" s="2" t="s">
        <v>3326</v>
      </c>
      <c r="B1417" s="2">
        <v>0.027240904</v>
      </c>
      <c r="C1417" s="2">
        <v>0.008023422</v>
      </c>
      <c r="D1417" s="2">
        <v>-0.2180105</v>
      </c>
      <c r="E1417" s="2">
        <v>0.6915452</v>
      </c>
      <c r="F1417" s="2">
        <v>-4.311622</v>
      </c>
      <c r="G1417" s="2">
        <v>1.203389E-4</v>
      </c>
      <c r="H1417" s="2">
        <v>0.001156977</v>
      </c>
      <c r="I1417" s="2">
        <v>0.7628317</v>
      </c>
      <c r="J1417" s="2">
        <v>0.6385156</v>
      </c>
      <c r="K1417" s="2">
        <v>0.8565261</v>
      </c>
      <c r="L1417" s="2">
        <v>-0.2180105</v>
      </c>
      <c r="M1417" s="2">
        <v>17.0</v>
      </c>
      <c r="N1417" s="2">
        <v>8.037575E7</v>
      </c>
      <c r="O1417" s="2" t="s">
        <v>27</v>
      </c>
      <c r="P1417" s="2" t="s">
        <v>28</v>
      </c>
      <c r="Q1417" s="2" t="s">
        <v>3327</v>
      </c>
      <c r="R1417" s="2" t="s">
        <v>1057</v>
      </c>
      <c r="S1417" s="2" t="s">
        <v>180</v>
      </c>
      <c r="T1417" s="2" t="s">
        <v>3057</v>
      </c>
      <c r="U1417" s="2" t="s">
        <v>3328</v>
      </c>
      <c r="V1417" s="2" t="s">
        <v>34</v>
      </c>
      <c r="W1417" s="2" t="s">
        <v>34</v>
      </c>
      <c r="X1417" s="2"/>
      <c r="Y1417" s="2" t="s">
        <v>3329</v>
      </c>
      <c r="Z1417" s="2"/>
    </row>
    <row r="1418" ht="12.75" customHeight="1">
      <c r="A1418" s="2" t="s">
        <v>3330</v>
      </c>
      <c r="B1418" s="2">
        <v>0.26957591</v>
      </c>
      <c r="C1418" s="2">
        <v>0.001132793</v>
      </c>
      <c r="D1418" s="2">
        <v>-0.2108252</v>
      </c>
      <c r="E1418" s="2">
        <v>0.6755683</v>
      </c>
      <c r="F1418" s="2">
        <v>-4.062507</v>
      </c>
      <c r="G1418" s="2">
        <v>2.512323E-4</v>
      </c>
      <c r="H1418" s="2">
        <v>0.002069206</v>
      </c>
      <c r="I1418" s="2">
        <v>0.05430289</v>
      </c>
      <c r="J1418" s="2">
        <v>0.6242865</v>
      </c>
      <c r="K1418" s="2">
        <v>0.8351117</v>
      </c>
      <c r="L1418" s="2">
        <v>-0.2108252</v>
      </c>
      <c r="M1418" s="2">
        <v>14.0</v>
      </c>
      <c r="N1418" s="2">
        <v>1.04637061E8</v>
      </c>
      <c r="O1418" s="2" t="s">
        <v>27</v>
      </c>
      <c r="P1418" s="2" t="s">
        <v>48</v>
      </c>
      <c r="Q1418" s="2" t="s">
        <v>3331</v>
      </c>
      <c r="R1418" s="2" t="s">
        <v>1057</v>
      </c>
      <c r="S1418" s="2" t="s">
        <v>180</v>
      </c>
      <c r="T1418" s="2" t="s">
        <v>3057</v>
      </c>
      <c r="U1418" s="2" t="s">
        <v>3332</v>
      </c>
      <c r="V1418" s="2" t="s">
        <v>34</v>
      </c>
      <c r="W1418" s="2" t="s">
        <v>34</v>
      </c>
      <c r="X1418" s="2"/>
      <c r="Y1418" s="2" t="s">
        <v>3333</v>
      </c>
      <c r="Z1418" s="2"/>
    </row>
    <row r="1419" ht="12.75" customHeight="1">
      <c r="A1419" s="2" t="s">
        <v>3334</v>
      </c>
      <c r="B1419" s="2">
        <v>0.490267015</v>
      </c>
      <c r="C1419" s="2">
        <v>0.003000351</v>
      </c>
      <c r="D1419" s="2">
        <v>-0.209308</v>
      </c>
      <c r="E1419" s="2">
        <v>0.1850969</v>
      </c>
      <c r="F1419" s="2">
        <v>-7.909356</v>
      </c>
      <c r="G1419" s="2">
        <v>2.194396E-9</v>
      </c>
      <c r="H1419" s="2">
        <v>4.601922E-7</v>
      </c>
      <c r="I1419" s="2">
        <v>11.4349</v>
      </c>
      <c r="J1419" s="2">
        <v>0.1341842</v>
      </c>
      <c r="K1419" s="2">
        <v>0.3434922</v>
      </c>
      <c r="L1419" s="2">
        <v>-0.209308</v>
      </c>
      <c r="M1419" s="2">
        <v>2.0</v>
      </c>
      <c r="N1419" s="2">
        <v>6.5355927E7</v>
      </c>
      <c r="O1419" s="2" t="s">
        <v>43</v>
      </c>
      <c r="P1419" s="2" t="s">
        <v>28</v>
      </c>
      <c r="Q1419" s="2" t="s">
        <v>3335</v>
      </c>
      <c r="R1419" s="2" t="s">
        <v>1057</v>
      </c>
      <c r="S1419" s="2" t="s">
        <v>180</v>
      </c>
      <c r="T1419" s="2" t="s">
        <v>3057</v>
      </c>
      <c r="U1419" s="2" t="s">
        <v>3336</v>
      </c>
      <c r="V1419" s="2" t="s">
        <v>34</v>
      </c>
      <c r="W1419" s="2" t="s">
        <v>34</v>
      </c>
      <c r="X1419" s="2"/>
      <c r="Y1419" s="2"/>
      <c r="Z1419" s="2"/>
    </row>
    <row r="1420" ht="12.75" customHeight="1">
      <c r="A1420" s="2" t="s">
        <v>3337</v>
      </c>
      <c r="B1420" s="2">
        <v>0.784349516</v>
      </c>
      <c r="C1420" s="2">
        <v>0.00834077</v>
      </c>
      <c r="D1420" s="2">
        <v>-0.2091034</v>
      </c>
      <c r="E1420" s="2">
        <v>0.1941836</v>
      </c>
      <c r="F1420" s="2">
        <v>-8.009157</v>
      </c>
      <c r="G1420" s="2">
        <v>1.638782E-9</v>
      </c>
      <c r="H1420" s="2">
        <v>3.9032E-7</v>
      </c>
      <c r="I1420" s="2">
        <v>11.72149</v>
      </c>
      <c r="J1420" s="2">
        <v>0.1433206</v>
      </c>
      <c r="K1420" s="2">
        <v>0.352424</v>
      </c>
      <c r="L1420" s="2">
        <v>-0.2091034</v>
      </c>
      <c r="M1420" s="2">
        <v>17.0</v>
      </c>
      <c r="N1420" s="2">
        <v>6.6452343E7</v>
      </c>
      <c r="O1420" s="2" t="s">
        <v>43</v>
      </c>
      <c r="P1420" s="2" t="s">
        <v>28</v>
      </c>
      <c r="Q1420" s="2" t="s">
        <v>2207</v>
      </c>
      <c r="R1420" s="2" t="s">
        <v>1057</v>
      </c>
      <c r="S1420" s="2" t="s">
        <v>180</v>
      </c>
      <c r="T1420" s="2" t="s">
        <v>3057</v>
      </c>
      <c r="U1420" s="2" t="s">
        <v>3338</v>
      </c>
      <c r="V1420" s="2" t="s">
        <v>34</v>
      </c>
      <c r="W1420" s="2" t="s">
        <v>34</v>
      </c>
      <c r="X1420" s="2"/>
      <c r="Y1420" s="2"/>
      <c r="Z1420" s="2"/>
    </row>
    <row r="1421" ht="12.75" customHeight="1">
      <c r="A1421" s="2" t="s">
        <v>3339</v>
      </c>
      <c r="B1421" s="2">
        <v>0.526661812</v>
      </c>
      <c r="C1421" s="2">
        <v>0.007785549</v>
      </c>
      <c r="D1421" s="2">
        <v>-0.2069311</v>
      </c>
      <c r="E1421" s="2">
        <v>0.6319377</v>
      </c>
      <c r="F1421" s="2">
        <v>-5.110999</v>
      </c>
      <c r="G1421" s="2">
        <v>1.070811E-5</v>
      </c>
      <c r="H1421" s="2">
        <v>1.739431E-4</v>
      </c>
      <c r="I1421" s="2">
        <v>3.10965</v>
      </c>
      <c r="J1421" s="2">
        <v>0.5816031</v>
      </c>
      <c r="K1421" s="2">
        <v>0.7885341</v>
      </c>
      <c r="L1421" s="2">
        <v>-0.206931</v>
      </c>
      <c r="M1421" s="2">
        <v>9.0</v>
      </c>
      <c r="N1421" s="2">
        <v>1.4005518E8</v>
      </c>
      <c r="O1421" s="2" t="s">
        <v>27</v>
      </c>
      <c r="P1421" s="2" t="s">
        <v>28</v>
      </c>
      <c r="Q1421" s="2" t="s">
        <v>3340</v>
      </c>
      <c r="R1421" s="2" t="s">
        <v>1057</v>
      </c>
      <c r="S1421" s="2" t="s">
        <v>180</v>
      </c>
      <c r="T1421" s="2" t="s">
        <v>3057</v>
      </c>
      <c r="U1421" s="2" t="s">
        <v>3341</v>
      </c>
      <c r="V1421" s="2" t="s">
        <v>34</v>
      </c>
      <c r="W1421" s="2" t="s">
        <v>34</v>
      </c>
      <c r="X1421" s="2"/>
      <c r="Y1421" s="2"/>
      <c r="Z1421" s="2"/>
    </row>
    <row r="1422" ht="12.75" customHeight="1">
      <c r="A1422" s="2" t="s">
        <v>3342</v>
      </c>
      <c r="B1422" s="2">
        <v>0.27159081</v>
      </c>
      <c r="C1422" s="2">
        <v>0.00730744</v>
      </c>
      <c r="D1422" s="2">
        <v>-0.2064183</v>
      </c>
      <c r="E1422" s="2">
        <v>0.4842168</v>
      </c>
      <c r="F1422" s="2">
        <v>-6.287351</v>
      </c>
      <c r="G1422" s="2">
        <v>2.88E-7</v>
      </c>
      <c r="H1422" s="2">
        <v>1.176057E-5</v>
      </c>
      <c r="I1422" s="2">
        <v>6.646443</v>
      </c>
      <c r="J1422" s="2">
        <v>0.434007</v>
      </c>
      <c r="K1422" s="2">
        <v>0.6404253</v>
      </c>
      <c r="L1422" s="2">
        <v>-0.2064183</v>
      </c>
      <c r="M1422" s="2">
        <v>1.0</v>
      </c>
      <c r="N1422" s="2">
        <v>2.28503273E8</v>
      </c>
      <c r="O1422" s="2" t="s">
        <v>27</v>
      </c>
      <c r="P1422" s="2" t="s">
        <v>28</v>
      </c>
      <c r="Q1422" s="2" t="s">
        <v>1099</v>
      </c>
      <c r="R1422" s="2" t="s">
        <v>1057</v>
      </c>
      <c r="S1422" s="2" t="s">
        <v>180</v>
      </c>
      <c r="T1422" s="2" t="s">
        <v>3057</v>
      </c>
      <c r="U1422" s="2" t="s">
        <v>1100</v>
      </c>
      <c r="V1422" s="2" t="s">
        <v>34</v>
      </c>
      <c r="W1422" s="2" t="s">
        <v>34</v>
      </c>
      <c r="X1422" s="2"/>
      <c r="Y1422" s="2"/>
      <c r="Z1422" s="2"/>
    </row>
    <row r="1423" ht="12.75" customHeight="1">
      <c r="A1423" s="2" t="s">
        <v>3343</v>
      </c>
      <c r="B1423" s="2">
        <v>0.7984314</v>
      </c>
      <c r="C1423" s="2">
        <v>0.003838261</v>
      </c>
      <c r="D1423" s="2">
        <v>-0.2060981</v>
      </c>
      <c r="E1423" s="2">
        <v>0.7861108</v>
      </c>
      <c r="F1423" s="2">
        <v>-3.041412</v>
      </c>
      <c r="G1423" s="2">
        <v>0.004375498</v>
      </c>
      <c r="H1423" s="2">
        <v>0.02005194</v>
      </c>
      <c r="I1423" s="2">
        <v>-2.653529</v>
      </c>
      <c r="J1423" s="2">
        <v>0.7359788</v>
      </c>
      <c r="K1423" s="2">
        <v>0.9420769</v>
      </c>
      <c r="L1423" s="2">
        <v>-0.2060981</v>
      </c>
      <c r="M1423" s="2">
        <v>18.0</v>
      </c>
      <c r="N1423" s="2">
        <v>7.7499273E7</v>
      </c>
      <c r="O1423" s="2" t="s">
        <v>43</v>
      </c>
      <c r="P1423" s="2" t="s">
        <v>28</v>
      </c>
      <c r="Q1423" s="2" t="s">
        <v>3324</v>
      </c>
      <c r="R1423" s="2" t="s">
        <v>1057</v>
      </c>
      <c r="S1423" s="2" t="s">
        <v>180</v>
      </c>
      <c r="T1423" s="2" t="s">
        <v>3057</v>
      </c>
      <c r="U1423" s="2" t="s">
        <v>3325</v>
      </c>
      <c r="V1423" s="2" t="s">
        <v>34</v>
      </c>
      <c r="W1423" s="2" t="s">
        <v>34</v>
      </c>
      <c r="X1423" s="2"/>
      <c r="Y1423" s="2"/>
      <c r="Z1423" s="2"/>
    </row>
    <row r="1424" ht="12.75" customHeight="1">
      <c r="A1424" s="2" t="s">
        <v>3344</v>
      </c>
      <c r="B1424" s="2">
        <v>0.042298565</v>
      </c>
      <c r="C1424" s="2">
        <v>4.31649E-4</v>
      </c>
      <c r="D1424" s="2">
        <v>-0.2051256</v>
      </c>
      <c r="E1424" s="2">
        <v>0.4785298</v>
      </c>
      <c r="F1424" s="2">
        <v>-2.648371</v>
      </c>
      <c r="G1424" s="2">
        <v>0.01193276</v>
      </c>
      <c r="H1424" s="2">
        <v>0.04423314</v>
      </c>
      <c r="I1424" s="2">
        <v>-3.577998</v>
      </c>
      <c r="J1424" s="2">
        <v>0.4286344</v>
      </c>
      <c r="K1424" s="2">
        <v>0.6337599</v>
      </c>
      <c r="L1424" s="2">
        <v>-0.2051255</v>
      </c>
      <c r="M1424" s="2">
        <v>1.0</v>
      </c>
      <c r="N1424" s="2">
        <v>2.21055097E8</v>
      </c>
      <c r="O1424" s="2" t="s">
        <v>43</v>
      </c>
      <c r="P1424" s="2" t="s">
        <v>28</v>
      </c>
      <c r="Q1424" s="2" t="s">
        <v>3345</v>
      </c>
      <c r="R1424" s="2" t="s">
        <v>1057</v>
      </c>
      <c r="S1424" s="2" t="s">
        <v>180</v>
      </c>
      <c r="T1424" s="2" t="s">
        <v>3057</v>
      </c>
      <c r="U1424" s="2" t="s">
        <v>3346</v>
      </c>
      <c r="V1424" s="2" t="s">
        <v>34</v>
      </c>
      <c r="W1424" s="2" t="s">
        <v>34</v>
      </c>
      <c r="X1424" s="2"/>
      <c r="Y1424" s="2"/>
      <c r="Z1424" s="2"/>
    </row>
    <row r="1425" ht="12.75" customHeight="1">
      <c r="A1425" s="2" t="s">
        <v>3347</v>
      </c>
      <c r="B1425" s="2">
        <v>0.234719045</v>
      </c>
      <c r="C1425" s="2">
        <v>0.003308528</v>
      </c>
      <c r="D1425" s="2">
        <v>-0.204005</v>
      </c>
      <c r="E1425" s="2">
        <v>0.6921902</v>
      </c>
      <c r="F1425" s="2">
        <v>-3.483158</v>
      </c>
      <c r="G1425" s="2">
        <v>0.001319936</v>
      </c>
      <c r="H1425" s="2">
        <v>0.007741359</v>
      </c>
      <c r="I1425" s="2">
        <v>-1.528181</v>
      </c>
      <c r="J1425" s="2">
        <v>0.6425673</v>
      </c>
      <c r="K1425" s="2">
        <v>0.8465724</v>
      </c>
      <c r="L1425" s="2">
        <v>-0.2040051</v>
      </c>
      <c r="M1425" s="2">
        <v>4.0</v>
      </c>
      <c r="N1425" s="2">
        <v>3374483.0</v>
      </c>
      <c r="O1425" s="2" t="s">
        <v>43</v>
      </c>
      <c r="P1425" s="2" t="s">
        <v>28</v>
      </c>
      <c r="Q1425" s="2" t="s">
        <v>1069</v>
      </c>
      <c r="R1425" s="2" t="s">
        <v>1057</v>
      </c>
      <c r="S1425" s="2" t="s">
        <v>180</v>
      </c>
      <c r="T1425" s="2" t="s">
        <v>3057</v>
      </c>
      <c r="U1425" s="2" t="s">
        <v>1070</v>
      </c>
      <c r="V1425" s="2" t="s">
        <v>34</v>
      </c>
      <c r="W1425" s="2" t="s">
        <v>34</v>
      </c>
      <c r="X1425" s="2"/>
      <c r="Y1425" s="2"/>
      <c r="Z1425" s="2"/>
    </row>
    <row r="1426" ht="12.75" customHeight="1">
      <c r="A1426" s="2" t="s">
        <v>3348</v>
      </c>
      <c r="B1426" s="2">
        <v>0.708914725</v>
      </c>
      <c r="C1426" s="2">
        <v>0.007703514</v>
      </c>
      <c r="D1426" s="2">
        <v>-0.1886869</v>
      </c>
      <c r="E1426" s="2">
        <v>0.7396361</v>
      </c>
      <c r="F1426" s="2">
        <v>-2.825449</v>
      </c>
      <c r="G1426" s="2">
        <v>0.007655698</v>
      </c>
      <c r="H1426" s="2">
        <v>0.03122328</v>
      </c>
      <c r="I1426" s="2">
        <v>-3.171455</v>
      </c>
      <c r="J1426" s="2">
        <v>0.6937393</v>
      </c>
      <c r="K1426" s="2">
        <v>0.8824261</v>
      </c>
      <c r="L1426" s="2">
        <v>-0.1886868</v>
      </c>
      <c r="M1426" s="2">
        <v>19.0</v>
      </c>
      <c r="N1426" s="2">
        <v>5.1024509E7</v>
      </c>
      <c r="O1426" s="2" t="s">
        <v>43</v>
      </c>
      <c r="P1426" s="2" t="s">
        <v>28</v>
      </c>
      <c r="Q1426" s="2" t="s">
        <v>3349</v>
      </c>
      <c r="R1426" s="2" t="s">
        <v>1057</v>
      </c>
      <c r="S1426" s="2" t="s">
        <v>180</v>
      </c>
      <c r="T1426" s="2" t="s">
        <v>3057</v>
      </c>
      <c r="U1426" s="2" t="s">
        <v>3350</v>
      </c>
      <c r="V1426" s="2" t="s">
        <v>34</v>
      </c>
      <c r="W1426" s="2" t="s">
        <v>34</v>
      </c>
      <c r="X1426" s="2"/>
      <c r="Y1426" s="2"/>
      <c r="Z1426" s="2"/>
    </row>
    <row r="1427" ht="12.75" customHeight="1">
      <c r="A1427" s="2" t="s">
        <v>3351</v>
      </c>
      <c r="B1427" s="2">
        <v>0.067370221</v>
      </c>
      <c r="C1427" s="2">
        <v>0.00264378</v>
      </c>
      <c r="D1427" s="2">
        <v>-0.1840152</v>
      </c>
      <c r="E1427" s="2">
        <v>0.3609079</v>
      </c>
      <c r="F1427" s="2">
        <v>-4.229644</v>
      </c>
      <c r="G1427" s="2">
        <v>1.535094E-4</v>
      </c>
      <c r="H1427" s="2">
        <v>0.001401218</v>
      </c>
      <c r="I1427" s="2">
        <v>0.5281362</v>
      </c>
      <c r="J1427" s="2">
        <v>0.3161474</v>
      </c>
      <c r="K1427" s="2">
        <v>0.5001626</v>
      </c>
      <c r="L1427" s="2">
        <v>-0.1840152</v>
      </c>
      <c r="M1427" s="2">
        <v>10.0</v>
      </c>
      <c r="N1427" s="2">
        <v>8.5956635E7</v>
      </c>
      <c r="O1427" s="2" t="s">
        <v>43</v>
      </c>
      <c r="P1427" s="2" t="s">
        <v>28</v>
      </c>
      <c r="Q1427" s="2" t="s">
        <v>3352</v>
      </c>
      <c r="R1427" s="2" t="s">
        <v>1057</v>
      </c>
      <c r="S1427" s="2" t="s">
        <v>180</v>
      </c>
      <c r="T1427" s="2" t="s">
        <v>3057</v>
      </c>
      <c r="U1427" s="2" t="s">
        <v>3353</v>
      </c>
      <c r="V1427" s="2" t="s">
        <v>34</v>
      </c>
      <c r="W1427" s="2" t="s">
        <v>34</v>
      </c>
      <c r="X1427" s="2"/>
      <c r="Y1427" s="2"/>
      <c r="Z1427" s="2"/>
    </row>
    <row r="1428" ht="12.75" customHeight="1">
      <c r="A1428" s="2" t="s">
        <v>3354</v>
      </c>
      <c r="B1428" s="2">
        <v>0.656869953</v>
      </c>
      <c r="C1428" s="2">
        <v>0.002461134</v>
      </c>
      <c r="D1428" s="2">
        <v>-0.1835182</v>
      </c>
      <c r="E1428" s="2">
        <v>0.7147879</v>
      </c>
      <c r="F1428" s="2">
        <v>-2.61262</v>
      </c>
      <c r="G1428" s="2">
        <v>0.01302881</v>
      </c>
      <c r="H1428" s="2">
        <v>0.04738542</v>
      </c>
      <c r="I1428" s="2">
        <v>-3.65796</v>
      </c>
      <c r="J1428" s="2">
        <v>0.6701483</v>
      </c>
      <c r="K1428" s="2">
        <v>0.8536665</v>
      </c>
      <c r="L1428" s="2">
        <v>-0.1835182</v>
      </c>
      <c r="M1428" s="2">
        <v>21.0</v>
      </c>
      <c r="N1428" s="2">
        <v>4.6860683E7</v>
      </c>
      <c r="O1428" s="2" t="s">
        <v>43</v>
      </c>
      <c r="P1428" s="2" t="s">
        <v>28</v>
      </c>
      <c r="Q1428" s="2" t="s">
        <v>1211</v>
      </c>
      <c r="R1428" s="2" t="s">
        <v>1057</v>
      </c>
      <c r="S1428" s="2" t="s">
        <v>180</v>
      </c>
      <c r="T1428" s="2" t="s">
        <v>3057</v>
      </c>
      <c r="U1428" s="2" t="s">
        <v>3355</v>
      </c>
      <c r="V1428" s="2" t="s">
        <v>34</v>
      </c>
      <c r="W1428" s="2" t="s">
        <v>34</v>
      </c>
      <c r="X1428" s="2"/>
      <c r="Y1428" s="2"/>
      <c r="Z1428" s="2"/>
    </row>
    <row r="1429" ht="12.75" customHeight="1">
      <c r="A1429" s="2" t="s">
        <v>3356</v>
      </c>
      <c r="B1429" s="2">
        <v>0.189428194</v>
      </c>
      <c r="C1429" s="2">
        <v>0.002013418</v>
      </c>
      <c r="D1429" s="2">
        <v>-0.1833998</v>
      </c>
      <c r="E1429" s="2">
        <v>0.76045</v>
      </c>
      <c r="F1429" s="2">
        <v>-3.478112</v>
      </c>
      <c r="G1429" s="2">
        <v>0.001338618</v>
      </c>
      <c r="H1429" s="2">
        <v>0.007826892</v>
      </c>
      <c r="I1429" s="2">
        <v>-1.54148</v>
      </c>
      <c r="J1429" s="2">
        <v>0.7158392</v>
      </c>
      <c r="K1429" s="2">
        <v>0.899239</v>
      </c>
      <c r="L1429" s="2">
        <v>-0.1833998</v>
      </c>
      <c r="M1429" s="2">
        <v>16.0</v>
      </c>
      <c r="N1429" s="2">
        <v>4313398.0</v>
      </c>
      <c r="O1429" s="2" t="s">
        <v>27</v>
      </c>
      <c r="P1429" s="2" t="s">
        <v>28</v>
      </c>
      <c r="Q1429" s="2" t="s">
        <v>3357</v>
      </c>
      <c r="R1429" s="2" t="s">
        <v>1057</v>
      </c>
      <c r="S1429" s="2" t="s">
        <v>180</v>
      </c>
      <c r="T1429" s="2" t="s">
        <v>3057</v>
      </c>
      <c r="U1429" s="2" t="s">
        <v>3358</v>
      </c>
      <c r="V1429" s="3" t="s">
        <v>40</v>
      </c>
      <c r="W1429" s="2" t="s">
        <v>34</v>
      </c>
      <c r="X1429" s="2"/>
      <c r="Y1429" s="2"/>
      <c r="Z1429" s="2"/>
    </row>
    <row r="1430" ht="12.75" customHeight="1">
      <c r="A1430" s="2" t="s">
        <v>3359</v>
      </c>
      <c r="B1430" s="2">
        <v>0.040658158</v>
      </c>
      <c r="C1430" s="2">
        <v>0.005682532</v>
      </c>
      <c r="D1430" s="2">
        <v>-0.1822604</v>
      </c>
      <c r="E1430" s="2">
        <v>0.5121521</v>
      </c>
      <c r="F1430" s="2">
        <v>-3.31115</v>
      </c>
      <c r="G1430" s="2">
        <v>0.002121559</v>
      </c>
      <c r="H1430" s="2">
        <v>0.01129821</v>
      </c>
      <c r="I1430" s="2">
        <v>-1.976019</v>
      </c>
      <c r="J1430" s="2">
        <v>0.4678185</v>
      </c>
      <c r="K1430" s="2">
        <v>0.6500789</v>
      </c>
      <c r="L1430" s="2">
        <v>-0.1822604</v>
      </c>
      <c r="M1430" s="2">
        <v>22.0</v>
      </c>
      <c r="N1430" s="2">
        <v>3.8610234E7</v>
      </c>
      <c r="O1430" s="2" t="s">
        <v>43</v>
      </c>
      <c r="P1430" s="2" t="s">
        <v>28</v>
      </c>
      <c r="Q1430" s="2" t="s">
        <v>3360</v>
      </c>
      <c r="R1430" s="2" t="s">
        <v>1057</v>
      </c>
      <c r="S1430" s="2" t="s">
        <v>180</v>
      </c>
      <c r="T1430" s="2" t="s">
        <v>3057</v>
      </c>
      <c r="U1430" s="2" t="s">
        <v>3361</v>
      </c>
      <c r="V1430" s="3" t="s">
        <v>40</v>
      </c>
      <c r="W1430" s="2" t="s">
        <v>34</v>
      </c>
      <c r="X1430" s="2"/>
      <c r="Y1430" s="2"/>
      <c r="Z1430" s="2"/>
    </row>
    <row r="1431" ht="12.75" customHeight="1">
      <c r="A1431" s="2" t="s">
        <v>3362</v>
      </c>
      <c r="B1431" s="2">
        <v>0.162770192</v>
      </c>
      <c r="C1431" s="2">
        <v>0.008132526</v>
      </c>
      <c r="D1431" s="2">
        <v>-0.1813869</v>
      </c>
      <c r="E1431" s="2">
        <v>0.3637947</v>
      </c>
      <c r="F1431" s="2">
        <v>-3.98161</v>
      </c>
      <c r="G1431" s="2">
        <v>3.182491E-4</v>
      </c>
      <c r="H1431" s="2">
        <v>0.002498585</v>
      </c>
      <c r="I1431" s="2">
        <v>-0.172584</v>
      </c>
      <c r="J1431" s="2">
        <v>0.3196735</v>
      </c>
      <c r="K1431" s="2">
        <v>0.5010604</v>
      </c>
      <c r="L1431" s="2">
        <v>-0.1813869</v>
      </c>
      <c r="M1431" s="2">
        <v>11.0</v>
      </c>
      <c r="N1431" s="2">
        <v>1.1785763E8</v>
      </c>
      <c r="O1431" s="2" t="s">
        <v>43</v>
      </c>
      <c r="P1431" s="2" t="s">
        <v>28</v>
      </c>
      <c r="Q1431" s="2" t="s">
        <v>3363</v>
      </c>
      <c r="R1431" s="2" t="s">
        <v>1057</v>
      </c>
      <c r="S1431" s="2" t="s">
        <v>180</v>
      </c>
      <c r="T1431" s="2" t="s">
        <v>3057</v>
      </c>
      <c r="U1431" s="2" t="s">
        <v>3364</v>
      </c>
      <c r="V1431" s="3" t="s">
        <v>40</v>
      </c>
      <c r="W1431" s="3" t="s">
        <v>40</v>
      </c>
      <c r="X1431" s="2"/>
      <c r="Y1431" s="2"/>
      <c r="Z1431" s="2"/>
    </row>
    <row r="1432" ht="12.75" customHeight="1">
      <c r="A1432" s="2" t="s">
        <v>3365</v>
      </c>
      <c r="B1432" s="2">
        <v>0.231837803</v>
      </c>
      <c r="C1432" s="2">
        <v>8.02565E-4</v>
      </c>
      <c r="D1432" s="2">
        <v>-0.1794207</v>
      </c>
      <c r="E1432" s="2">
        <v>0.7053883</v>
      </c>
      <c r="F1432" s="2">
        <v>-3.577266</v>
      </c>
      <c r="G1432" s="2">
        <v>0.001014191</v>
      </c>
      <c r="H1432" s="2">
        <v>0.006281113</v>
      </c>
      <c r="I1432" s="2">
        <v>-1.278464</v>
      </c>
      <c r="J1432" s="2">
        <v>0.6617454</v>
      </c>
      <c r="K1432" s="2">
        <v>0.841166</v>
      </c>
      <c r="L1432" s="2">
        <v>-0.1794206</v>
      </c>
      <c r="M1432" s="2">
        <v>20.0</v>
      </c>
      <c r="N1432" s="2">
        <v>5.7616897E7</v>
      </c>
      <c r="O1432" s="2" t="s">
        <v>27</v>
      </c>
      <c r="P1432" s="2" t="s">
        <v>28</v>
      </c>
      <c r="Q1432" s="2" t="s">
        <v>3366</v>
      </c>
      <c r="R1432" s="2" t="s">
        <v>1057</v>
      </c>
      <c r="S1432" s="2" t="s">
        <v>180</v>
      </c>
      <c r="T1432" s="2" t="s">
        <v>3057</v>
      </c>
      <c r="U1432" s="2" t="s">
        <v>3367</v>
      </c>
      <c r="V1432" s="2" t="s">
        <v>34</v>
      </c>
      <c r="W1432" s="2" t="s">
        <v>34</v>
      </c>
      <c r="X1432" s="2"/>
      <c r="Y1432" s="2"/>
      <c r="Z1432" s="2"/>
    </row>
    <row r="1433" ht="12.75" customHeight="1">
      <c r="A1433" s="2" t="s">
        <v>3368</v>
      </c>
      <c r="B1433" s="2">
        <v>0.598002481</v>
      </c>
      <c r="C1433" s="2">
        <v>6.19898E-4</v>
      </c>
      <c r="D1433" s="2">
        <v>-0.1790961</v>
      </c>
      <c r="E1433" s="2">
        <v>0.3693032</v>
      </c>
      <c r="F1433" s="2">
        <v>-7.78651</v>
      </c>
      <c r="G1433" s="2">
        <v>3.148046E-9</v>
      </c>
      <c r="H1433" s="2">
        <v>5.691948E-7</v>
      </c>
      <c r="I1433" s="2">
        <v>11.0806</v>
      </c>
      <c r="J1433" s="2">
        <v>0.3257393</v>
      </c>
      <c r="K1433" s="2">
        <v>0.5048354</v>
      </c>
      <c r="L1433" s="2">
        <v>-0.1790961</v>
      </c>
      <c r="M1433" s="2">
        <v>5.0</v>
      </c>
      <c r="N1433" s="2">
        <v>1271821.0</v>
      </c>
      <c r="O1433" s="2" t="s">
        <v>43</v>
      </c>
      <c r="P1433" s="2" t="s">
        <v>28</v>
      </c>
      <c r="Q1433" s="2" t="s">
        <v>1110</v>
      </c>
      <c r="R1433" s="2" t="s">
        <v>1057</v>
      </c>
      <c r="S1433" s="2" t="s">
        <v>180</v>
      </c>
      <c r="T1433" s="2" t="s">
        <v>3057</v>
      </c>
      <c r="U1433" s="2" t="s">
        <v>3184</v>
      </c>
      <c r="V1433" s="2" t="s">
        <v>34</v>
      </c>
      <c r="W1433" s="2" t="s">
        <v>34</v>
      </c>
      <c r="X1433" s="2"/>
      <c r="Y1433" s="2"/>
      <c r="Z1433" s="2"/>
    </row>
    <row r="1434" ht="12.75" customHeight="1">
      <c r="A1434" s="2" t="s">
        <v>3369</v>
      </c>
      <c r="B1434" s="2">
        <v>0.308740242</v>
      </c>
      <c r="C1434" s="2">
        <v>0.00467058</v>
      </c>
      <c r="D1434" s="2">
        <v>-0.178712</v>
      </c>
      <c r="E1434" s="2">
        <v>0.6826364</v>
      </c>
      <c r="F1434" s="2">
        <v>-3.165645</v>
      </c>
      <c r="G1434" s="2">
        <v>0.003145261</v>
      </c>
      <c r="H1434" s="2">
        <v>0.01542142</v>
      </c>
      <c r="I1434" s="2">
        <v>-2.34547</v>
      </c>
      <c r="J1434" s="2">
        <v>0.6391659</v>
      </c>
      <c r="K1434" s="2">
        <v>0.817878</v>
      </c>
      <c r="L1434" s="2">
        <v>-0.1787121</v>
      </c>
      <c r="M1434" s="2">
        <v>16.0</v>
      </c>
      <c r="N1434" s="2">
        <v>8.9185293E7</v>
      </c>
      <c r="O1434" s="2" t="s">
        <v>43</v>
      </c>
      <c r="P1434" s="2" t="s">
        <v>28</v>
      </c>
      <c r="Q1434" s="2" t="s">
        <v>2989</v>
      </c>
      <c r="R1434" s="2" t="s">
        <v>1057</v>
      </c>
      <c r="S1434" s="2" t="s">
        <v>180</v>
      </c>
      <c r="T1434" s="2" t="s">
        <v>3057</v>
      </c>
      <c r="U1434" s="2" t="s">
        <v>3370</v>
      </c>
      <c r="V1434" s="3" t="s">
        <v>40</v>
      </c>
      <c r="W1434" s="2" t="s">
        <v>34</v>
      </c>
      <c r="X1434" s="2"/>
      <c r="Y1434" s="2"/>
      <c r="Z1434" s="2"/>
    </row>
    <row r="1435" ht="12.75" customHeight="1">
      <c r="A1435" s="2" t="s">
        <v>3371</v>
      </c>
      <c r="B1435" s="2">
        <v>0.023071534</v>
      </c>
      <c r="C1435" s="2">
        <v>0.005179868</v>
      </c>
      <c r="D1435" s="2">
        <v>-0.1777075</v>
      </c>
      <c r="E1435" s="2">
        <v>0.620664</v>
      </c>
      <c r="F1435" s="2">
        <v>-3.737081</v>
      </c>
      <c r="G1435" s="2">
        <v>6.446273E-4</v>
      </c>
      <c r="H1435" s="2">
        <v>0.004380119</v>
      </c>
      <c r="I1435" s="2">
        <v>-0.8474106</v>
      </c>
      <c r="J1435" s="2">
        <v>0.5774379</v>
      </c>
      <c r="K1435" s="2">
        <v>0.7551453</v>
      </c>
      <c r="L1435" s="2">
        <v>-0.1777074</v>
      </c>
      <c r="M1435" s="2">
        <v>7.0</v>
      </c>
      <c r="N1435" s="2">
        <v>1.58061405E8</v>
      </c>
      <c r="O1435" s="2" t="s">
        <v>27</v>
      </c>
      <c r="P1435" s="2" t="s">
        <v>48</v>
      </c>
      <c r="Q1435" s="2" t="s">
        <v>1061</v>
      </c>
      <c r="R1435" s="2" t="s">
        <v>1057</v>
      </c>
      <c r="S1435" s="2" t="s">
        <v>180</v>
      </c>
      <c r="T1435" s="2" t="s">
        <v>3057</v>
      </c>
      <c r="U1435" s="2" t="s">
        <v>3372</v>
      </c>
      <c r="V1435" s="2" t="s">
        <v>34</v>
      </c>
      <c r="W1435" s="2" t="s">
        <v>34</v>
      </c>
      <c r="X1435" s="2"/>
      <c r="Y1435" s="2"/>
      <c r="Z1435" s="2"/>
    </row>
    <row r="1436" ht="12.75" customHeight="1">
      <c r="A1436" s="2" t="s">
        <v>3373</v>
      </c>
      <c r="B1436" s="2">
        <v>0.110914443</v>
      </c>
      <c r="C1436" s="2">
        <v>0.005633585</v>
      </c>
      <c r="D1436" s="2">
        <v>-0.1744678</v>
      </c>
      <c r="E1436" s="2">
        <v>0.2331701</v>
      </c>
      <c r="F1436" s="2">
        <v>-6.211396</v>
      </c>
      <c r="G1436" s="2">
        <v>3.635592E-7</v>
      </c>
      <c r="H1436" s="2">
        <v>1.392423E-5</v>
      </c>
      <c r="I1436" s="2">
        <v>6.418009</v>
      </c>
      <c r="J1436" s="2">
        <v>0.190732</v>
      </c>
      <c r="K1436" s="2">
        <v>0.3651998</v>
      </c>
      <c r="L1436" s="2">
        <v>-0.1744678</v>
      </c>
      <c r="M1436" s="2">
        <v>7.0</v>
      </c>
      <c r="N1436" s="2">
        <v>194081.0</v>
      </c>
      <c r="O1436" s="2" t="s">
        <v>43</v>
      </c>
      <c r="P1436" s="2" t="s">
        <v>48</v>
      </c>
      <c r="Q1436" s="2" t="s">
        <v>3374</v>
      </c>
      <c r="R1436" s="2" t="s">
        <v>1057</v>
      </c>
      <c r="S1436" s="2" t="s">
        <v>180</v>
      </c>
      <c r="T1436" s="2" t="s">
        <v>3057</v>
      </c>
      <c r="U1436" s="2" t="s">
        <v>3375</v>
      </c>
      <c r="V1436" s="2" t="s">
        <v>34</v>
      </c>
      <c r="W1436" s="2" t="s">
        <v>34</v>
      </c>
      <c r="X1436" s="2"/>
      <c r="Y1436" s="2"/>
      <c r="Z1436" s="2" t="s">
        <v>3376</v>
      </c>
    </row>
    <row r="1437" ht="12.75" customHeight="1">
      <c r="A1437" s="2" t="s">
        <v>3377</v>
      </c>
      <c r="B1437" s="2">
        <v>0.492994467</v>
      </c>
      <c r="C1437" s="2">
        <v>0.00630393</v>
      </c>
      <c r="D1437" s="2">
        <v>-0.1726378</v>
      </c>
      <c r="E1437" s="2">
        <v>0.6902461</v>
      </c>
      <c r="F1437" s="2">
        <v>-3.724557</v>
      </c>
      <c r="G1437" s="2">
        <v>6.680961E-4</v>
      </c>
      <c r="H1437" s="2">
        <v>0.00450492</v>
      </c>
      <c r="I1437" s="2">
        <v>-0.8814922</v>
      </c>
      <c r="J1437" s="2">
        <v>0.6482531</v>
      </c>
      <c r="K1437" s="2">
        <v>0.820891</v>
      </c>
      <c r="L1437" s="2">
        <v>-0.1726379</v>
      </c>
      <c r="M1437" s="2">
        <v>14.0</v>
      </c>
      <c r="N1437" s="2">
        <v>9.5784478E7</v>
      </c>
      <c r="O1437" s="2" t="s">
        <v>27</v>
      </c>
      <c r="P1437" s="2" t="s">
        <v>28</v>
      </c>
      <c r="Q1437" s="2" t="s">
        <v>3378</v>
      </c>
      <c r="R1437" s="2" t="s">
        <v>1057</v>
      </c>
      <c r="S1437" s="2" t="s">
        <v>180</v>
      </c>
      <c r="T1437" s="2" t="s">
        <v>3057</v>
      </c>
      <c r="U1437" s="2" t="s">
        <v>3379</v>
      </c>
      <c r="V1437" s="2" t="s">
        <v>34</v>
      </c>
      <c r="W1437" s="2" t="s">
        <v>34</v>
      </c>
      <c r="X1437" s="2"/>
      <c r="Y1437" s="2"/>
      <c r="Z1437" s="2"/>
    </row>
    <row r="1438" ht="12.75" customHeight="1">
      <c r="A1438" s="2" t="s">
        <v>3380</v>
      </c>
      <c r="B1438" s="2">
        <v>0.827710382</v>
      </c>
      <c r="C1438" s="2">
        <v>0.002764875</v>
      </c>
      <c r="D1438" s="2">
        <v>-0.172472</v>
      </c>
      <c r="E1438" s="2">
        <v>0.7632945</v>
      </c>
      <c r="F1438" s="2">
        <v>-4.647038</v>
      </c>
      <c r="G1438" s="2">
        <v>4.3979E-5</v>
      </c>
      <c r="H1438" s="2">
        <v>5.226322E-4</v>
      </c>
      <c r="I1438" s="2">
        <v>1.736408</v>
      </c>
      <c r="J1438" s="2">
        <v>0.7213418</v>
      </c>
      <c r="K1438" s="2">
        <v>0.8938138</v>
      </c>
      <c r="L1438" s="2">
        <v>-0.172472</v>
      </c>
      <c r="M1438" s="2">
        <v>17.0</v>
      </c>
      <c r="N1438" s="2">
        <v>8.0890588E7</v>
      </c>
      <c r="O1438" s="2" t="s">
        <v>27</v>
      </c>
      <c r="P1438" s="2" t="s">
        <v>28</v>
      </c>
      <c r="Q1438" s="2" t="s">
        <v>1699</v>
      </c>
      <c r="R1438" s="2" t="s">
        <v>1057</v>
      </c>
      <c r="S1438" s="2" t="s">
        <v>180</v>
      </c>
      <c r="T1438" s="2" t="s">
        <v>3057</v>
      </c>
      <c r="U1438" s="2" t="s">
        <v>3381</v>
      </c>
      <c r="V1438" s="2" t="s">
        <v>34</v>
      </c>
      <c r="W1438" s="2" t="s">
        <v>34</v>
      </c>
      <c r="X1438" s="2"/>
      <c r="Y1438" s="2" t="s">
        <v>3382</v>
      </c>
      <c r="Z1438" s="2"/>
    </row>
    <row r="1439" ht="12.75" customHeight="1">
      <c r="A1439" s="2" t="s">
        <v>3383</v>
      </c>
      <c r="B1439" s="2">
        <v>0.020498677</v>
      </c>
      <c r="C1439" s="2">
        <v>0.005766025</v>
      </c>
      <c r="D1439" s="2">
        <v>-0.1697282</v>
      </c>
      <c r="E1439" s="2">
        <v>0.4810045</v>
      </c>
      <c r="F1439" s="2">
        <v>-5.707505</v>
      </c>
      <c r="G1439" s="2">
        <v>1.712E-6</v>
      </c>
      <c r="H1439" s="2">
        <v>4.338258E-5</v>
      </c>
      <c r="I1439" s="2">
        <v>4.900094</v>
      </c>
      <c r="J1439" s="2">
        <v>0.4397193</v>
      </c>
      <c r="K1439" s="2">
        <v>0.6094475</v>
      </c>
      <c r="L1439" s="2">
        <v>-0.1697282</v>
      </c>
      <c r="M1439" s="2">
        <v>9.0</v>
      </c>
      <c r="N1439" s="2">
        <v>1.37997872E8</v>
      </c>
      <c r="O1439" s="2" t="s">
        <v>43</v>
      </c>
      <c r="P1439" s="2" t="s">
        <v>48</v>
      </c>
      <c r="Q1439" s="2" t="s">
        <v>3384</v>
      </c>
      <c r="R1439" s="2" t="s">
        <v>1057</v>
      </c>
      <c r="S1439" s="2" t="s">
        <v>180</v>
      </c>
      <c r="T1439" s="2" t="s">
        <v>3057</v>
      </c>
      <c r="U1439" s="2" t="s">
        <v>3385</v>
      </c>
      <c r="V1439" s="2" t="s">
        <v>34</v>
      </c>
      <c r="W1439" s="2" t="s">
        <v>34</v>
      </c>
      <c r="X1439" s="2"/>
      <c r="Y1439" s="2"/>
      <c r="Z1439" s="2"/>
    </row>
    <row r="1440" ht="12.75" customHeight="1">
      <c r="A1440" s="2" t="s">
        <v>3386</v>
      </c>
      <c r="B1440" s="2">
        <v>0.460021576</v>
      </c>
      <c r="C1440" s="2">
        <v>0.003466916</v>
      </c>
      <c r="D1440" s="2">
        <v>-0.1667909</v>
      </c>
      <c r="E1440" s="2">
        <v>0.2514287</v>
      </c>
      <c r="F1440" s="2">
        <v>-5.032364</v>
      </c>
      <c r="G1440" s="2">
        <v>1.362129E-5</v>
      </c>
      <c r="H1440" s="2">
        <v>2.096456E-4</v>
      </c>
      <c r="I1440" s="2">
        <v>2.875272</v>
      </c>
      <c r="J1440" s="2">
        <v>0.210858</v>
      </c>
      <c r="K1440" s="2">
        <v>0.3776488</v>
      </c>
      <c r="L1440" s="2">
        <v>-0.1667908</v>
      </c>
      <c r="M1440" s="2">
        <v>17.0</v>
      </c>
      <c r="N1440" s="2">
        <v>7.2934409E7</v>
      </c>
      <c r="O1440" s="2" t="s">
        <v>27</v>
      </c>
      <c r="P1440" s="2" t="s">
        <v>28</v>
      </c>
      <c r="Q1440" s="2" t="s">
        <v>3387</v>
      </c>
      <c r="R1440" s="2" t="s">
        <v>1057</v>
      </c>
      <c r="S1440" s="2" t="s">
        <v>180</v>
      </c>
      <c r="T1440" s="2" t="s">
        <v>3057</v>
      </c>
      <c r="U1440" s="2" t="s">
        <v>3388</v>
      </c>
      <c r="V1440" s="2" t="s">
        <v>34</v>
      </c>
      <c r="W1440" s="2" t="s">
        <v>34</v>
      </c>
      <c r="X1440" s="2"/>
      <c r="Y1440" s="2" t="s">
        <v>3389</v>
      </c>
      <c r="Z1440" s="2"/>
    </row>
    <row r="1441" ht="12.75" customHeight="1">
      <c r="A1441" s="2" t="s">
        <v>3390</v>
      </c>
      <c r="B1441" s="2">
        <v>0.481706624</v>
      </c>
      <c r="C1441" s="2">
        <v>1.08722E-4</v>
      </c>
      <c r="D1441" s="2">
        <v>-0.1612437</v>
      </c>
      <c r="E1441" s="2">
        <v>0.7823099</v>
      </c>
      <c r="F1441" s="2">
        <v>-2.616939</v>
      </c>
      <c r="G1441" s="2">
        <v>0.01289162</v>
      </c>
      <c r="H1441" s="2">
        <v>0.04699461</v>
      </c>
      <c r="I1441" s="2">
        <v>-3.648338</v>
      </c>
      <c r="J1441" s="2">
        <v>0.7430884</v>
      </c>
      <c r="K1441" s="2">
        <v>0.9043321</v>
      </c>
      <c r="L1441" s="2">
        <v>-0.1612437</v>
      </c>
      <c r="M1441" s="2">
        <v>1.0</v>
      </c>
      <c r="N1441" s="2">
        <v>2.21056674E8</v>
      </c>
      <c r="O1441" s="2" t="s">
        <v>27</v>
      </c>
      <c r="P1441" s="2" t="s">
        <v>28</v>
      </c>
      <c r="Q1441" s="2" t="s">
        <v>3345</v>
      </c>
      <c r="R1441" s="2" t="s">
        <v>1057</v>
      </c>
      <c r="S1441" s="2" t="s">
        <v>180</v>
      </c>
      <c r="T1441" s="2" t="s">
        <v>3057</v>
      </c>
      <c r="U1441" s="2" t="s">
        <v>3391</v>
      </c>
      <c r="V1441" s="2" t="s">
        <v>34</v>
      </c>
      <c r="W1441" s="3" t="s">
        <v>40</v>
      </c>
      <c r="X1441" s="2"/>
      <c r="Y1441" s="2"/>
      <c r="Z1441" s="2" t="s">
        <v>3392</v>
      </c>
    </row>
    <row r="1442" ht="12.75" customHeight="1">
      <c r="A1442" s="2" t="s">
        <v>3393</v>
      </c>
      <c r="B1442" s="2">
        <v>0.730823568</v>
      </c>
      <c r="C1442" s="2">
        <v>0.009873195</v>
      </c>
      <c r="D1442" s="2">
        <v>-0.1585213</v>
      </c>
      <c r="E1442" s="2">
        <v>0.1720644</v>
      </c>
      <c r="F1442" s="2">
        <v>-7.153599</v>
      </c>
      <c r="G1442" s="2">
        <v>2.070949E-8</v>
      </c>
      <c r="H1442" s="2">
        <v>1.888486E-6</v>
      </c>
      <c r="I1442" s="2">
        <v>9.230586</v>
      </c>
      <c r="J1442" s="2">
        <v>0.1335052</v>
      </c>
      <c r="K1442" s="2">
        <v>0.2920265</v>
      </c>
      <c r="L1442" s="2">
        <v>-0.1585213</v>
      </c>
      <c r="M1442" s="2">
        <v>16.0</v>
      </c>
      <c r="N1442" s="2">
        <v>2256121.0</v>
      </c>
      <c r="O1442" s="2" t="s">
        <v>27</v>
      </c>
      <c r="P1442" s="2" t="s">
        <v>48</v>
      </c>
      <c r="Q1442" s="2" t="s">
        <v>3394</v>
      </c>
      <c r="R1442" s="2" t="s">
        <v>1057</v>
      </c>
      <c r="S1442" s="2" t="s">
        <v>180</v>
      </c>
      <c r="T1442" s="2" t="s">
        <v>3057</v>
      </c>
      <c r="U1442" s="2" t="s">
        <v>3395</v>
      </c>
      <c r="V1442" s="2" t="s">
        <v>34</v>
      </c>
      <c r="W1442" s="2" t="s">
        <v>34</v>
      </c>
      <c r="X1442" s="2"/>
      <c r="Y1442" s="2"/>
      <c r="Z1442" s="2"/>
    </row>
    <row r="1443" ht="12.75" customHeight="1">
      <c r="A1443" s="2" t="s">
        <v>3396</v>
      </c>
      <c r="B1443" s="2">
        <v>0.799152147</v>
      </c>
      <c r="C1443" s="2">
        <v>0.008464058</v>
      </c>
      <c r="D1443" s="2">
        <v>-0.1508739</v>
      </c>
      <c r="E1443" s="2">
        <v>0.7048986</v>
      </c>
      <c r="F1443" s="2">
        <v>-3.254022</v>
      </c>
      <c r="G1443" s="2">
        <v>0.00247842</v>
      </c>
      <c r="H1443" s="2">
        <v>0.01277083</v>
      </c>
      <c r="I1443" s="2">
        <v>-2.122142</v>
      </c>
      <c r="J1443" s="2">
        <v>0.6681995</v>
      </c>
      <c r="K1443" s="2">
        <v>0.8190734</v>
      </c>
      <c r="L1443" s="2">
        <v>-0.1508739</v>
      </c>
      <c r="M1443" s="2">
        <v>1.0</v>
      </c>
      <c r="N1443" s="2">
        <v>3.2084964E7</v>
      </c>
      <c r="O1443" s="2" t="s">
        <v>43</v>
      </c>
      <c r="P1443" s="2" t="s">
        <v>28</v>
      </c>
      <c r="Q1443" s="2" t="s">
        <v>3397</v>
      </c>
      <c r="R1443" s="2" t="s">
        <v>1057</v>
      </c>
      <c r="S1443" s="2" t="s">
        <v>180</v>
      </c>
      <c r="T1443" s="2" t="s">
        <v>3057</v>
      </c>
      <c r="U1443" s="2" t="s">
        <v>3398</v>
      </c>
      <c r="V1443" s="2" t="s">
        <v>34</v>
      </c>
      <c r="W1443" s="2" t="s">
        <v>34</v>
      </c>
      <c r="X1443" s="2"/>
      <c r="Y1443" s="2"/>
      <c r="Z1443" s="2"/>
    </row>
    <row r="1444" ht="12.75" customHeight="1">
      <c r="A1444" s="2" t="s">
        <v>3399</v>
      </c>
      <c r="B1444" s="2">
        <v>0.380862267</v>
      </c>
      <c r="C1444" s="2">
        <v>0.00536832</v>
      </c>
      <c r="D1444" s="2">
        <v>-0.1494191</v>
      </c>
      <c r="E1444" s="2">
        <v>0.503781</v>
      </c>
      <c r="F1444" s="2">
        <v>-3.67463</v>
      </c>
      <c r="G1444" s="2">
        <v>7.70147E-4</v>
      </c>
      <c r="H1444" s="2">
        <v>0.005040814</v>
      </c>
      <c r="I1444" s="2">
        <v>-1.01686</v>
      </c>
      <c r="J1444" s="2">
        <v>0.4674358</v>
      </c>
      <c r="K1444" s="2">
        <v>0.6168549</v>
      </c>
      <c r="L1444" s="2">
        <v>-0.1494191</v>
      </c>
      <c r="M1444" s="2">
        <v>8.0</v>
      </c>
      <c r="N1444" s="2">
        <v>1.45758243E8</v>
      </c>
      <c r="O1444" s="2" t="s">
        <v>43</v>
      </c>
      <c r="P1444" s="2" t="s">
        <v>28</v>
      </c>
      <c r="Q1444" s="2" t="s">
        <v>3400</v>
      </c>
      <c r="R1444" s="2" t="s">
        <v>1057</v>
      </c>
      <c r="S1444" s="2" t="s">
        <v>180</v>
      </c>
      <c r="T1444" s="2" t="s">
        <v>3057</v>
      </c>
      <c r="U1444" s="2" t="s">
        <v>3401</v>
      </c>
      <c r="V1444" s="3" t="s">
        <v>40</v>
      </c>
      <c r="W1444" s="2" t="s">
        <v>34</v>
      </c>
      <c r="X1444" s="2"/>
      <c r="Y1444" s="2"/>
      <c r="Z1444" s="2"/>
    </row>
    <row r="1445" ht="12.75" customHeight="1">
      <c r="A1445" s="2" t="s">
        <v>3402</v>
      </c>
      <c r="B1445" s="2">
        <v>0.161085479</v>
      </c>
      <c r="C1445" s="2">
        <v>0.002841153</v>
      </c>
      <c r="D1445" s="2">
        <v>-0.1490006</v>
      </c>
      <c r="E1445" s="2">
        <v>0.4026837</v>
      </c>
      <c r="F1445" s="2">
        <v>-6.736883</v>
      </c>
      <c r="G1445" s="2">
        <v>7.3E-8</v>
      </c>
      <c r="H1445" s="2">
        <v>4.483E-6</v>
      </c>
      <c r="I1445" s="2">
        <v>7.993329</v>
      </c>
      <c r="J1445" s="2">
        <v>0.3664403</v>
      </c>
      <c r="K1445" s="2">
        <v>0.5154409</v>
      </c>
      <c r="L1445" s="2">
        <v>-0.1490006</v>
      </c>
      <c r="M1445" s="2">
        <v>16.0</v>
      </c>
      <c r="N1445" s="2">
        <v>3.1104726E7</v>
      </c>
      <c r="O1445" s="2" t="s">
        <v>43</v>
      </c>
      <c r="P1445" s="2" t="s">
        <v>28</v>
      </c>
      <c r="Q1445" s="2" t="s">
        <v>3403</v>
      </c>
      <c r="R1445" s="2" t="s">
        <v>1057</v>
      </c>
      <c r="S1445" s="2" t="s">
        <v>180</v>
      </c>
      <c r="T1445" s="2" t="s">
        <v>3057</v>
      </c>
      <c r="U1445" s="2" t="s">
        <v>3404</v>
      </c>
      <c r="V1445" s="3" t="s">
        <v>40</v>
      </c>
      <c r="W1445" s="2" t="s">
        <v>34</v>
      </c>
      <c r="X1445" s="2"/>
      <c r="Y1445" s="2"/>
      <c r="Z1445" s="2" t="s">
        <v>3405</v>
      </c>
    </row>
    <row r="1446" ht="12.75" customHeight="1">
      <c r="A1446" s="2" t="s">
        <v>3406</v>
      </c>
      <c r="B1446" s="2">
        <v>0.151814488</v>
      </c>
      <c r="C1446" s="2">
        <v>0.006015482</v>
      </c>
      <c r="D1446" s="2">
        <v>-0.1487941</v>
      </c>
      <c r="E1446" s="2">
        <v>0.6784253</v>
      </c>
      <c r="F1446" s="2">
        <v>-3.296224</v>
      </c>
      <c r="G1446" s="2">
        <v>0.00220975</v>
      </c>
      <c r="H1446" s="2">
        <v>0.01166439</v>
      </c>
      <c r="I1446" s="2">
        <v>-2.014329</v>
      </c>
      <c r="J1446" s="2">
        <v>0.6422321</v>
      </c>
      <c r="K1446" s="2">
        <v>0.7910262</v>
      </c>
      <c r="L1446" s="2">
        <v>-0.1487941</v>
      </c>
      <c r="M1446" s="2">
        <v>16.0</v>
      </c>
      <c r="N1446" s="2">
        <v>8.794713E7</v>
      </c>
      <c r="O1446" s="2" t="s">
        <v>27</v>
      </c>
      <c r="P1446" s="2" t="s">
        <v>28</v>
      </c>
      <c r="Q1446" s="2" t="s">
        <v>1887</v>
      </c>
      <c r="R1446" s="2" t="s">
        <v>1057</v>
      </c>
      <c r="S1446" s="2" t="s">
        <v>180</v>
      </c>
      <c r="T1446" s="2" t="s">
        <v>3057</v>
      </c>
      <c r="U1446" s="2" t="s">
        <v>3407</v>
      </c>
      <c r="V1446" s="2" t="s">
        <v>34</v>
      </c>
      <c r="W1446" s="2" t="s">
        <v>34</v>
      </c>
      <c r="X1446" s="2"/>
      <c r="Y1446" s="2"/>
      <c r="Z1446" s="2"/>
    </row>
    <row r="1447" ht="12.75" customHeight="1">
      <c r="A1447" s="2" t="s">
        <v>3408</v>
      </c>
      <c r="B1447" s="2">
        <v>0.808808667</v>
      </c>
      <c r="C1447" s="2">
        <v>0.001614107</v>
      </c>
      <c r="D1447" s="2">
        <v>-0.1421372</v>
      </c>
      <c r="E1447" s="2">
        <v>0.7831829</v>
      </c>
      <c r="F1447" s="2">
        <v>-3.120985</v>
      </c>
      <c r="G1447" s="2">
        <v>0.003543925</v>
      </c>
      <c r="H1447" s="2">
        <v>0.01695341</v>
      </c>
      <c r="I1447" s="2">
        <v>-2.457021</v>
      </c>
      <c r="J1447" s="2">
        <v>0.748609</v>
      </c>
      <c r="K1447" s="2">
        <v>0.8907462</v>
      </c>
      <c r="L1447" s="2">
        <v>-0.1421372</v>
      </c>
      <c r="M1447" s="2">
        <v>5.0</v>
      </c>
      <c r="N1447" s="2">
        <v>1272400.0</v>
      </c>
      <c r="O1447" s="2" t="s">
        <v>43</v>
      </c>
      <c r="P1447" s="2" t="s">
        <v>28</v>
      </c>
      <c r="Q1447" s="2" t="s">
        <v>1110</v>
      </c>
      <c r="R1447" s="2" t="s">
        <v>1057</v>
      </c>
      <c r="S1447" s="2" t="s">
        <v>180</v>
      </c>
      <c r="T1447" s="2" t="s">
        <v>3057</v>
      </c>
      <c r="U1447" s="2" t="s">
        <v>3184</v>
      </c>
      <c r="V1447" s="2" t="s">
        <v>34</v>
      </c>
      <c r="W1447" s="2" t="s">
        <v>34</v>
      </c>
      <c r="X1447" s="2"/>
      <c r="Y1447" s="2"/>
      <c r="Z1447" s="2"/>
    </row>
    <row r="1448" ht="12.75" customHeight="1">
      <c r="A1448" s="2" t="s">
        <v>3409</v>
      </c>
      <c r="B1448" s="2">
        <v>0.360144474</v>
      </c>
      <c r="C1448" s="2">
        <v>0.002480659</v>
      </c>
      <c r="D1448" s="2">
        <v>-0.1403754</v>
      </c>
      <c r="E1448" s="2">
        <v>0.5660503</v>
      </c>
      <c r="F1448" s="2">
        <v>-2.752455</v>
      </c>
      <c r="G1448" s="2">
        <v>0.00920826</v>
      </c>
      <c r="H1448" s="2">
        <v>0.03609405</v>
      </c>
      <c r="I1448" s="2">
        <v>-3.341106</v>
      </c>
      <c r="J1448" s="2">
        <v>0.531905</v>
      </c>
      <c r="K1448" s="2">
        <v>0.6722804</v>
      </c>
      <c r="L1448" s="2">
        <v>-0.1403754</v>
      </c>
      <c r="M1448" s="2">
        <v>16.0</v>
      </c>
      <c r="N1448" s="2">
        <v>8.9035532E7</v>
      </c>
      <c r="O1448" s="2" t="s">
        <v>43</v>
      </c>
      <c r="P1448" s="2" t="s">
        <v>48</v>
      </c>
      <c r="Q1448" s="2" t="s">
        <v>998</v>
      </c>
      <c r="R1448" s="2" t="s">
        <v>1057</v>
      </c>
      <c r="S1448" s="2" t="s">
        <v>180</v>
      </c>
      <c r="T1448" s="2" t="s">
        <v>3057</v>
      </c>
      <c r="U1448" s="2" t="s">
        <v>3410</v>
      </c>
      <c r="V1448" s="2" t="s">
        <v>34</v>
      </c>
      <c r="W1448" s="2" t="s">
        <v>34</v>
      </c>
      <c r="X1448" s="2"/>
      <c r="Y1448" s="2"/>
      <c r="Z1448" s="2"/>
    </row>
    <row r="1449" ht="12.75" customHeight="1">
      <c r="A1449" s="2" t="s">
        <v>3411</v>
      </c>
      <c r="B1449" s="2">
        <v>0.566127717</v>
      </c>
      <c r="C1449" s="2">
        <v>0.00175315</v>
      </c>
      <c r="D1449" s="2">
        <v>-0.1363187</v>
      </c>
      <c r="E1449" s="2">
        <v>0.5436869</v>
      </c>
      <c r="F1449" s="2">
        <v>-3.459935</v>
      </c>
      <c r="G1449" s="2">
        <v>0.001408042</v>
      </c>
      <c r="H1449" s="2">
        <v>0.008145554</v>
      </c>
      <c r="I1449" s="2">
        <v>-1.589308</v>
      </c>
      <c r="J1449" s="2">
        <v>0.5105283</v>
      </c>
      <c r="K1449" s="2">
        <v>0.646847</v>
      </c>
      <c r="L1449" s="2">
        <v>-0.1363187</v>
      </c>
      <c r="M1449" s="2">
        <v>1.0</v>
      </c>
      <c r="N1449" s="2">
        <v>6187633.0</v>
      </c>
      <c r="O1449" s="2" t="s">
        <v>43</v>
      </c>
      <c r="P1449" s="2" t="s">
        <v>48</v>
      </c>
      <c r="Q1449" s="2" t="s">
        <v>3412</v>
      </c>
      <c r="R1449" s="2" t="s">
        <v>1057</v>
      </c>
      <c r="S1449" s="2" t="s">
        <v>180</v>
      </c>
      <c r="T1449" s="2" t="s">
        <v>3057</v>
      </c>
      <c r="U1449" s="2" t="s">
        <v>3413</v>
      </c>
      <c r="V1449" s="3" t="s">
        <v>40</v>
      </c>
      <c r="W1449" s="3" t="s">
        <v>40</v>
      </c>
      <c r="X1449" s="2"/>
      <c r="Y1449" s="2"/>
      <c r="Z1449" s="2"/>
    </row>
    <row r="1450" ht="12.75" customHeight="1">
      <c r="A1450" s="2" t="s">
        <v>3414</v>
      </c>
      <c r="B1450" s="2">
        <v>0.444116038</v>
      </c>
      <c r="C1450" s="2">
        <v>0.006240735</v>
      </c>
      <c r="D1450" s="2">
        <v>-0.1355161</v>
      </c>
      <c r="E1450" s="2">
        <v>0.1722553</v>
      </c>
      <c r="F1450" s="2">
        <v>-6.220382</v>
      </c>
      <c r="G1450" s="2">
        <v>3.536725E-7</v>
      </c>
      <c r="H1450" s="2">
        <v>1.364117E-5</v>
      </c>
      <c r="I1450" s="2">
        <v>6.445045</v>
      </c>
      <c r="J1450" s="2">
        <v>0.1392919</v>
      </c>
      <c r="K1450" s="2">
        <v>0.2748081</v>
      </c>
      <c r="L1450" s="2">
        <v>-0.1355162</v>
      </c>
      <c r="M1450" s="2">
        <v>16.0</v>
      </c>
      <c r="N1450" s="2">
        <v>8.7415899E7</v>
      </c>
      <c r="O1450" s="2" t="s">
        <v>27</v>
      </c>
      <c r="P1450" s="2" t="s">
        <v>28</v>
      </c>
      <c r="Q1450" s="2" t="s">
        <v>3415</v>
      </c>
      <c r="R1450" s="2" t="s">
        <v>1057</v>
      </c>
      <c r="S1450" s="2" t="s">
        <v>180</v>
      </c>
      <c r="T1450" s="2" t="s">
        <v>3057</v>
      </c>
      <c r="U1450" s="2" t="s">
        <v>3416</v>
      </c>
      <c r="V1450" s="2" t="s">
        <v>34</v>
      </c>
      <c r="W1450" s="2" t="s">
        <v>34</v>
      </c>
      <c r="X1450" s="2"/>
      <c r="Y1450" s="2"/>
      <c r="Z1450" s="2"/>
    </row>
    <row r="1451" ht="12.75" customHeight="1">
      <c r="A1451" s="2" t="s">
        <v>3417</v>
      </c>
      <c r="B1451" s="2">
        <v>0.302791228</v>
      </c>
      <c r="C1451" s="2">
        <v>0.006182734</v>
      </c>
      <c r="D1451" s="2">
        <v>-0.1353903</v>
      </c>
      <c r="E1451" s="2">
        <v>0.1090188</v>
      </c>
      <c r="F1451" s="2">
        <v>-4.523774</v>
      </c>
      <c r="G1451" s="2">
        <v>6.377815E-5</v>
      </c>
      <c r="H1451" s="2">
        <v>7.015517E-4</v>
      </c>
      <c r="I1451" s="2">
        <v>1.376352</v>
      </c>
      <c r="J1451" s="2">
        <v>0.07608598</v>
      </c>
      <c r="K1451" s="2">
        <v>0.2114763</v>
      </c>
      <c r="L1451" s="2">
        <v>-0.13539032</v>
      </c>
      <c r="M1451" s="2">
        <v>8.0</v>
      </c>
      <c r="N1451" s="2">
        <v>7.7589908E7</v>
      </c>
      <c r="O1451" s="2" t="s">
        <v>27</v>
      </c>
      <c r="P1451" s="2" t="s">
        <v>28</v>
      </c>
      <c r="Q1451" s="2" t="s">
        <v>3418</v>
      </c>
      <c r="R1451" s="2" t="s">
        <v>1057</v>
      </c>
      <c r="S1451" s="2" t="s">
        <v>180</v>
      </c>
      <c r="T1451" s="2" t="s">
        <v>3057</v>
      </c>
      <c r="U1451" s="2" t="s">
        <v>3419</v>
      </c>
      <c r="V1451" s="2" t="s">
        <v>34</v>
      </c>
      <c r="W1451" s="2" t="s">
        <v>34</v>
      </c>
      <c r="X1451" s="2"/>
      <c r="Y1451" s="2"/>
      <c r="Z1451" s="2"/>
    </row>
    <row r="1452" ht="12.75" customHeight="1">
      <c r="A1452" s="2" t="s">
        <v>3420</v>
      </c>
      <c r="B1452" s="2">
        <v>0.092575301</v>
      </c>
      <c r="C1452" s="2">
        <v>0.007604969</v>
      </c>
      <c r="D1452" s="2">
        <v>-0.135242</v>
      </c>
      <c r="E1452" s="2">
        <v>0.6803553</v>
      </c>
      <c r="F1452" s="2">
        <v>-3.459132</v>
      </c>
      <c r="G1452" s="2">
        <v>0.001411186</v>
      </c>
      <c r="H1452" s="2">
        <v>0.008159986</v>
      </c>
      <c r="I1452" s="2">
        <v>-1.591417</v>
      </c>
      <c r="J1452" s="2">
        <v>0.6474586</v>
      </c>
      <c r="K1452" s="2">
        <v>0.7827006</v>
      </c>
      <c r="L1452" s="2">
        <v>-0.135242</v>
      </c>
      <c r="M1452" s="2">
        <v>1.0</v>
      </c>
      <c r="N1452" s="2">
        <v>2.05561852E8</v>
      </c>
      <c r="O1452" s="2" t="s">
        <v>43</v>
      </c>
      <c r="P1452" s="2" t="s">
        <v>48</v>
      </c>
      <c r="Q1452" s="2" t="s">
        <v>3421</v>
      </c>
      <c r="R1452" s="2" t="s">
        <v>1057</v>
      </c>
      <c r="S1452" s="2" t="s">
        <v>180</v>
      </c>
      <c r="T1452" s="2" t="s">
        <v>3057</v>
      </c>
      <c r="U1452" s="2" t="s">
        <v>3422</v>
      </c>
      <c r="V1452" s="2" t="s">
        <v>34</v>
      </c>
      <c r="W1452" s="2" t="s">
        <v>34</v>
      </c>
      <c r="X1452" s="2"/>
      <c r="Y1452" s="2"/>
      <c r="Z1452" s="2"/>
    </row>
    <row r="1453" ht="12.75" customHeight="1">
      <c r="A1453" s="2" t="s">
        <v>3423</v>
      </c>
      <c r="B1453" s="2">
        <v>0.033896007</v>
      </c>
      <c r="C1453" s="2">
        <v>0.001641471</v>
      </c>
      <c r="D1453" s="2">
        <v>-0.1341247</v>
      </c>
      <c r="E1453" s="2">
        <v>0.7883825</v>
      </c>
      <c r="F1453" s="2">
        <v>-3.030161</v>
      </c>
      <c r="G1453" s="2">
        <v>0.004506981</v>
      </c>
      <c r="H1453" s="2">
        <v>0.0205212</v>
      </c>
      <c r="I1453" s="2">
        <v>-2.681076</v>
      </c>
      <c r="J1453" s="2">
        <v>0.7557575</v>
      </c>
      <c r="K1453" s="2">
        <v>0.8898823</v>
      </c>
      <c r="L1453" s="2">
        <v>-0.1341248</v>
      </c>
      <c r="M1453" s="2">
        <v>21.0</v>
      </c>
      <c r="N1453" s="2">
        <v>4.0757317E7</v>
      </c>
      <c r="O1453" s="2" t="s">
        <v>43</v>
      </c>
      <c r="P1453" s="2" t="s">
        <v>28</v>
      </c>
      <c r="Q1453" s="2" t="s">
        <v>3424</v>
      </c>
      <c r="R1453" s="2" t="s">
        <v>1057</v>
      </c>
      <c r="S1453" s="2" t="s">
        <v>180</v>
      </c>
      <c r="T1453" s="2" t="s">
        <v>3057</v>
      </c>
      <c r="U1453" s="2" t="s">
        <v>3425</v>
      </c>
      <c r="V1453" s="2" t="s">
        <v>34</v>
      </c>
      <c r="W1453" s="2" t="s">
        <v>34</v>
      </c>
      <c r="X1453" s="2"/>
      <c r="Y1453" s="2"/>
      <c r="Z1453" s="2"/>
    </row>
    <row r="1454" ht="12.75" customHeight="1">
      <c r="A1454" s="2" t="s">
        <v>3426</v>
      </c>
      <c r="B1454" s="2">
        <v>0.579018033</v>
      </c>
      <c r="C1454" s="2">
        <v>0.007980374</v>
      </c>
      <c r="D1454" s="2">
        <v>-0.1327531</v>
      </c>
      <c r="E1454" s="2">
        <v>0.3400625</v>
      </c>
      <c r="F1454" s="2">
        <v>-3.560608</v>
      </c>
      <c r="G1454" s="2">
        <v>0.001062815</v>
      </c>
      <c r="H1454" s="2">
        <v>0.00651572</v>
      </c>
      <c r="I1454" s="2">
        <v>-1.322897</v>
      </c>
      <c r="J1454" s="2">
        <v>0.3077712</v>
      </c>
      <c r="K1454" s="2">
        <v>0.4405243</v>
      </c>
      <c r="L1454" s="2">
        <v>-0.1327531</v>
      </c>
      <c r="M1454" s="2">
        <v>19.0</v>
      </c>
      <c r="N1454" s="2">
        <v>4558119.0</v>
      </c>
      <c r="O1454" s="2" t="s">
        <v>43</v>
      </c>
      <c r="P1454" s="2" t="s">
        <v>28</v>
      </c>
      <c r="Q1454" s="2" t="s">
        <v>3427</v>
      </c>
      <c r="R1454" s="2" t="s">
        <v>1057</v>
      </c>
      <c r="S1454" s="2" t="s">
        <v>180</v>
      </c>
      <c r="T1454" s="2" t="s">
        <v>3057</v>
      </c>
      <c r="U1454" s="2" t="s">
        <v>3428</v>
      </c>
      <c r="V1454" s="2" t="s">
        <v>34</v>
      </c>
      <c r="W1454" s="2" t="s">
        <v>34</v>
      </c>
      <c r="X1454" s="2"/>
      <c r="Y1454" s="2"/>
      <c r="Z1454" s="2"/>
    </row>
    <row r="1455" ht="12.75" customHeight="1">
      <c r="A1455" s="2" t="s">
        <v>3429</v>
      </c>
      <c r="B1455" s="2">
        <v>0.165652783</v>
      </c>
      <c r="C1455" s="2">
        <v>3.29259E-4</v>
      </c>
      <c r="D1455" s="2">
        <v>-0.1322332</v>
      </c>
      <c r="E1455" s="2">
        <v>0.8212451</v>
      </c>
      <c r="F1455" s="2">
        <v>-2.67283</v>
      </c>
      <c r="G1455" s="2">
        <v>0.01123265</v>
      </c>
      <c r="H1455" s="2">
        <v>0.0422095</v>
      </c>
      <c r="I1455" s="2">
        <v>-3.522873</v>
      </c>
      <c r="J1455" s="2">
        <v>0.7890802</v>
      </c>
      <c r="K1455" s="2">
        <v>0.9213135</v>
      </c>
      <c r="L1455" s="2">
        <v>-0.1322333</v>
      </c>
      <c r="M1455" s="2">
        <v>14.0</v>
      </c>
      <c r="N1455" s="2">
        <v>1.04638843E8</v>
      </c>
      <c r="O1455" s="2" t="s">
        <v>43</v>
      </c>
      <c r="P1455" s="2" t="s">
        <v>28</v>
      </c>
      <c r="Q1455" s="2" t="s">
        <v>3331</v>
      </c>
      <c r="R1455" s="2" t="s">
        <v>1057</v>
      </c>
      <c r="S1455" s="2" t="s">
        <v>180</v>
      </c>
      <c r="T1455" s="2" t="s">
        <v>3057</v>
      </c>
      <c r="U1455" s="2" t="s">
        <v>3430</v>
      </c>
      <c r="V1455" s="2" t="s">
        <v>34</v>
      </c>
      <c r="W1455" s="2" t="s">
        <v>34</v>
      </c>
      <c r="X1455" s="2"/>
      <c r="Y1455" s="2"/>
      <c r="Z1455" s="2"/>
    </row>
    <row r="1456" ht="12.75" customHeight="1">
      <c r="A1456" s="2" t="s">
        <v>3431</v>
      </c>
      <c r="B1456" s="2">
        <v>0.614195523</v>
      </c>
      <c r="C1456" s="2">
        <v>0.00891501</v>
      </c>
      <c r="D1456" s="2">
        <v>-0.1320319</v>
      </c>
      <c r="E1456" s="2">
        <v>0.3067123</v>
      </c>
      <c r="F1456" s="2">
        <v>-3.585002</v>
      </c>
      <c r="G1456" s="2">
        <v>9.92347E-4</v>
      </c>
      <c r="H1456" s="2">
        <v>0.006173857</v>
      </c>
      <c r="I1456" s="2">
        <v>-1.257798</v>
      </c>
      <c r="J1456" s="2">
        <v>0.2745965</v>
      </c>
      <c r="K1456" s="2">
        <v>0.4066284</v>
      </c>
      <c r="L1456" s="2">
        <v>-0.1320319</v>
      </c>
      <c r="M1456" s="2">
        <v>9.0</v>
      </c>
      <c r="N1456" s="2">
        <v>1.40060268E8</v>
      </c>
      <c r="O1456" s="2" t="s">
        <v>27</v>
      </c>
      <c r="P1456" s="2" t="s">
        <v>28</v>
      </c>
      <c r="Q1456" s="2" t="s">
        <v>3340</v>
      </c>
      <c r="R1456" s="2" t="s">
        <v>1057</v>
      </c>
      <c r="S1456" s="2" t="s">
        <v>180</v>
      </c>
      <c r="T1456" s="2" t="s">
        <v>3057</v>
      </c>
      <c r="U1456" s="2" t="s">
        <v>3432</v>
      </c>
      <c r="V1456" s="2" t="s">
        <v>34</v>
      </c>
      <c r="W1456" s="2" t="s">
        <v>34</v>
      </c>
      <c r="X1456" s="2"/>
      <c r="Y1456" s="2"/>
      <c r="Z1456" s="2"/>
    </row>
    <row r="1457" ht="12.75" customHeight="1">
      <c r="A1457" s="2" t="s">
        <v>3433</v>
      </c>
      <c r="B1457" s="2">
        <v>0.282842143</v>
      </c>
      <c r="C1457" s="2">
        <v>0.005605372</v>
      </c>
      <c r="D1457" s="2">
        <v>-0.1277768</v>
      </c>
      <c r="E1457" s="2">
        <v>0.327371</v>
      </c>
      <c r="F1457" s="2">
        <v>-4.135847</v>
      </c>
      <c r="G1457" s="2">
        <v>2.025253E-4</v>
      </c>
      <c r="H1457" s="2">
        <v>0.001743768</v>
      </c>
      <c r="I1457" s="2">
        <v>0.2614149</v>
      </c>
      <c r="J1457" s="2">
        <v>0.2962901</v>
      </c>
      <c r="K1457" s="2">
        <v>0.4240669</v>
      </c>
      <c r="L1457" s="2">
        <v>-0.1277768</v>
      </c>
      <c r="M1457" s="2">
        <v>19.0</v>
      </c>
      <c r="N1457" s="2">
        <v>4455957.0</v>
      </c>
      <c r="O1457" s="2" t="s">
        <v>43</v>
      </c>
      <c r="P1457" s="2" t="s">
        <v>28</v>
      </c>
      <c r="Q1457" s="2" t="s">
        <v>3434</v>
      </c>
      <c r="R1457" s="2" t="s">
        <v>1057</v>
      </c>
      <c r="S1457" s="2" t="s">
        <v>180</v>
      </c>
      <c r="T1457" s="2" t="s">
        <v>3057</v>
      </c>
      <c r="U1457" s="2" t="s">
        <v>3435</v>
      </c>
      <c r="V1457" s="2" t="s">
        <v>34</v>
      </c>
      <c r="W1457" s="3" t="s">
        <v>40</v>
      </c>
      <c r="X1457" s="2"/>
      <c r="Y1457" s="2"/>
      <c r="Z1457" s="2"/>
    </row>
    <row r="1458" ht="12.75" customHeight="1">
      <c r="A1458" s="2" t="s">
        <v>3436</v>
      </c>
      <c r="B1458" s="2">
        <v>0.909311502</v>
      </c>
      <c r="C1458" s="2">
        <v>0.001442802</v>
      </c>
      <c r="D1458" s="2">
        <v>-0.1271547</v>
      </c>
      <c r="E1458" s="2">
        <v>0.4237981</v>
      </c>
      <c r="F1458" s="2">
        <v>-2.986741</v>
      </c>
      <c r="G1458" s="2">
        <v>0.005050179</v>
      </c>
      <c r="H1458" s="2">
        <v>0.02244617</v>
      </c>
      <c r="I1458" s="2">
        <v>-2.786816</v>
      </c>
      <c r="J1458" s="2">
        <v>0.3928686</v>
      </c>
      <c r="K1458" s="2">
        <v>0.5200233</v>
      </c>
      <c r="L1458" s="2">
        <v>-0.1271547</v>
      </c>
      <c r="M1458" s="2">
        <v>16.0</v>
      </c>
      <c r="N1458" s="2">
        <v>8.7700913E7</v>
      </c>
      <c r="O1458" s="2" t="s">
        <v>43</v>
      </c>
      <c r="P1458" s="2" t="s">
        <v>28</v>
      </c>
      <c r="Q1458" s="2" t="s">
        <v>3437</v>
      </c>
      <c r="R1458" s="2" t="s">
        <v>1057</v>
      </c>
      <c r="S1458" s="2" t="s">
        <v>180</v>
      </c>
      <c r="T1458" s="2" t="s">
        <v>3057</v>
      </c>
      <c r="U1458" s="2" t="s">
        <v>3438</v>
      </c>
      <c r="V1458" s="2" t="s">
        <v>34</v>
      </c>
      <c r="W1458" s="2" t="s">
        <v>34</v>
      </c>
      <c r="X1458" s="2"/>
      <c r="Y1458" s="2"/>
      <c r="Z1458" s="2"/>
    </row>
    <row r="1459" ht="12.75" customHeight="1">
      <c r="A1459" s="2" t="s">
        <v>3439</v>
      </c>
      <c r="B1459" s="2">
        <v>0.959275465</v>
      </c>
      <c r="C1459" s="2">
        <v>0.007387668</v>
      </c>
      <c r="D1459" s="2">
        <v>-0.1252281</v>
      </c>
      <c r="E1459" s="2">
        <v>0.7583562</v>
      </c>
      <c r="F1459" s="2">
        <v>-2.628817</v>
      </c>
      <c r="G1459" s="2">
        <v>0.01252121</v>
      </c>
      <c r="H1459" s="2">
        <v>0.04594493</v>
      </c>
      <c r="I1459" s="2">
        <v>-3.621823</v>
      </c>
      <c r="J1459" s="2">
        <v>0.7278953</v>
      </c>
      <c r="K1459" s="2">
        <v>0.8531234</v>
      </c>
      <c r="L1459" s="2">
        <v>-0.1252281</v>
      </c>
      <c r="M1459" s="2">
        <v>1.0</v>
      </c>
      <c r="N1459" s="2">
        <v>2.30493461E8</v>
      </c>
      <c r="O1459" s="2" t="s">
        <v>27</v>
      </c>
      <c r="P1459" s="2" t="s">
        <v>28</v>
      </c>
      <c r="Q1459" s="2" t="s">
        <v>3440</v>
      </c>
      <c r="R1459" s="2" t="s">
        <v>1057</v>
      </c>
      <c r="S1459" s="2" t="s">
        <v>180</v>
      </c>
      <c r="T1459" s="2" t="s">
        <v>3057</v>
      </c>
      <c r="U1459" s="2" t="s">
        <v>3441</v>
      </c>
      <c r="V1459" s="2" t="s">
        <v>34</v>
      </c>
      <c r="W1459" s="2" t="s">
        <v>34</v>
      </c>
      <c r="X1459" s="2"/>
      <c r="Y1459" s="2"/>
      <c r="Z1459" s="2"/>
    </row>
    <row r="1460" ht="12.75" customHeight="1">
      <c r="A1460" s="2" t="s">
        <v>3442</v>
      </c>
      <c r="B1460" s="2">
        <v>0.647665805</v>
      </c>
      <c r="C1460" s="2">
        <v>0.00203994</v>
      </c>
      <c r="D1460" s="2">
        <v>-0.124393</v>
      </c>
      <c r="E1460" s="2">
        <v>0.7399436</v>
      </c>
      <c r="F1460" s="2">
        <v>-3.082215</v>
      </c>
      <c r="G1460" s="2">
        <v>0.003928406</v>
      </c>
      <c r="H1460" s="2">
        <v>0.01840375</v>
      </c>
      <c r="I1460" s="2">
        <v>-2.553129</v>
      </c>
      <c r="J1460" s="2">
        <v>0.7096858</v>
      </c>
      <c r="K1460" s="2">
        <v>0.8340788</v>
      </c>
      <c r="L1460" s="2">
        <v>-0.124393</v>
      </c>
      <c r="M1460" s="2">
        <v>10.0</v>
      </c>
      <c r="N1460" s="2">
        <v>1.34941229E8</v>
      </c>
      <c r="O1460" s="2" t="s">
        <v>27</v>
      </c>
      <c r="P1460" s="2" t="s">
        <v>48</v>
      </c>
      <c r="Q1460" s="2" t="s">
        <v>3443</v>
      </c>
      <c r="R1460" s="2" t="s">
        <v>1057</v>
      </c>
      <c r="S1460" s="2" t="s">
        <v>180</v>
      </c>
      <c r="T1460" s="2" t="s">
        <v>3057</v>
      </c>
      <c r="U1460" s="2" t="s">
        <v>3444</v>
      </c>
      <c r="V1460" s="2" t="s">
        <v>34</v>
      </c>
      <c r="W1460" s="2" t="s">
        <v>34</v>
      </c>
      <c r="X1460" s="2"/>
      <c r="Y1460" s="2" t="s">
        <v>3445</v>
      </c>
      <c r="Z1460" s="2"/>
    </row>
    <row r="1461" ht="12.75" customHeight="1">
      <c r="A1461" s="2" t="s">
        <v>3446</v>
      </c>
      <c r="B1461" s="2">
        <v>0.523436044</v>
      </c>
      <c r="C1461" s="2">
        <v>0.003116562</v>
      </c>
      <c r="D1461" s="2">
        <v>-0.1214638</v>
      </c>
      <c r="E1461" s="2">
        <v>0.1688491</v>
      </c>
      <c r="F1461" s="2">
        <v>-6.655398</v>
      </c>
      <c r="G1461" s="2">
        <v>9.354362E-8</v>
      </c>
      <c r="H1461" s="2">
        <v>5.282712E-6</v>
      </c>
      <c r="I1461" s="2">
        <v>7.749976</v>
      </c>
      <c r="J1461" s="2">
        <v>0.1393039</v>
      </c>
      <c r="K1461" s="2">
        <v>0.2607677</v>
      </c>
      <c r="L1461" s="2">
        <v>-0.1214638</v>
      </c>
      <c r="M1461" s="2">
        <v>14.0</v>
      </c>
      <c r="N1461" s="2">
        <v>5.3618419E7</v>
      </c>
      <c r="O1461" s="2" t="s">
        <v>43</v>
      </c>
      <c r="P1461" s="2" t="s">
        <v>48</v>
      </c>
      <c r="Q1461" s="2" t="s">
        <v>3447</v>
      </c>
      <c r="R1461" s="2" t="s">
        <v>1057</v>
      </c>
      <c r="S1461" s="2" t="s">
        <v>180</v>
      </c>
      <c r="T1461" s="2" t="s">
        <v>3057</v>
      </c>
      <c r="U1461" s="2" t="s">
        <v>3448</v>
      </c>
      <c r="V1461" s="2" t="s">
        <v>34</v>
      </c>
      <c r="W1461" s="2" t="s">
        <v>34</v>
      </c>
      <c r="X1461" s="2"/>
      <c r="Y1461" s="2"/>
      <c r="Z1461" s="2"/>
    </row>
    <row r="1462" ht="12.75" customHeight="1">
      <c r="A1462" s="2" t="s">
        <v>3449</v>
      </c>
      <c r="B1462" s="2">
        <v>0.682363125</v>
      </c>
      <c r="C1462" s="2">
        <v>1.71148E-4</v>
      </c>
      <c r="D1462" s="2">
        <v>-0.1183993</v>
      </c>
      <c r="E1462" s="2">
        <v>0.6466121</v>
      </c>
      <c r="F1462" s="2">
        <v>-3.344872</v>
      </c>
      <c r="G1462" s="2">
        <v>0.001934527</v>
      </c>
      <c r="H1462" s="2">
        <v>0.01048993</v>
      </c>
      <c r="I1462" s="2">
        <v>-1.889136</v>
      </c>
      <c r="J1462" s="2">
        <v>0.6178123</v>
      </c>
      <c r="K1462" s="2">
        <v>0.7362116</v>
      </c>
      <c r="L1462" s="2">
        <v>-0.1183993</v>
      </c>
      <c r="M1462" s="2">
        <v>16.0</v>
      </c>
      <c r="N1462" s="2">
        <v>6.8281186E7</v>
      </c>
      <c r="O1462" s="2" t="s">
        <v>27</v>
      </c>
      <c r="P1462" s="2" t="s">
        <v>28</v>
      </c>
      <c r="Q1462" s="2" t="s">
        <v>3450</v>
      </c>
      <c r="R1462" s="2" t="s">
        <v>1057</v>
      </c>
      <c r="S1462" s="2" t="s">
        <v>180</v>
      </c>
      <c r="T1462" s="2" t="s">
        <v>3057</v>
      </c>
      <c r="U1462" s="2" t="s">
        <v>3451</v>
      </c>
      <c r="V1462" s="2" t="s">
        <v>34</v>
      </c>
      <c r="W1462" s="2" t="s">
        <v>34</v>
      </c>
      <c r="X1462" s="2"/>
      <c r="Y1462" s="2"/>
      <c r="Z1462" s="2"/>
    </row>
    <row r="1463" ht="12.75" customHeight="1">
      <c r="A1463" s="2" t="s">
        <v>3452</v>
      </c>
      <c r="B1463" s="2">
        <v>0.112152706</v>
      </c>
      <c r="C1463" s="2">
        <v>0.00244753</v>
      </c>
      <c r="D1463" s="2">
        <v>-0.1180417</v>
      </c>
      <c r="E1463" s="2">
        <v>0.1747465</v>
      </c>
      <c r="F1463" s="2">
        <v>-4.276163</v>
      </c>
      <c r="G1463" s="2">
        <v>1.337207E-4</v>
      </c>
      <c r="H1463" s="2">
        <v>0.001256768</v>
      </c>
      <c r="I1463" s="2">
        <v>0.6611414</v>
      </c>
      <c r="J1463" s="2">
        <v>0.1460337</v>
      </c>
      <c r="K1463" s="2">
        <v>0.2640754</v>
      </c>
      <c r="L1463" s="2">
        <v>-0.1180417</v>
      </c>
      <c r="M1463" s="2">
        <v>1.0</v>
      </c>
      <c r="N1463" s="2">
        <v>6.1547131E7</v>
      </c>
      <c r="O1463" s="2" t="s">
        <v>27</v>
      </c>
      <c r="P1463" s="2" t="s">
        <v>28</v>
      </c>
      <c r="Q1463" s="2" t="s">
        <v>3453</v>
      </c>
      <c r="R1463" s="2" t="s">
        <v>1057</v>
      </c>
      <c r="S1463" s="2" t="s">
        <v>180</v>
      </c>
      <c r="T1463" s="2" t="s">
        <v>3057</v>
      </c>
      <c r="U1463" s="2" t="s">
        <v>3454</v>
      </c>
      <c r="V1463" s="2" t="s">
        <v>34</v>
      </c>
      <c r="W1463" s="2" t="s">
        <v>34</v>
      </c>
      <c r="X1463" s="2"/>
      <c r="Y1463" s="2"/>
      <c r="Z1463" s="2"/>
    </row>
    <row r="1464" ht="12.75" customHeight="1">
      <c r="A1464" s="2" t="s">
        <v>3455</v>
      </c>
      <c r="B1464" s="2">
        <v>0.611672908</v>
      </c>
      <c r="C1464" s="2">
        <v>0.009514905</v>
      </c>
      <c r="D1464" s="2">
        <v>-0.1152691</v>
      </c>
      <c r="E1464" s="2">
        <v>0.7002836</v>
      </c>
      <c r="F1464" s="2">
        <v>-3.23819</v>
      </c>
      <c r="G1464" s="2">
        <v>0.002587023</v>
      </c>
      <c r="H1464" s="2">
        <v>0.01321666</v>
      </c>
      <c r="I1464" s="2">
        <v>-2.162395</v>
      </c>
      <c r="J1464" s="2">
        <v>0.6722452</v>
      </c>
      <c r="K1464" s="2">
        <v>0.7875143</v>
      </c>
      <c r="L1464" s="2">
        <v>-0.1152691</v>
      </c>
      <c r="M1464" s="2">
        <v>5.0</v>
      </c>
      <c r="N1464" s="2">
        <v>1338438.0</v>
      </c>
      <c r="O1464" s="2" t="s">
        <v>27</v>
      </c>
      <c r="P1464" s="2" t="s">
        <v>28</v>
      </c>
      <c r="Q1464" s="2" t="s">
        <v>2853</v>
      </c>
      <c r="R1464" s="2" t="s">
        <v>1057</v>
      </c>
      <c r="S1464" s="2" t="s">
        <v>180</v>
      </c>
      <c r="T1464" s="2" t="s">
        <v>3057</v>
      </c>
      <c r="U1464" s="2" t="s">
        <v>3456</v>
      </c>
      <c r="V1464" s="2" t="s">
        <v>34</v>
      </c>
      <c r="W1464" s="2" t="s">
        <v>34</v>
      </c>
      <c r="X1464" s="2"/>
      <c r="Y1464" s="2"/>
      <c r="Z1464" s="2" t="s">
        <v>3457</v>
      </c>
    </row>
    <row r="1465" ht="12.75" customHeight="1">
      <c r="A1465" s="2" t="s">
        <v>3458</v>
      </c>
      <c r="B1465" s="2">
        <v>0.681347854</v>
      </c>
      <c r="C1465" s="2">
        <v>0.007700267</v>
      </c>
      <c r="D1465" s="2">
        <v>-0.1130309</v>
      </c>
      <c r="E1465" s="2">
        <v>0.3938342</v>
      </c>
      <c r="F1465" s="2">
        <v>-3.767924</v>
      </c>
      <c r="G1465" s="2">
        <v>5.901858E-4</v>
      </c>
      <c r="H1465" s="2">
        <v>0.004085845</v>
      </c>
      <c r="I1465" s="2">
        <v>-0.7632694</v>
      </c>
      <c r="J1465" s="2">
        <v>0.3663402</v>
      </c>
      <c r="K1465" s="2">
        <v>0.4793711</v>
      </c>
      <c r="L1465" s="2">
        <v>-0.1130309</v>
      </c>
      <c r="M1465" s="2">
        <v>6.0</v>
      </c>
      <c r="N1465" s="2">
        <v>3.3360652E7</v>
      </c>
      <c r="O1465" s="2" t="s">
        <v>43</v>
      </c>
      <c r="P1465" s="2" t="s">
        <v>28</v>
      </c>
      <c r="Q1465" s="2" t="s">
        <v>3459</v>
      </c>
      <c r="R1465" s="2" t="s">
        <v>1057</v>
      </c>
      <c r="S1465" s="2" t="s">
        <v>180</v>
      </c>
      <c r="T1465" s="2" t="s">
        <v>3057</v>
      </c>
      <c r="U1465" s="2" t="s">
        <v>3460</v>
      </c>
      <c r="V1465" s="2" t="s">
        <v>34</v>
      </c>
      <c r="W1465" s="2" t="s">
        <v>34</v>
      </c>
      <c r="X1465" s="2"/>
      <c r="Y1465" s="2"/>
      <c r="Z1465" s="2"/>
    </row>
    <row r="1466" ht="12.75" customHeight="1">
      <c r="A1466" s="2" t="s">
        <v>3461</v>
      </c>
      <c r="B1466" s="2">
        <v>0.291511844</v>
      </c>
      <c r="C1466" s="2">
        <v>0.00797774</v>
      </c>
      <c r="D1466" s="2">
        <v>-0.1124107</v>
      </c>
      <c r="E1466" s="2">
        <v>0.7573751</v>
      </c>
      <c r="F1466" s="2">
        <v>-3.281712</v>
      </c>
      <c r="G1466" s="2">
        <v>0.002298839</v>
      </c>
      <c r="H1466" s="2">
        <v>0.01203763</v>
      </c>
      <c r="I1466" s="2">
        <v>-2.051486</v>
      </c>
      <c r="J1466" s="2">
        <v>0.7300319</v>
      </c>
      <c r="K1466" s="2">
        <v>0.8424427</v>
      </c>
      <c r="L1466" s="2">
        <v>-0.1124108</v>
      </c>
      <c r="M1466" s="2">
        <v>2.0</v>
      </c>
      <c r="N1466" s="2">
        <v>2.41512735E8</v>
      </c>
      <c r="O1466" s="2" t="s">
        <v>27</v>
      </c>
      <c r="P1466" s="2" t="s">
        <v>48</v>
      </c>
      <c r="Q1466" s="2" t="s">
        <v>3462</v>
      </c>
      <c r="R1466" s="2" t="s">
        <v>1057</v>
      </c>
      <c r="S1466" s="2" t="s">
        <v>180</v>
      </c>
      <c r="T1466" s="2" t="s">
        <v>3057</v>
      </c>
      <c r="U1466" s="2" t="s">
        <v>3463</v>
      </c>
      <c r="V1466" s="2" t="s">
        <v>34</v>
      </c>
      <c r="W1466" s="2" t="s">
        <v>34</v>
      </c>
      <c r="X1466" s="2"/>
      <c r="Y1466" s="2" t="s">
        <v>3464</v>
      </c>
      <c r="Z1466" s="2"/>
    </row>
    <row r="1467" ht="12.75" customHeight="1">
      <c r="A1467" s="2" t="s">
        <v>3465</v>
      </c>
      <c r="B1467" s="2">
        <v>0.558603115</v>
      </c>
      <c r="C1467" s="2">
        <v>0.006642055</v>
      </c>
      <c r="D1467" s="2">
        <v>-0.1107242</v>
      </c>
      <c r="E1467" s="2">
        <v>0.8304712</v>
      </c>
      <c r="F1467" s="2">
        <v>-3.133976</v>
      </c>
      <c r="G1467" s="2">
        <v>0.003423273</v>
      </c>
      <c r="H1467" s="2">
        <v>0.01649364</v>
      </c>
      <c r="I1467" s="2">
        <v>-2.424665</v>
      </c>
      <c r="J1467" s="2">
        <v>0.8035383</v>
      </c>
      <c r="K1467" s="2">
        <v>0.9142626</v>
      </c>
      <c r="L1467" s="2">
        <v>-0.1107243</v>
      </c>
      <c r="M1467" s="2">
        <v>4.0</v>
      </c>
      <c r="N1467" s="2">
        <v>4.0439584E7</v>
      </c>
      <c r="O1467" s="2" t="s">
        <v>27</v>
      </c>
      <c r="P1467" s="2" t="s">
        <v>28</v>
      </c>
      <c r="Q1467" s="2" t="s">
        <v>807</v>
      </c>
      <c r="R1467" s="2" t="s">
        <v>1057</v>
      </c>
      <c r="S1467" s="2" t="s">
        <v>180</v>
      </c>
      <c r="T1467" s="2" t="s">
        <v>3057</v>
      </c>
      <c r="U1467" s="2" t="s">
        <v>808</v>
      </c>
      <c r="V1467" s="2" t="s">
        <v>34</v>
      </c>
      <c r="W1467" s="2" t="s">
        <v>34</v>
      </c>
      <c r="X1467" s="2"/>
      <c r="Y1467" s="2"/>
      <c r="Z1467" s="2"/>
    </row>
    <row r="1468" ht="12.75" customHeight="1">
      <c r="A1468" s="2" t="s">
        <v>3466</v>
      </c>
      <c r="B1468" s="2">
        <v>0.671139255</v>
      </c>
      <c r="C1468" s="2">
        <v>0.00544316</v>
      </c>
      <c r="D1468" s="2">
        <v>-0.1078248</v>
      </c>
      <c r="E1468" s="2">
        <v>0.7620325</v>
      </c>
      <c r="F1468" s="2">
        <v>-3.049847</v>
      </c>
      <c r="G1468" s="2">
        <v>0.004279307</v>
      </c>
      <c r="H1468" s="2">
        <v>0.01969884</v>
      </c>
      <c r="I1468" s="2">
        <v>-2.632839</v>
      </c>
      <c r="J1468" s="2">
        <v>0.7358049</v>
      </c>
      <c r="K1468" s="2">
        <v>0.8436297</v>
      </c>
      <c r="L1468" s="2">
        <v>-0.1078248</v>
      </c>
      <c r="M1468" s="2">
        <v>5.0</v>
      </c>
      <c r="N1468" s="2">
        <v>646835.0</v>
      </c>
      <c r="O1468" s="2" t="s">
        <v>27</v>
      </c>
      <c r="P1468" s="2" t="s">
        <v>28</v>
      </c>
      <c r="Q1468" s="2" t="s">
        <v>3467</v>
      </c>
      <c r="R1468" s="2" t="s">
        <v>1057</v>
      </c>
      <c r="S1468" s="2" t="s">
        <v>180</v>
      </c>
      <c r="T1468" s="2" t="s">
        <v>3057</v>
      </c>
      <c r="U1468" s="2" t="s">
        <v>3468</v>
      </c>
      <c r="V1468" s="2" t="s">
        <v>34</v>
      </c>
      <c r="W1468" s="2" t="s">
        <v>34</v>
      </c>
      <c r="X1468" s="2"/>
      <c r="Y1468" s="2"/>
      <c r="Z1468" s="2"/>
    </row>
    <row r="1469" ht="12.75" customHeight="1">
      <c r="A1469" s="2" t="s">
        <v>3469</v>
      </c>
      <c r="B1469" s="2">
        <v>0.447762109</v>
      </c>
      <c r="C1469" s="2">
        <v>1.13812E-4</v>
      </c>
      <c r="D1469" s="2">
        <v>-0.1035401</v>
      </c>
      <c r="E1469" s="2">
        <v>0.06710427</v>
      </c>
      <c r="F1469" s="2">
        <v>-7.070565</v>
      </c>
      <c r="G1469" s="2">
        <v>2.658981E-8</v>
      </c>
      <c r="H1469" s="2">
        <v>2.220055E-6</v>
      </c>
      <c r="I1469" s="2">
        <v>8.985122</v>
      </c>
      <c r="J1469" s="2">
        <v>0.04191884</v>
      </c>
      <c r="K1469" s="2">
        <v>0.145459</v>
      </c>
      <c r="L1469" s="2">
        <v>-0.10354016</v>
      </c>
      <c r="M1469" s="2">
        <v>11.0</v>
      </c>
      <c r="N1469" s="2">
        <v>8103101.0</v>
      </c>
      <c r="O1469" s="2" t="s">
        <v>43</v>
      </c>
      <c r="P1469" s="2" t="s">
        <v>48</v>
      </c>
      <c r="Q1469" s="2" t="s">
        <v>3470</v>
      </c>
      <c r="R1469" s="2" t="s">
        <v>1057</v>
      </c>
      <c r="S1469" s="2" t="s">
        <v>180</v>
      </c>
      <c r="T1469" s="2" t="s">
        <v>3057</v>
      </c>
      <c r="U1469" s="2" t="s">
        <v>3471</v>
      </c>
      <c r="V1469" s="3" t="s">
        <v>40</v>
      </c>
      <c r="W1469" s="3" t="s">
        <v>40</v>
      </c>
      <c r="X1469" s="2"/>
      <c r="Y1469" s="2"/>
      <c r="Z1469" s="2"/>
    </row>
    <row r="1470" ht="12.75" customHeight="1">
      <c r="A1470" s="2" t="s">
        <v>3472</v>
      </c>
      <c r="B1470" s="2">
        <v>0.115949484</v>
      </c>
      <c r="C1470" s="2">
        <v>0.004150357</v>
      </c>
      <c r="D1470" s="2">
        <v>-0.1022629</v>
      </c>
      <c r="E1470" s="2">
        <v>0.8243286</v>
      </c>
      <c r="F1470" s="2">
        <v>-2.800482</v>
      </c>
      <c r="G1470" s="2">
        <v>0.008156946</v>
      </c>
      <c r="H1470" s="2">
        <v>0.03280578</v>
      </c>
      <c r="I1470" s="2">
        <v>-3.229802</v>
      </c>
      <c r="J1470" s="2">
        <v>0.7994539</v>
      </c>
      <c r="K1470" s="2">
        <v>0.9017168</v>
      </c>
      <c r="L1470" s="2">
        <v>-0.1022629</v>
      </c>
      <c r="M1470" s="2">
        <v>17.0</v>
      </c>
      <c r="N1470" s="2">
        <v>4.0612928E7</v>
      </c>
      <c r="O1470" s="2" t="s">
        <v>43</v>
      </c>
      <c r="P1470" s="2" t="s">
        <v>28</v>
      </c>
      <c r="Q1470" s="2" t="s">
        <v>3473</v>
      </c>
      <c r="R1470" s="2" t="s">
        <v>1057</v>
      </c>
      <c r="S1470" s="2" t="s">
        <v>180</v>
      </c>
      <c r="T1470" s="2" t="s">
        <v>3057</v>
      </c>
      <c r="U1470" s="2" t="s">
        <v>3474</v>
      </c>
      <c r="V1470" s="2" t="s">
        <v>34</v>
      </c>
      <c r="W1470" s="2" t="s">
        <v>34</v>
      </c>
      <c r="X1470" s="2" t="s">
        <v>3475</v>
      </c>
      <c r="Y1470" s="2"/>
      <c r="Z1470" s="2"/>
    </row>
    <row r="1471" ht="12.75" customHeight="1">
      <c r="A1471" s="2" t="s">
        <v>3476</v>
      </c>
      <c r="B1471" s="2">
        <v>0.065652518</v>
      </c>
      <c r="C1471" s="2">
        <v>0.005394453</v>
      </c>
      <c r="D1471" s="2">
        <v>0.1014235</v>
      </c>
      <c r="E1471" s="2">
        <v>0.5529197</v>
      </c>
      <c r="F1471" s="2">
        <v>2.597897</v>
      </c>
      <c r="G1471" s="2">
        <v>0.01350658</v>
      </c>
      <c r="H1471" s="2">
        <v>0.04874476</v>
      </c>
      <c r="I1471" s="2">
        <v>-3.690677</v>
      </c>
      <c r="J1471" s="2">
        <v>0.5775903</v>
      </c>
      <c r="K1471" s="2">
        <v>0.4761667</v>
      </c>
      <c r="L1471" s="2">
        <v>0.1014236</v>
      </c>
      <c r="M1471" s="2">
        <v>1.0</v>
      </c>
      <c r="N1471" s="2">
        <v>2.2192945E7</v>
      </c>
      <c r="O1471" s="2" t="s">
        <v>43</v>
      </c>
      <c r="P1471" s="2" t="s">
        <v>28</v>
      </c>
      <c r="Q1471" s="2" t="s">
        <v>2546</v>
      </c>
      <c r="R1471" s="2" t="s">
        <v>1057</v>
      </c>
      <c r="S1471" s="2" t="s">
        <v>180</v>
      </c>
      <c r="T1471" s="2" t="s">
        <v>3057</v>
      </c>
      <c r="U1471" s="2" t="s">
        <v>3477</v>
      </c>
      <c r="V1471" s="3" t="s">
        <v>40</v>
      </c>
      <c r="W1471" s="3" t="s">
        <v>40</v>
      </c>
      <c r="X1471" s="2"/>
      <c r="Y1471" s="2"/>
      <c r="Z1471" s="2"/>
    </row>
    <row r="1472" ht="12.75" customHeight="1">
      <c r="A1472" s="2" t="s">
        <v>3478</v>
      </c>
      <c r="B1472" s="2">
        <v>0.153627085</v>
      </c>
      <c r="C1472" s="2">
        <v>0.003164954</v>
      </c>
      <c r="D1472" s="2">
        <v>0.1032175</v>
      </c>
      <c r="E1472" s="2">
        <v>0.7936415</v>
      </c>
      <c r="F1472" s="2">
        <v>6.103581</v>
      </c>
      <c r="G1472" s="2">
        <v>5.062085E-7</v>
      </c>
      <c r="H1472" s="2">
        <v>1.770873E-5</v>
      </c>
      <c r="I1472" s="2">
        <v>6.093483</v>
      </c>
      <c r="J1472" s="2">
        <v>0.8187485</v>
      </c>
      <c r="K1472" s="2">
        <v>0.7155309</v>
      </c>
      <c r="L1472" s="2">
        <v>0.1032176</v>
      </c>
      <c r="M1472" s="2">
        <v>16.0</v>
      </c>
      <c r="N1472" s="2">
        <v>8.7444933E7</v>
      </c>
      <c r="O1472" s="2" t="s">
        <v>43</v>
      </c>
      <c r="P1472" s="2" t="s">
        <v>28</v>
      </c>
      <c r="Q1472" s="2" t="s">
        <v>2283</v>
      </c>
      <c r="R1472" s="2" t="s">
        <v>1057</v>
      </c>
      <c r="S1472" s="2" t="s">
        <v>180</v>
      </c>
      <c r="T1472" s="2" t="s">
        <v>3057</v>
      </c>
      <c r="U1472" s="2" t="s">
        <v>3479</v>
      </c>
      <c r="V1472" s="2" t="s">
        <v>34</v>
      </c>
      <c r="W1472" s="2" t="s">
        <v>34</v>
      </c>
      <c r="X1472" s="2"/>
      <c r="Y1472" s="2"/>
      <c r="Z1472" s="2"/>
    </row>
    <row r="1473" ht="12.75" customHeight="1">
      <c r="A1473" s="2" t="s">
        <v>3480</v>
      </c>
      <c r="B1473" s="2">
        <v>0.360709453</v>
      </c>
      <c r="C1473" s="2">
        <v>0.007512877</v>
      </c>
      <c r="D1473" s="2">
        <v>0.1047395</v>
      </c>
      <c r="E1473" s="2">
        <v>0.8719778</v>
      </c>
      <c r="F1473" s="2">
        <v>3.315829</v>
      </c>
      <c r="G1473" s="2">
        <v>0.002094613</v>
      </c>
      <c r="H1473" s="2">
        <v>0.01118372</v>
      </c>
      <c r="I1473" s="2">
        <v>-1.963992</v>
      </c>
      <c r="J1473" s="2">
        <v>0.897455</v>
      </c>
      <c r="K1473" s="2">
        <v>0.7927155</v>
      </c>
      <c r="L1473" s="2">
        <v>0.1047395</v>
      </c>
      <c r="M1473" s="2">
        <v>17.0</v>
      </c>
      <c r="N1473" s="2">
        <v>4.6672255E7</v>
      </c>
      <c r="O1473" s="2" t="s">
        <v>27</v>
      </c>
      <c r="P1473" s="2" t="s">
        <v>28</v>
      </c>
      <c r="Q1473" s="2" t="s">
        <v>1394</v>
      </c>
      <c r="R1473" s="2" t="s">
        <v>1057</v>
      </c>
      <c r="S1473" s="2" t="s">
        <v>180</v>
      </c>
      <c r="T1473" s="2" t="s">
        <v>3057</v>
      </c>
      <c r="U1473" s="2" t="s">
        <v>1395</v>
      </c>
      <c r="V1473" s="2" t="s">
        <v>34</v>
      </c>
      <c r="W1473" s="2" t="s">
        <v>34</v>
      </c>
      <c r="X1473" s="2"/>
      <c r="Y1473" s="2"/>
      <c r="Z1473" s="2"/>
    </row>
    <row r="1474" ht="12.75" customHeight="1">
      <c r="A1474" s="2" t="s">
        <v>3481</v>
      </c>
      <c r="B1474" s="2">
        <v>0.487351837</v>
      </c>
      <c r="C1474" s="2">
        <v>0.00488984</v>
      </c>
      <c r="D1474" s="2">
        <v>0.1097351</v>
      </c>
      <c r="E1474" s="2">
        <v>0.1661613</v>
      </c>
      <c r="F1474" s="2">
        <v>3.035556</v>
      </c>
      <c r="G1474" s="2">
        <v>0.004443468</v>
      </c>
      <c r="H1474" s="2">
        <v>0.02029575</v>
      </c>
      <c r="I1474" s="2">
        <v>-2.667873</v>
      </c>
      <c r="J1474" s="2">
        <v>0.1928536</v>
      </c>
      <c r="K1474" s="2">
        <v>0.08311847</v>
      </c>
      <c r="L1474" s="2">
        <v>0.10973513</v>
      </c>
      <c r="M1474" s="2">
        <v>5.0</v>
      </c>
      <c r="N1474" s="2">
        <v>1.79742954E8</v>
      </c>
      <c r="O1474" s="2" t="s">
        <v>43</v>
      </c>
      <c r="P1474" s="2" t="s">
        <v>28</v>
      </c>
      <c r="Q1474" s="2" t="s">
        <v>3482</v>
      </c>
      <c r="R1474" s="2" t="s">
        <v>1057</v>
      </c>
      <c r="S1474" s="2" t="s">
        <v>180</v>
      </c>
      <c r="T1474" s="2" t="s">
        <v>3057</v>
      </c>
      <c r="U1474" s="2" t="s">
        <v>3483</v>
      </c>
      <c r="V1474" s="3" t="s">
        <v>40</v>
      </c>
      <c r="W1474" s="2" t="s">
        <v>34</v>
      </c>
      <c r="X1474" s="2"/>
      <c r="Y1474" s="2"/>
      <c r="Z1474" s="2"/>
    </row>
    <row r="1475" ht="12.75" customHeight="1">
      <c r="A1475" s="2" t="s">
        <v>3484</v>
      </c>
      <c r="B1475" s="2">
        <v>0.473580541</v>
      </c>
      <c r="C1475" s="2">
        <v>0.008440003</v>
      </c>
      <c r="D1475" s="2">
        <v>0.1161208</v>
      </c>
      <c r="E1475" s="2">
        <v>0.9102555</v>
      </c>
      <c r="F1475" s="2">
        <v>6.881152</v>
      </c>
      <c r="G1475" s="2">
        <v>4.712527E-8</v>
      </c>
      <c r="H1475" s="2">
        <v>3.302802E-6</v>
      </c>
      <c r="I1475" s="2">
        <v>8.423126</v>
      </c>
      <c r="J1475" s="2">
        <v>0.9385011</v>
      </c>
      <c r="K1475" s="2">
        <v>0.8223802</v>
      </c>
      <c r="L1475" s="2">
        <v>0.1161209</v>
      </c>
      <c r="M1475" s="2">
        <v>16.0</v>
      </c>
      <c r="N1475" s="2">
        <v>3.0942621E7</v>
      </c>
      <c r="O1475" s="2" t="s">
        <v>43</v>
      </c>
      <c r="P1475" s="2" t="s">
        <v>28</v>
      </c>
      <c r="Q1475" s="2" t="s">
        <v>3485</v>
      </c>
      <c r="R1475" s="2" t="s">
        <v>1057</v>
      </c>
      <c r="S1475" s="2" t="s">
        <v>180</v>
      </c>
      <c r="T1475" s="2" t="s">
        <v>3057</v>
      </c>
      <c r="U1475" s="2" t="s">
        <v>3486</v>
      </c>
      <c r="V1475" s="2" t="s">
        <v>34</v>
      </c>
      <c r="W1475" s="2" t="s">
        <v>34</v>
      </c>
      <c r="X1475" s="2"/>
      <c r="Y1475" s="2"/>
      <c r="Z1475" s="2"/>
    </row>
    <row r="1476" ht="12.75" customHeight="1">
      <c r="A1476" s="2" t="s">
        <v>3487</v>
      </c>
      <c r="B1476" s="2">
        <v>0.323292751</v>
      </c>
      <c r="C1476" s="2">
        <v>0.009359875</v>
      </c>
      <c r="D1476" s="2">
        <v>0.1202421</v>
      </c>
      <c r="E1476" s="2">
        <v>0.8842788</v>
      </c>
      <c r="F1476" s="2">
        <v>3.831538</v>
      </c>
      <c r="G1476" s="2">
        <v>4.916177E-4</v>
      </c>
      <c r="H1476" s="2">
        <v>0.003533151</v>
      </c>
      <c r="I1476" s="2">
        <v>-0.5888063</v>
      </c>
      <c r="J1476" s="2">
        <v>0.9135268</v>
      </c>
      <c r="K1476" s="2">
        <v>0.7932848</v>
      </c>
      <c r="L1476" s="2">
        <v>0.120242</v>
      </c>
      <c r="M1476" s="2">
        <v>7.0</v>
      </c>
      <c r="N1476" s="2">
        <v>1889299.0</v>
      </c>
      <c r="O1476" s="2" t="s">
        <v>43</v>
      </c>
      <c r="P1476" s="2" t="s">
        <v>48</v>
      </c>
      <c r="Q1476" s="2" t="s">
        <v>1961</v>
      </c>
      <c r="R1476" s="2" t="s">
        <v>1057</v>
      </c>
      <c r="S1476" s="2" t="s">
        <v>180</v>
      </c>
      <c r="T1476" s="2" t="s">
        <v>3057</v>
      </c>
      <c r="U1476" s="2" t="s">
        <v>3488</v>
      </c>
      <c r="V1476" s="2" t="s">
        <v>34</v>
      </c>
      <c r="W1476" s="2" t="s">
        <v>34</v>
      </c>
      <c r="X1476" s="2"/>
      <c r="Y1476" s="2"/>
      <c r="Z1476" s="2" t="s">
        <v>3489</v>
      </c>
    </row>
    <row r="1477" ht="12.75" customHeight="1">
      <c r="A1477" s="2" t="s">
        <v>3490</v>
      </c>
      <c r="B1477" s="2">
        <v>0.111256554</v>
      </c>
      <c r="C1477" s="2">
        <v>5.96537E-4</v>
      </c>
      <c r="D1477" s="2">
        <v>0.1222228</v>
      </c>
      <c r="E1477" s="2">
        <v>0.7497854</v>
      </c>
      <c r="F1477" s="2">
        <v>4.415305</v>
      </c>
      <c r="G1477" s="2">
        <v>8.830964E-5</v>
      </c>
      <c r="H1477" s="2">
        <v>9.055399E-4</v>
      </c>
      <c r="I1477" s="2">
        <v>1.061623</v>
      </c>
      <c r="J1477" s="2">
        <v>0.7795153</v>
      </c>
      <c r="K1477" s="2">
        <v>0.6572925</v>
      </c>
      <c r="L1477" s="2">
        <v>0.1222228</v>
      </c>
      <c r="M1477" s="2">
        <v>10.0</v>
      </c>
      <c r="N1477" s="2">
        <v>1.35123764E8</v>
      </c>
      <c r="O1477" s="2" t="s">
        <v>27</v>
      </c>
      <c r="P1477" s="2" t="s">
        <v>28</v>
      </c>
      <c r="Q1477" s="2" t="s">
        <v>3491</v>
      </c>
      <c r="R1477" s="2" t="s">
        <v>1057</v>
      </c>
      <c r="S1477" s="2" t="s">
        <v>180</v>
      </c>
      <c r="T1477" s="2" t="s">
        <v>3057</v>
      </c>
      <c r="U1477" s="2" t="s">
        <v>3492</v>
      </c>
      <c r="V1477" s="2" t="s">
        <v>34</v>
      </c>
      <c r="W1477" s="2" t="s">
        <v>34</v>
      </c>
      <c r="X1477" s="2"/>
      <c r="Y1477" s="2"/>
      <c r="Z1477" s="2"/>
    </row>
    <row r="1478" ht="12.75" customHeight="1">
      <c r="A1478" s="2" t="s">
        <v>3493</v>
      </c>
      <c r="B1478" s="2">
        <v>0.464940601</v>
      </c>
      <c r="C1478" s="2">
        <v>0.008834867</v>
      </c>
      <c r="D1478" s="2">
        <v>0.1233492</v>
      </c>
      <c r="E1478" s="2">
        <v>0.8022254</v>
      </c>
      <c r="F1478" s="2">
        <v>4.274189</v>
      </c>
      <c r="G1478" s="2">
        <v>1.345071E-4</v>
      </c>
      <c r="H1478" s="2">
        <v>0.001262478</v>
      </c>
      <c r="I1478" s="2">
        <v>0.6554883</v>
      </c>
      <c r="J1478" s="2">
        <v>0.8322293</v>
      </c>
      <c r="K1478" s="2">
        <v>0.7088801</v>
      </c>
      <c r="L1478" s="2">
        <v>0.1233492</v>
      </c>
      <c r="M1478" s="2">
        <v>15.0</v>
      </c>
      <c r="N1478" s="2">
        <v>4.5461444E7</v>
      </c>
      <c r="O1478" s="2" t="s">
        <v>27</v>
      </c>
      <c r="P1478" s="2" t="s">
        <v>28</v>
      </c>
      <c r="Q1478" s="2" t="s">
        <v>3494</v>
      </c>
      <c r="R1478" s="2" t="s">
        <v>1057</v>
      </c>
      <c r="S1478" s="2" t="s">
        <v>180</v>
      </c>
      <c r="T1478" s="2" t="s">
        <v>3057</v>
      </c>
      <c r="U1478" s="2" t="s">
        <v>3495</v>
      </c>
      <c r="V1478" s="2" t="s">
        <v>34</v>
      </c>
      <c r="W1478" s="3" t="s">
        <v>40</v>
      </c>
      <c r="X1478" s="2"/>
      <c r="Y1478" s="2"/>
      <c r="Z1478" s="2"/>
    </row>
    <row r="1479" ht="12.75" customHeight="1">
      <c r="A1479" s="2" t="s">
        <v>3496</v>
      </c>
      <c r="B1479" s="2">
        <v>0.99703304</v>
      </c>
      <c r="C1479" s="2">
        <v>0.004163385</v>
      </c>
      <c r="D1479" s="2">
        <v>0.1257198</v>
      </c>
      <c r="E1479" s="2">
        <v>0.1516261</v>
      </c>
      <c r="F1479" s="2">
        <v>3.555233</v>
      </c>
      <c r="G1479" s="2">
        <v>0.001078978</v>
      </c>
      <c r="H1479" s="2">
        <v>0.006591782</v>
      </c>
      <c r="I1479" s="2">
        <v>-1.337214</v>
      </c>
      <c r="J1479" s="2">
        <v>0.1822066</v>
      </c>
      <c r="K1479" s="2">
        <v>0.0564868</v>
      </c>
      <c r="L1479" s="2">
        <v>0.1257198</v>
      </c>
      <c r="M1479" s="2">
        <v>11.0</v>
      </c>
      <c r="N1479" s="2">
        <v>6.2366806E7</v>
      </c>
      <c r="O1479" s="2" t="s">
        <v>27</v>
      </c>
      <c r="P1479" s="2" t="s">
        <v>28</v>
      </c>
      <c r="Q1479" s="2" t="s">
        <v>459</v>
      </c>
      <c r="R1479" s="2" t="s">
        <v>1057</v>
      </c>
      <c r="S1479" s="2" t="s">
        <v>180</v>
      </c>
      <c r="T1479" s="2" t="s">
        <v>3057</v>
      </c>
      <c r="U1479" s="2" t="s">
        <v>3497</v>
      </c>
      <c r="V1479" s="2" t="s">
        <v>34</v>
      </c>
      <c r="W1479" s="2" t="s">
        <v>34</v>
      </c>
      <c r="X1479" s="2"/>
      <c r="Y1479" s="2"/>
      <c r="Z1479" s="2"/>
    </row>
    <row r="1480" ht="12.75" customHeight="1">
      <c r="A1480" s="2" t="s">
        <v>3498</v>
      </c>
      <c r="B1480" s="2">
        <v>0.173835116</v>
      </c>
      <c r="C1480" s="2">
        <v>0.005834553</v>
      </c>
      <c r="D1480" s="2">
        <v>0.1268352609</v>
      </c>
      <c r="E1480" s="2">
        <v>0.8733702394</v>
      </c>
      <c r="F1480" s="2">
        <v>8.7637617168</v>
      </c>
      <c r="G1480" s="2">
        <v>1.87130569169734E-10</v>
      </c>
      <c r="H1480" s="2">
        <v>1.20598971659486E-7</v>
      </c>
      <c r="I1480" s="2">
        <v>13.849794539</v>
      </c>
      <c r="J1480" s="2">
        <v>0.9042220596</v>
      </c>
      <c r="K1480" s="2">
        <v>0.7773867987</v>
      </c>
      <c r="L1480" s="2">
        <v>0.1268352609</v>
      </c>
      <c r="M1480" s="2">
        <v>1.0</v>
      </c>
      <c r="N1480" s="2">
        <v>1.7950619E7</v>
      </c>
      <c r="O1480" s="2" t="s">
        <v>43</v>
      </c>
      <c r="P1480" s="2" t="s">
        <v>28</v>
      </c>
      <c r="Q1480" s="2" t="s">
        <v>3499</v>
      </c>
      <c r="R1480" s="2" t="s">
        <v>1057</v>
      </c>
      <c r="S1480" s="2" t="s">
        <v>180</v>
      </c>
      <c r="T1480" s="2" t="s">
        <v>3057</v>
      </c>
      <c r="U1480" s="2" t="s">
        <v>3500</v>
      </c>
      <c r="V1480" s="2" t="s">
        <v>34</v>
      </c>
      <c r="W1480" s="3" t="s">
        <v>40</v>
      </c>
      <c r="X1480" s="2"/>
      <c r="Y1480" s="2"/>
      <c r="Z1480" s="2"/>
    </row>
    <row r="1481" ht="12.75" customHeight="1">
      <c r="A1481" s="2" t="s">
        <v>3501</v>
      </c>
      <c r="B1481" s="2">
        <v>0.699639224</v>
      </c>
      <c r="C1481" s="2">
        <v>0.006335435</v>
      </c>
      <c r="D1481" s="2">
        <v>0.1310927</v>
      </c>
      <c r="E1481" s="2">
        <v>0.8026534</v>
      </c>
      <c r="F1481" s="2">
        <v>3.098636</v>
      </c>
      <c r="G1481" s="2">
        <v>0.003760978</v>
      </c>
      <c r="H1481" s="2">
        <v>0.01777227</v>
      </c>
      <c r="I1481" s="2">
        <v>-2.512508</v>
      </c>
      <c r="J1481" s="2">
        <v>0.8345408</v>
      </c>
      <c r="K1481" s="2">
        <v>0.7034482</v>
      </c>
      <c r="L1481" s="2">
        <v>0.1310926</v>
      </c>
      <c r="M1481" s="2">
        <v>17.0</v>
      </c>
      <c r="N1481" s="2">
        <v>4.6629306E7</v>
      </c>
      <c r="O1481" s="2" t="s">
        <v>27</v>
      </c>
      <c r="P1481" s="2" t="s">
        <v>28</v>
      </c>
      <c r="Q1481" s="2" t="s">
        <v>878</v>
      </c>
      <c r="R1481" s="2" t="s">
        <v>1057</v>
      </c>
      <c r="S1481" s="2" t="s">
        <v>180</v>
      </c>
      <c r="T1481" s="2" t="s">
        <v>3057</v>
      </c>
      <c r="U1481" s="2" t="s">
        <v>3502</v>
      </c>
      <c r="V1481" s="2" t="s">
        <v>34</v>
      </c>
      <c r="W1481" s="3" t="s">
        <v>40</v>
      </c>
      <c r="X1481" s="2"/>
      <c r="Y1481" s="2"/>
      <c r="Z1481" s="2" t="s">
        <v>3503</v>
      </c>
    </row>
    <row r="1482" ht="12.75" customHeight="1">
      <c r="A1482" s="2" t="s">
        <v>3504</v>
      </c>
      <c r="B1482" s="2">
        <v>0.67392365</v>
      </c>
      <c r="C1482" s="2">
        <v>0.007423255</v>
      </c>
      <c r="D1482" s="2">
        <v>0.1322141</v>
      </c>
      <c r="E1482" s="2">
        <v>0.9164253</v>
      </c>
      <c r="F1482" s="2">
        <v>6.459061</v>
      </c>
      <c r="G1482" s="2">
        <v>1.702765E-7</v>
      </c>
      <c r="H1482" s="2">
        <v>8.100847E-6</v>
      </c>
      <c r="I1482" s="2">
        <v>7.162079</v>
      </c>
      <c r="J1482" s="2">
        <v>0.9485855</v>
      </c>
      <c r="K1482" s="2">
        <v>0.8163713</v>
      </c>
      <c r="L1482" s="2">
        <v>0.1322142</v>
      </c>
      <c r="M1482" s="2">
        <v>15.0</v>
      </c>
      <c r="N1482" s="2">
        <v>7.7922677E7</v>
      </c>
      <c r="O1482" s="2" t="s">
        <v>27</v>
      </c>
      <c r="P1482" s="2" t="s">
        <v>28</v>
      </c>
      <c r="Q1482" s="2" t="s">
        <v>3505</v>
      </c>
      <c r="R1482" s="2" t="s">
        <v>1057</v>
      </c>
      <c r="S1482" s="2" t="s">
        <v>180</v>
      </c>
      <c r="T1482" s="2" t="s">
        <v>3057</v>
      </c>
      <c r="U1482" s="2" t="s">
        <v>3506</v>
      </c>
      <c r="V1482" s="2" t="s">
        <v>34</v>
      </c>
      <c r="W1482" s="2" t="s">
        <v>34</v>
      </c>
      <c r="X1482" s="2"/>
      <c r="Y1482" s="2"/>
      <c r="Z1482" s="2"/>
    </row>
    <row r="1483" ht="12.75" customHeight="1">
      <c r="A1483" s="2" t="s">
        <v>3507</v>
      </c>
      <c r="B1483" s="2">
        <v>0.864779931</v>
      </c>
      <c r="C1483" s="2">
        <v>0.002560629</v>
      </c>
      <c r="D1483" s="2">
        <v>0.1332503</v>
      </c>
      <c r="E1483" s="2">
        <v>0.7641772</v>
      </c>
      <c r="F1483" s="2">
        <v>6.826649</v>
      </c>
      <c r="G1483" s="2">
        <v>5.558982E-8</v>
      </c>
      <c r="H1483" s="2">
        <v>3.707947E-6</v>
      </c>
      <c r="I1483" s="2">
        <v>8.260921</v>
      </c>
      <c r="J1483" s="2">
        <v>0.7965895</v>
      </c>
      <c r="K1483" s="2">
        <v>0.6633391</v>
      </c>
      <c r="L1483" s="2">
        <v>0.1332504</v>
      </c>
      <c r="M1483" s="2">
        <v>4.0</v>
      </c>
      <c r="N1483" s="2">
        <v>3363509.0</v>
      </c>
      <c r="O1483" s="2" t="s">
        <v>27</v>
      </c>
      <c r="P1483" s="2" t="s">
        <v>28</v>
      </c>
      <c r="Q1483" s="2" t="s">
        <v>1069</v>
      </c>
      <c r="R1483" s="2" t="s">
        <v>1057</v>
      </c>
      <c r="S1483" s="2" t="s">
        <v>180</v>
      </c>
      <c r="T1483" s="2" t="s">
        <v>3057</v>
      </c>
      <c r="U1483" s="2" t="s">
        <v>3508</v>
      </c>
      <c r="V1483" s="2" t="s">
        <v>34</v>
      </c>
      <c r="W1483" s="2" t="s">
        <v>34</v>
      </c>
      <c r="X1483" s="2"/>
      <c r="Y1483" s="2"/>
      <c r="Z1483" s="2"/>
    </row>
    <row r="1484" ht="12.75" customHeight="1">
      <c r="A1484" s="2" t="s">
        <v>3509</v>
      </c>
      <c r="B1484" s="2">
        <v>0.28824472</v>
      </c>
      <c r="C1484" s="2">
        <v>0.008640526</v>
      </c>
      <c r="D1484" s="2">
        <v>0.1348209</v>
      </c>
      <c r="E1484" s="2">
        <v>0.8171008</v>
      </c>
      <c r="F1484" s="2">
        <v>5.495841</v>
      </c>
      <c r="G1484" s="2">
        <v>3.284364E-6</v>
      </c>
      <c r="H1484" s="2">
        <v>7.055274E-5</v>
      </c>
      <c r="I1484" s="2">
        <v>4.262978</v>
      </c>
      <c r="J1484" s="2">
        <v>0.8498951</v>
      </c>
      <c r="K1484" s="2">
        <v>0.7150742</v>
      </c>
      <c r="L1484" s="2">
        <v>0.1348209</v>
      </c>
      <c r="M1484" s="2">
        <v>14.0</v>
      </c>
      <c r="N1484" s="2">
        <v>2.1540914E7</v>
      </c>
      <c r="O1484" s="2" t="s">
        <v>27</v>
      </c>
      <c r="P1484" s="2" t="s">
        <v>28</v>
      </c>
      <c r="Q1484" s="2" t="s">
        <v>3510</v>
      </c>
      <c r="R1484" s="2" t="s">
        <v>1057</v>
      </c>
      <c r="S1484" s="2" t="s">
        <v>180</v>
      </c>
      <c r="T1484" s="2" t="s">
        <v>3057</v>
      </c>
      <c r="U1484" s="2" t="s">
        <v>3511</v>
      </c>
      <c r="V1484" s="2" t="s">
        <v>34</v>
      </c>
      <c r="W1484" s="2" t="s">
        <v>34</v>
      </c>
      <c r="X1484" s="2"/>
      <c r="Y1484" s="2"/>
      <c r="Z1484" s="2" t="s">
        <v>3512</v>
      </c>
    </row>
    <row r="1485" ht="12.75" customHeight="1">
      <c r="A1485" s="2" t="s">
        <v>3513</v>
      </c>
      <c r="B1485" s="2">
        <v>0.503294992</v>
      </c>
      <c r="C1485" s="2">
        <v>0.008765109</v>
      </c>
      <c r="D1485" s="2">
        <v>0.1385722</v>
      </c>
      <c r="E1485" s="2">
        <v>0.6392445</v>
      </c>
      <c r="F1485" s="2">
        <v>4.636398</v>
      </c>
      <c r="G1485" s="2">
        <v>4.541618E-5</v>
      </c>
      <c r="H1485" s="2">
        <v>5.358501E-4</v>
      </c>
      <c r="I1485" s="2">
        <v>1.705235</v>
      </c>
      <c r="J1485" s="2">
        <v>0.6729513</v>
      </c>
      <c r="K1485" s="2">
        <v>0.534379</v>
      </c>
      <c r="L1485" s="2">
        <v>0.1385723</v>
      </c>
      <c r="M1485" s="2">
        <v>17.0</v>
      </c>
      <c r="N1485" s="2">
        <v>4.8640257E7</v>
      </c>
      <c r="O1485" s="2" t="s">
        <v>43</v>
      </c>
      <c r="P1485" s="2" t="s">
        <v>48</v>
      </c>
      <c r="Q1485" s="2" t="s">
        <v>3514</v>
      </c>
      <c r="R1485" s="2" t="s">
        <v>1057</v>
      </c>
      <c r="S1485" s="2" t="s">
        <v>180</v>
      </c>
      <c r="T1485" s="2" t="s">
        <v>3057</v>
      </c>
      <c r="U1485" s="2" t="s">
        <v>3515</v>
      </c>
      <c r="V1485" s="2" t="s">
        <v>34</v>
      </c>
      <c r="W1485" s="2" t="s">
        <v>34</v>
      </c>
      <c r="X1485" s="2"/>
      <c r="Y1485" s="2"/>
      <c r="Z1485" s="2"/>
    </row>
    <row r="1486" ht="12.75" customHeight="1">
      <c r="A1486" s="2" t="s">
        <v>3516</v>
      </c>
      <c r="B1486" s="2">
        <v>0.130028768</v>
      </c>
      <c r="C1486" s="2">
        <v>0.002759039</v>
      </c>
      <c r="D1486" s="2">
        <v>0.1436263271</v>
      </c>
      <c r="E1486" s="2">
        <v>0.8468692519</v>
      </c>
      <c r="F1486" s="2">
        <v>8.8227789747</v>
      </c>
      <c r="G1486" s="2">
        <v>1.58382576271579E-10</v>
      </c>
      <c r="H1486" s="2">
        <v>1.10415243329214E-7</v>
      </c>
      <c r="I1486" s="2">
        <v>14.0132283117</v>
      </c>
      <c r="J1486" s="2">
        <v>0.8818053855</v>
      </c>
      <c r="K1486" s="2">
        <v>0.7381790583</v>
      </c>
      <c r="L1486" s="2">
        <v>0.1436263272</v>
      </c>
      <c r="M1486" s="2">
        <v>1.0</v>
      </c>
      <c r="N1486" s="2">
        <v>2.14556742E8</v>
      </c>
      <c r="O1486" s="2" t="s">
        <v>43</v>
      </c>
      <c r="P1486" s="2" t="s">
        <v>28</v>
      </c>
      <c r="Q1486" s="2" t="s">
        <v>3517</v>
      </c>
      <c r="R1486" s="2" t="s">
        <v>1057</v>
      </c>
      <c r="S1486" s="2" t="s">
        <v>180</v>
      </c>
      <c r="T1486" s="2" t="s">
        <v>3057</v>
      </c>
      <c r="U1486" s="2" t="s">
        <v>3518</v>
      </c>
      <c r="V1486" s="2" t="s">
        <v>34</v>
      </c>
      <c r="W1486" s="2" t="s">
        <v>34</v>
      </c>
      <c r="X1486" s="2"/>
      <c r="Y1486" s="2"/>
      <c r="Z1486" s="2"/>
    </row>
    <row r="1487" ht="12.75" customHeight="1">
      <c r="A1487" s="2" t="s">
        <v>3519</v>
      </c>
      <c r="B1487" s="2">
        <v>0.475745447</v>
      </c>
      <c r="C1487" s="2">
        <v>7.96525E-4</v>
      </c>
      <c r="D1487" s="2">
        <v>0.1494405</v>
      </c>
      <c r="E1487" s="2">
        <v>0.7187683</v>
      </c>
      <c r="F1487" s="2">
        <v>3.488214</v>
      </c>
      <c r="G1487" s="2">
        <v>0.00130147</v>
      </c>
      <c r="H1487" s="2">
        <v>0.007656463</v>
      </c>
      <c r="I1487" s="2">
        <v>-1.514847</v>
      </c>
      <c r="J1487" s="2">
        <v>0.7551187</v>
      </c>
      <c r="K1487" s="2">
        <v>0.6056781</v>
      </c>
      <c r="L1487" s="2">
        <v>0.1494406</v>
      </c>
      <c r="M1487" s="2">
        <v>6.0</v>
      </c>
      <c r="N1487" s="2">
        <v>3.3397233E7</v>
      </c>
      <c r="O1487" s="2" t="s">
        <v>43</v>
      </c>
      <c r="P1487" s="2" t="s">
        <v>28</v>
      </c>
      <c r="Q1487" s="2" t="s">
        <v>3520</v>
      </c>
      <c r="R1487" s="2" t="s">
        <v>1057</v>
      </c>
      <c r="S1487" s="2" t="s">
        <v>180</v>
      </c>
      <c r="T1487" s="2" t="s">
        <v>3057</v>
      </c>
      <c r="U1487" s="2" t="s">
        <v>3521</v>
      </c>
      <c r="V1487" s="2" t="s">
        <v>34</v>
      </c>
      <c r="W1487" s="2" t="s">
        <v>34</v>
      </c>
      <c r="X1487" s="2"/>
      <c r="Y1487" s="2"/>
      <c r="Z1487" s="2"/>
    </row>
    <row r="1488" ht="12.75" customHeight="1">
      <c r="A1488" s="2" t="s">
        <v>3522</v>
      </c>
      <c r="B1488" s="2">
        <v>0.222889106</v>
      </c>
      <c r="C1488" s="2">
        <v>0.00980186</v>
      </c>
      <c r="D1488" s="2">
        <v>0.1502198807</v>
      </c>
      <c r="E1488" s="2">
        <v>0.8659374867</v>
      </c>
      <c r="F1488" s="2">
        <v>8.711670761</v>
      </c>
      <c r="G1488" s="2">
        <v>2.16888811528389E-10</v>
      </c>
      <c r="H1488" s="2">
        <v>1.28883115952753E-7</v>
      </c>
      <c r="I1488" s="2">
        <v>13.7051662801</v>
      </c>
      <c r="J1488" s="2">
        <v>0.9024774577</v>
      </c>
      <c r="K1488" s="2">
        <v>0.752257577</v>
      </c>
      <c r="L1488" s="2">
        <v>0.1502198807</v>
      </c>
      <c r="M1488" s="2">
        <v>2.0</v>
      </c>
      <c r="N1488" s="2">
        <v>2.35950763E8</v>
      </c>
      <c r="O1488" s="2" t="s">
        <v>43</v>
      </c>
      <c r="P1488" s="2" t="s">
        <v>28</v>
      </c>
      <c r="Q1488" s="2" t="s">
        <v>3523</v>
      </c>
      <c r="R1488" s="2" t="s">
        <v>1057</v>
      </c>
      <c r="S1488" s="2" t="s">
        <v>180</v>
      </c>
      <c r="T1488" s="2" t="s">
        <v>3057</v>
      </c>
      <c r="U1488" s="2" t="s">
        <v>3524</v>
      </c>
      <c r="V1488" s="2" t="s">
        <v>34</v>
      </c>
      <c r="W1488" s="2" t="s">
        <v>34</v>
      </c>
      <c r="X1488" s="2"/>
      <c r="Y1488" s="2"/>
      <c r="Z1488" s="2"/>
    </row>
    <row r="1489" ht="12.75" customHeight="1">
      <c r="A1489" s="2" t="s">
        <v>3525</v>
      </c>
      <c r="B1489" s="2">
        <v>0.979263126</v>
      </c>
      <c r="C1489" s="2">
        <v>0.007964541</v>
      </c>
      <c r="D1489" s="2">
        <v>0.1568654</v>
      </c>
      <c r="E1489" s="2">
        <v>0.713353</v>
      </c>
      <c r="F1489" s="2">
        <v>6.632388</v>
      </c>
      <c r="G1489" s="2">
        <v>1.003341E-7</v>
      </c>
      <c r="H1489" s="2">
        <v>5.552412E-6</v>
      </c>
      <c r="I1489" s="2">
        <v>7.681185</v>
      </c>
      <c r="J1489" s="2">
        <v>0.7515095</v>
      </c>
      <c r="K1489" s="2">
        <v>0.594644</v>
      </c>
      <c r="L1489" s="2">
        <v>0.1568655</v>
      </c>
      <c r="M1489" s="2">
        <v>3.0</v>
      </c>
      <c r="N1489" s="2">
        <v>1.26735725E8</v>
      </c>
      <c r="O1489" s="2" t="s">
        <v>43</v>
      </c>
      <c r="P1489" s="2" t="s">
        <v>28</v>
      </c>
      <c r="Q1489" s="2" t="s">
        <v>3526</v>
      </c>
      <c r="R1489" s="2" t="s">
        <v>1057</v>
      </c>
      <c r="S1489" s="2" t="s">
        <v>180</v>
      </c>
      <c r="T1489" s="2" t="s">
        <v>3057</v>
      </c>
      <c r="U1489" s="2" t="s">
        <v>3527</v>
      </c>
      <c r="V1489" s="2" t="s">
        <v>34</v>
      </c>
      <c r="W1489" s="2" t="s">
        <v>34</v>
      </c>
      <c r="X1489" s="2"/>
      <c r="Y1489" s="2"/>
      <c r="Z1489" s="2"/>
    </row>
    <row r="1490" ht="12.75" customHeight="1">
      <c r="A1490" s="2" t="s">
        <v>3528</v>
      </c>
      <c r="B1490" s="2">
        <v>0.390897414</v>
      </c>
      <c r="C1490" s="2">
        <v>0.00870214</v>
      </c>
      <c r="D1490" s="2">
        <v>0.1572379</v>
      </c>
      <c r="E1490" s="2">
        <v>0.795957</v>
      </c>
      <c r="F1490" s="2">
        <v>6.278821</v>
      </c>
      <c r="G1490" s="2">
        <v>2.956455E-7</v>
      </c>
      <c r="H1490" s="2">
        <v>1.197328E-5</v>
      </c>
      <c r="I1490" s="2">
        <v>6.6208</v>
      </c>
      <c r="J1490" s="2">
        <v>0.834204</v>
      </c>
      <c r="K1490" s="2">
        <v>0.6769661</v>
      </c>
      <c r="L1490" s="2">
        <v>0.1572379</v>
      </c>
      <c r="M1490" s="2">
        <v>9.0</v>
      </c>
      <c r="N1490" s="2">
        <v>1.39406515E8</v>
      </c>
      <c r="O1490" s="2" t="s">
        <v>43</v>
      </c>
      <c r="P1490" s="2" t="s">
        <v>28</v>
      </c>
      <c r="Q1490" s="2" t="s">
        <v>3529</v>
      </c>
      <c r="R1490" s="2" t="s">
        <v>1057</v>
      </c>
      <c r="S1490" s="2" t="s">
        <v>180</v>
      </c>
      <c r="T1490" s="2" t="s">
        <v>3057</v>
      </c>
      <c r="U1490" s="2" t="s">
        <v>3530</v>
      </c>
      <c r="V1490" s="2" t="s">
        <v>34</v>
      </c>
      <c r="W1490" s="2" t="s">
        <v>34</v>
      </c>
      <c r="X1490" s="2"/>
      <c r="Y1490" s="2"/>
      <c r="Z1490" s="2"/>
    </row>
    <row r="1491" ht="12.75" customHeight="1">
      <c r="A1491" s="2" t="s">
        <v>3531</v>
      </c>
      <c r="B1491" s="2">
        <v>0.03139002</v>
      </c>
      <c r="C1491" s="2">
        <v>0.002109029</v>
      </c>
      <c r="D1491" s="2">
        <v>0.1581815</v>
      </c>
      <c r="E1491" s="2">
        <v>0.6792889</v>
      </c>
      <c r="F1491" s="2">
        <v>3.034796</v>
      </c>
      <c r="G1491" s="2">
        <v>0.004452372</v>
      </c>
      <c r="H1491" s="2">
        <v>0.02032599</v>
      </c>
      <c r="I1491" s="2">
        <v>-2.669735</v>
      </c>
      <c r="J1491" s="2">
        <v>0.7177655</v>
      </c>
      <c r="K1491" s="2">
        <v>0.559584</v>
      </c>
      <c r="L1491" s="2">
        <v>0.1581815</v>
      </c>
      <c r="M1491" s="2">
        <v>12.0</v>
      </c>
      <c r="N1491" s="2">
        <v>1.22233375E8</v>
      </c>
      <c r="O1491" s="2" t="s">
        <v>27</v>
      </c>
      <c r="P1491" s="2" t="s">
        <v>28</v>
      </c>
      <c r="Q1491" s="2" t="s">
        <v>3532</v>
      </c>
      <c r="R1491" s="2" t="s">
        <v>1057</v>
      </c>
      <c r="S1491" s="2" t="s">
        <v>180</v>
      </c>
      <c r="T1491" s="2" t="s">
        <v>3057</v>
      </c>
      <c r="U1491" s="2" t="s">
        <v>3533</v>
      </c>
      <c r="V1491" s="2" t="s">
        <v>34</v>
      </c>
      <c r="W1491" s="3" t="s">
        <v>40</v>
      </c>
      <c r="X1491" s="2"/>
      <c r="Y1491" s="2" t="s">
        <v>3534</v>
      </c>
      <c r="Z1491" s="2" t="s">
        <v>3535</v>
      </c>
    </row>
    <row r="1492" ht="12.75" customHeight="1">
      <c r="A1492" s="2" t="s">
        <v>3536</v>
      </c>
      <c r="B1492" s="2">
        <v>0.195068682</v>
      </c>
      <c r="C1492" s="2">
        <v>0.009054844</v>
      </c>
      <c r="D1492" s="2">
        <v>0.1630882</v>
      </c>
      <c r="E1492" s="2">
        <v>0.539399</v>
      </c>
      <c r="F1492" s="2">
        <v>3.049507</v>
      </c>
      <c r="G1492" s="2">
        <v>0.004283138</v>
      </c>
      <c r="H1492" s="2">
        <v>0.0197136</v>
      </c>
      <c r="I1492" s="2">
        <v>-2.633672</v>
      </c>
      <c r="J1492" s="2">
        <v>0.5790691</v>
      </c>
      <c r="K1492" s="2">
        <v>0.4159808</v>
      </c>
      <c r="L1492" s="2">
        <v>0.1630883</v>
      </c>
      <c r="M1492" s="2">
        <v>10.0</v>
      </c>
      <c r="N1492" s="2">
        <v>1.19297716E8</v>
      </c>
      <c r="O1492" s="2" t="s">
        <v>43</v>
      </c>
      <c r="P1492" s="2" t="s">
        <v>28</v>
      </c>
      <c r="Q1492" s="2" t="s">
        <v>3537</v>
      </c>
      <c r="R1492" s="2" t="s">
        <v>1057</v>
      </c>
      <c r="S1492" s="2" t="s">
        <v>180</v>
      </c>
      <c r="T1492" s="2" t="s">
        <v>3057</v>
      </c>
      <c r="U1492" s="2" t="s">
        <v>3538</v>
      </c>
      <c r="V1492" s="3" t="s">
        <v>40</v>
      </c>
      <c r="W1492" s="2" t="s">
        <v>34</v>
      </c>
      <c r="X1492" s="2"/>
      <c r="Y1492" s="2"/>
      <c r="Z1492" s="2"/>
    </row>
    <row r="1493" ht="12.75" customHeight="1">
      <c r="A1493" s="2" t="s">
        <v>3539</v>
      </c>
      <c r="B1493" s="2">
        <v>0.820140947</v>
      </c>
      <c r="C1493" s="2">
        <v>0.007052476</v>
      </c>
      <c r="D1493" s="2">
        <v>0.1653191</v>
      </c>
      <c r="E1493" s="2">
        <v>0.8472643</v>
      </c>
      <c r="F1493" s="2">
        <v>6.17951</v>
      </c>
      <c r="G1493" s="2">
        <v>4.009329E-7</v>
      </c>
      <c r="H1493" s="2">
        <v>1.492014E-5</v>
      </c>
      <c r="I1493" s="2">
        <v>6.32206</v>
      </c>
      <c r="J1493" s="2">
        <v>0.8874771</v>
      </c>
      <c r="K1493" s="2">
        <v>0.722158</v>
      </c>
      <c r="L1493" s="2">
        <v>0.1653191</v>
      </c>
      <c r="M1493" s="2">
        <v>3.0</v>
      </c>
      <c r="N1493" s="2">
        <v>1.33467304E8</v>
      </c>
      <c r="O1493" s="2" t="s">
        <v>27</v>
      </c>
      <c r="P1493" s="2" t="s">
        <v>28</v>
      </c>
      <c r="Q1493" s="2" t="s">
        <v>3540</v>
      </c>
      <c r="R1493" s="2" t="s">
        <v>1057</v>
      </c>
      <c r="S1493" s="2" t="s">
        <v>180</v>
      </c>
      <c r="T1493" s="2" t="s">
        <v>3057</v>
      </c>
      <c r="U1493" s="2" t="s">
        <v>3541</v>
      </c>
      <c r="V1493" s="2" t="s">
        <v>34</v>
      </c>
      <c r="W1493" s="2" t="s">
        <v>34</v>
      </c>
      <c r="X1493" s="2"/>
      <c r="Y1493" s="2" t="s">
        <v>3542</v>
      </c>
      <c r="Z1493" s="2"/>
    </row>
    <row r="1494" ht="12.75" customHeight="1">
      <c r="A1494" s="2" t="s">
        <v>3543</v>
      </c>
      <c r="B1494" s="2">
        <v>0.592668169</v>
      </c>
      <c r="C1494" s="2">
        <v>0.009451259</v>
      </c>
      <c r="D1494" s="2">
        <v>0.1683622</v>
      </c>
      <c r="E1494" s="2">
        <v>0.8176066</v>
      </c>
      <c r="F1494" s="2">
        <v>7.328372</v>
      </c>
      <c r="G1494" s="2">
        <v>1.226213E-8</v>
      </c>
      <c r="H1494" s="2">
        <v>1.348856E-6</v>
      </c>
      <c r="I1494" s="2">
        <v>9.745301</v>
      </c>
      <c r="J1494" s="2">
        <v>0.8585596</v>
      </c>
      <c r="K1494" s="2">
        <v>0.6901974</v>
      </c>
      <c r="L1494" s="2">
        <v>0.1683622</v>
      </c>
      <c r="M1494" s="2">
        <v>7.0</v>
      </c>
      <c r="N1494" s="2">
        <v>1895903.0</v>
      </c>
      <c r="O1494" s="2" t="s">
        <v>27</v>
      </c>
      <c r="P1494" s="2" t="s">
        <v>48</v>
      </c>
      <c r="Q1494" s="2" t="s">
        <v>1961</v>
      </c>
      <c r="R1494" s="2" t="s">
        <v>1057</v>
      </c>
      <c r="S1494" s="2" t="s">
        <v>180</v>
      </c>
      <c r="T1494" s="2" t="s">
        <v>3057</v>
      </c>
      <c r="U1494" s="2" t="s">
        <v>3544</v>
      </c>
      <c r="V1494" s="2" t="s">
        <v>34</v>
      </c>
      <c r="W1494" s="2" t="s">
        <v>34</v>
      </c>
      <c r="X1494" s="2"/>
      <c r="Y1494" s="2"/>
      <c r="Z1494" s="2"/>
    </row>
    <row r="1495" ht="12.75" customHeight="1">
      <c r="A1495" s="2" t="s">
        <v>3545</v>
      </c>
      <c r="B1495" s="2">
        <v>0.165799049</v>
      </c>
      <c r="C1495" s="2">
        <v>0.0066226</v>
      </c>
      <c r="D1495" s="2">
        <v>0.1688016</v>
      </c>
      <c r="E1495" s="2">
        <v>0.2912317</v>
      </c>
      <c r="F1495" s="2">
        <v>3.114978</v>
      </c>
      <c r="G1495" s="2">
        <v>0.003601069</v>
      </c>
      <c r="H1495" s="2">
        <v>0.01716657</v>
      </c>
      <c r="I1495" s="2">
        <v>-2.471957</v>
      </c>
      <c r="J1495" s="2">
        <v>0.3322916</v>
      </c>
      <c r="K1495" s="2">
        <v>0.16349</v>
      </c>
      <c r="L1495" s="2">
        <v>0.1688016</v>
      </c>
      <c r="M1495" s="2">
        <v>1.0</v>
      </c>
      <c r="N1495" s="2">
        <v>2.02775609E8</v>
      </c>
      <c r="O1495" s="2" t="s">
        <v>43</v>
      </c>
      <c r="P1495" s="2" t="s">
        <v>28</v>
      </c>
      <c r="Q1495" s="2" t="s">
        <v>3546</v>
      </c>
      <c r="R1495" s="2" t="s">
        <v>1057</v>
      </c>
      <c r="S1495" s="2" t="s">
        <v>180</v>
      </c>
      <c r="T1495" s="2" t="s">
        <v>3057</v>
      </c>
      <c r="U1495" s="2" t="s">
        <v>3547</v>
      </c>
      <c r="V1495" s="2" t="s">
        <v>34</v>
      </c>
      <c r="W1495" s="2" t="s">
        <v>34</v>
      </c>
      <c r="X1495" s="2"/>
      <c r="Y1495" s="2"/>
      <c r="Z1495" s="2" t="s">
        <v>3548</v>
      </c>
    </row>
    <row r="1496" ht="12.75" customHeight="1">
      <c r="A1496" s="2" t="s">
        <v>3549</v>
      </c>
      <c r="B1496" s="2">
        <v>0.28828301</v>
      </c>
      <c r="C1496" s="2">
        <v>0.007034965</v>
      </c>
      <c r="D1496" s="2">
        <v>0.1781106</v>
      </c>
      <c r="E1496" s="2">
        <v>0.8497106</v>
      </c>
      <c r="F1496" s="2">
        <v>6.596163</v>
      </c>
      <c r="G1496" s="2">
        <v>1.12E-7</v>
      </c>
      <c r="H1496" s="2">
        <v>6.005414E-6</v>
      </c>
      <c r="I1496" s="2">
        <v>7.572826</v>
      </c>
      <c r="J1496" s="2">
        <v>0.8930348</v>
      </c>
      <c r="K1496" s="2">
        <v>0.7149242</v>
      </c>
      <c r="L1496" s="2">
        <v>0.1781106</v>
      </c>
      <c r="M1496" s="2">
        <v>22.0</v>
      </c>
      <c r="N1496" s="2">
        <v>2.6893201E7</v>
      </c>
      <c r="O1496" s="2" t="s">
        <v>43</v>
      </c>
      <c r="P1496" s="2" t="s">
        <v>28</v>
      </c>
      <c r="Q1496" s="2" t="s">
        <v>3550</v>
      </c>
      <c r="R1496" s="2" t="s">
        <v>1057</v>
      </c>
      <c r="S1496" s="2" t="s">
        <v>180</v>
      </c>
      <c r="T1496" s="2" t="s">
        <v>3057</v>
      </c>
      <c r="U1496" s="2" t="s">
        <v>3551</v>
      </c>
      <c r="V1496" s="2" t="s">
        <v>34</v>
      </c>
      <c r="W1496" s="2" t="s">
        <v>34</v>
      </c>
      <c r="X1496" s="2"/>
      <c r="Y1496" s="2"/>
      <c r="Z1496" s="2"/>
    </row>
    <row r="1497" ht="12.75" customHeight="1">
      <c r="A1497" s="2" t="s">
        <v>3552</v>
      </c>
      <c r="B1497" s="2">
        <v>0.269180995</v>
      </c>
      <c r="C1497" s="2">
        <v>0.001700424</v>
      </c>
      <c r="D1497" s="2">
        <v>0.1795848</v>
      </c>
      <c r="E1497" s="2">
        <v>0.7357763</v>
      </c>
      <c r="F1497" s="2">
        <v>4.610497</v>
      </c>
      <c r="G1497" s="2">
        <v>4.911142E-5</v>
      </c>
      <c r="H1497" s="2">
        <v>5.699665E-4</v>
      </c>
      <c r="I1497" s="2">
        <v>1.629423</v>
      </c>
      <c r="J1497" s="2">
        <v>0.7794591</v>
      </c>
      <c r="K1497" s="2">
        <v>0.5998743</v>
      </c>
      <c r="L1497" s="2">
        <v>0.1795848</v>
      </c>
      <c r="M1497" s="2">
        <v>7.0</v>
      </c>
      <c r="N1497" s="2">
        <v>643155.0</v>
      </c>
      <c r="O1497" s="2" t="s">
        <v>27</v>
      </c>
      <c r="P1497" s="2" t="s">
        <v>28</v>
      </c>
      <c r="Q1497" s="2" t="s">
        <v>1770</v>
      </c>
      <c r="R1497" s="2" t="s">
        <v>1057</v>
      </c>
      <c r="S1497" s="2" t="s">
        <v>180</v>
      </c>
      <c r="T1497" s="2" t="s">
        <v>3057</v>
      </c>
      <c r="U1497" s="2" t="s">
        <v>3553</v>
      </c>
      <c r="V1497" s="2" t="s">
        <v>34</v>
      </c>
      <c r="W1497" s="2" t="s">
        <v>34</v>
      </c>
      <c r="X1497" s="2"/>
      <c r="Y1497" s="2"/>
      <c r="Z1497" s="2"/>
    </row>
    <row r="1498" ht="12.75" customHeight="1">
      <c r="A1498" s="2" t="s">
        <v>3554</v>
      </c>
      <c r="B1498" s="2">
        <v>0.144866352</v>
      </c>
      <c r="C1498" s="2">
        <v>0.002437832</v>
      </c>
      <c r="D1498" s="2">
        <v>0.1798277</v>
      </c>
      <c r="E1498" s="2">
        <v>0.6404352</v>
      </c>
      <c r="F1498" s="2">
        <v>4.944062</v>
      </c>
      <c r="G1498" s="2">
        <v>1.783839E-5</v>
      </c>
      <c r="H1498" s="2">
        <v>2.5898130000000003E-4</v>
      </c>
      <c r="I1498" s="2">
        <v>2.612775</v>
      </c>
      <c r="J1498" s="2">
        <v>0.6841771</v>
      </c>
      <c r="K1498" s="2">
        <v>0.5043494</v>
      </c>
      <c r="L1498" s="2">
        <v>0.1798277</v>
      </c>
      <c r="M1498" s="2">
        <v>19.0</v>
      </c>
      <c r="N1498" s="2">
        <v>1.7347791E7</v>
      </c>
      <c r="O1498" s="2" t="s">
        <v>27</v>
      </c>
      <c r="P1498" s="2" t="s">
        <v>28</v>
      </c>
      <c r="Q1498" s="2" t="s">
        <v>3555</v>
      </c>
      <c r="R1498" s="2" t="s">
        <v>1057</v>
      </c>
      <c r="S1498" s="2" t="s">
        <v>180</v>
      </c>
      <c r="T1498" s="2" t="s">
        <v>3057</v>
      </c>
      <c r="U1498" s="2" t="s">
        <v>3556</v>
      </c>
      <c r="V1498" s="2" t="s">
        <v>34</v>
      </c>
      <c r="W1498" s="2" t="s">
        <v>34</v>
      </c>
      <c r="X1498" s="2"/>
      <c r="Y1498" s="2"/>
      <c r="Z1498" s="2"/>
    </row>
    <row r="1499" ht="12.75" customHeight="1">
      <c r="A1499" s="2" t="s">
        <v>3557</v>
      </c>
      <c r="B1499" s="2">
        <v>0.231625878</v>
      </c>
      <c r="C1499" s="2">
        <v>0.006839341</v>
      </c>
      <c r="D1499" s="2">
        <v>0.1830613</v>
      </c>
      <c r="E1499" s="2">
        <v>0.2952006</v>
      </c>
      <c r="F1499" s="2">
        <v>2.66695</v>
      </c>
      <c r="G1499" s="2">
        <v>0.01139741</v>
      </c>
      <c r="H1499" s="2">
        <v>0.04269745</v>
      </c>
      <c r="I1499" s="2">
        <v>-3.536156</v>
      </c>
      <c r="J1499" s="2">
        <v>0.3397291</v>
      </c>
      <c r="K1499" s="2">
        <v>0.1566678</v>
      </c>
      <c r="L1499" s="2">
        <v>0.1830613</v>
      </c>
      <c r="M1499" s="2">
        <v>11.0</v>
      </c>
      <c r="N1499" s="2">
        <v>1.9799633E7</v>
      </c>
      <c r="O1499" s="2" t="s">
        <v>43</v>
      </c>
      <c r="P1499" s="2" t="s">
        <v>28</v>
      </c>
      <c r="Q1499" s="2" t="s">
        <v>3558</v>
      </c>
      <c r="R1499" s="2" t="s">
        <v>1057</v>
      </c>
      <c r="S1499" s="2" t="s">
        <v>180</v>
      </c>
      <c r="T1499" s="2" t="s">
        <v>3057</v>
      </c>
      <c r="U1499" s="2" t="s">
        <v>3559</v>
      </c>
      <c r="V1499" s="3" t="s">
        <v>40</v>
      </c>
      <c r="W1499" s="2" t="s">
        <v>34</v>
      </c>
      <c r="X1499" s="2"/>
      <c r="Y1499" s="2"/>
      <c r="Z1499" s="2"/>
    </row>
    <row r="1500" ht="12.75" customHeight="1">
      <c r="A1500" s="2" t="s">
        <v>3560</v>
      </c>
      <c r="B1500" s="2">
        <v>0.408291703</v>
      </c>
      <c r="C1500" s="2">
        <v>0.008006522</v>
      </c>
      <c r="D1500" s="2">
        <v>0.1840434</v>
      </c>
      <c r="E1500" s="2">
        <v>0.7200304</v>
      </c>
      <c r="F1500" s="2">
        <v>5.040322</v>
      </c>
      <c r="G1500" s="2">
        <v>1.32938E-5</v>
      </c>
      <c r="H1500" s="2">
        <v>2.057078E-4</v>
      </c>
      <c r="I1500" s="2">
        <v>2.898968</v>
      </c>
      <c r="J1500" s="2">
        <v>0.7647978</v>
      </c>
      <c r="K1500" s="2">
        <v>0.5807544</v>
      </c>
      <c r="L1500" s="2">
        <v>0.1840434</v>
      </c>
      <c r="M1500" s="2">
        <v>1.0</v>
      </c>
      <c r="N1500" s="2">
        <v>8.7599262E7</v>
      </c>
      <c r="O1500" s="2" t="s">
        <v>43</v>
      </c>
      <c r="P1500" s="2" t="s">
        <v>48</v>
      </c>
      <c r="Q1500" s="2" t="s">
        <v>3561</v>
      </c>
      <c r="R1500" s="2" t="s">
        <v>1057</v>
      </c>
      <c r="S1500" s="2" t="s">
        <v>180</v>
      </c>
      <c r="T1500" s="2" t="s">
        <v>3057</v>
      </c>
      <c r="U1500" s="2" t="s">
        <v>3562</v>
      </c>
      <c r="V1500" s="2" t="s">
        <v>34</v>
      </c>
      <c r="W1500" s="2" t="s">
        <v>34</v>
      </c>
      <c r="X1500" s="2"/>
      <c r="Y1500" s="2"/>
      <c r="Z1500" s="2"/>
    </row>
    <row r="1501" ht="12.75" customHeight="1">
      <c r="A1501" s="2" t="s">
        <v>3563</v>
      </c>
      <c r="B1501" s="2">
        <v>0.344359029</v>
      </c>
      <c r="C1501" s="2">
        <v>0.00246607</v>
      </c>
      <c r="D1501" s="2">
        <v>0.1859568841</v>
      </c>
      <c r="E1501" s="2">
        <v>0.8404090477</v>
      </c>
      <c r="F1501" s="2">
        <v>8.6255823286</v>
      </c>
      <c r="G1501" s="2">
        <v>2.76999735135331E-10</v>
      </c>
      <c r="H1501" s="2">
        <v>1.44158175211742E-7</v>
      </c>
      <c r="I1501" s="2">
        <v>13.4653800091</v>
      </c>
      <c r="J1501" s="2">
        <v>0.8856418033</v>
      </c>
      <c r="K1501" s="2">
        <v>0.6996849193</v>
      </c>
      <c r="L1501" s="2">
        <v>0.185956884</v>
      </c>
      <c r="M1501" s="2">
        <v>16.0</v>
      </c>
      <c r="N1501" s="2">
        <v>1600969.0</v>
      </c>
      <c r="O1501" s="2" t="s">
        <v>43</v>
      </c>
      <c r="P1501" s="2" t="s">
        <v>48</v>
      </c>
      <c r="Q1501" s="2" t="s">
        <v>3018</v>
      </c>
      <c r="R1501" s="2" t="s">
        <v>1057</v>
      </c>
      <c r="S1501" s="2" t="s">
        <v>180</v>
      </c>
      <c r="T1501" s="2" t="s">
        <v>3057</v>
      </c>
      <c r="U1501" s="2" t="s">
        <v>3019</v>
      </c>
      <c r="V1501" s="2" t="s">
        <v>34</v>
      </c>
      <c r="W1501" s="2" t="s">
        <v>34</v>
      </c>
      <c r="X1501" s="2"/>
      <c r="Y1501" s="2"/>
      <c r="Z1501" s="2"/>
    </row>
    <row r="1502" ht="12.75" customHeight="1">
      <c r="A1502" s="2" t="s">
        <v>3564</v>
      </c>
      <c r="B1502" s="2">
        <v>0.107833064</v>
      </c>
      <c r="C1502" s="2">
        <v>0.008462</v>
      </c>
      <c r="D1502" s="2">
        <v>0.1871672</v>
      </c>
      <c r="E1502" s="2">
        <v>0.5411976</v>
      </c>
      <c r="F1502" s="2">
        <v>2.653525</v>
      </c>
      <c r="G1502" s="2">
        <v>0.01178194</v>
      </c>
      <c r="H1502" s="2">
        <v>0.04381053</v>
      </c>
      <c r="I1502" s="2">
        <v>-3.566408</v>
      </c>
      <c r="J1502" s="2">
        <v>0.5867248</v>
      </c>
      <c r="K1502" s="2">
        <v>0.3995575</v>
      </c>
      <c r="L1502" s="2">
        <v>0.1871673</v>
      </c>
      <c r="M1502" s="2">
        <v>19.0</v>
      </c>
      <c r="N1502" s="2">
        <v>3.5633258E7</v>
      </c>
      <c r="O1502" s="2" t="s">
        <v>27</v>
      </c>
      <c r="P1502" s="2" t="s">
        <v>28</v>
      </c>
      <c r="Q1502" s="2" t="s">
        <v>3565</v>
      </c>
      <c r="R1502" s="2" t="s">
        <v>1057</v>
      </c>
      <c r="S1502" s="2" t="s">
        <v>180</v>
      </c>
      <c r="T1502" s="2" t="s">
        <v>3057</v>
      </c>
      <c r="U1502" s="2" t="s">
        <v>3566</v>
      </c>
      <c r="V1502" s="2" t="s">
        <v>34</v>
      </c>
      <c r="W1502" s="2" t="s">
        <v>34</v>
      </c>
      <c r="X1502" s="2"/>
      <c r="Y1502" s="2" t="s">
        <v>3567</v>
      </c>
      <c r="Z1502" s="2"/>
    </row>
    <row r="1503" ht="12.75" customHeight="1">
      <c r="A1503" s="2" t="s">
        <v>3568</v>
      </c>
      <c r="B1503" s="2">
        <v>0.796723838</v>
      </c>
      <c r="C1503" s="2">
        <v>0.004034055</v>
      </c>
      <c r="D1503" s="2">
        <v>0.194214</v>
      </c>
      <c r="E1503" s="2">
        <v>0.2364746</v>
      </c>
      <c r="F1503" s="2">
        <v>4.287117</v>
      </c>
      <c r="G1503" s="2">
        <v>1.294379E-4</v>
      </c>
      <c r="H1503" s="2">
        <v>0.001225728</v>
      </c>
      <c r="I1503" s="2">
        <v>0.6925286</v>
      </c>
      <c r="J1503" s="2">
        <v>0.2837158</v>
      </c>
      <c r="K1503" s="2">
        <v>0.08950178</v>
      </c>
      <c r="L1503" s="2">
        <v>0.19421402</v>
      </c>
      <c r="M1503" s="2">
        <v>11.0</v>
      </c>
      <c r="N1503" s="2">
        <v>6.4064947E7</v>
      </c>
      <c r="O1503" s="2" t="s">
        <v>43</v>
      </c>
      <c r="P1503" s="2" t="s">
        <v>28</v>
      </c>
      <c r="Q1503" s="2" t="s">
        <v>3569</v>
      </c>
      <c r="R1503" s="2" t="s">
        <v>1057</v>
      </c>
      <c r="S1503" s="2" t="s">
        <v>180</v>
      </c>
      <c r="T1503" s="2" t="s">
        <v>3057</v>
      </c>
      <c r="U1503" s="2" t="s">
        <v>3570</v>
      </c>
      <c r="V1503" s="2" t="s">
        <v>34</v>
      </c>
      <c r="W1503" s="2" t="s">
        <v>34</v>
      </c>
      <c r="X1503" s="2"/>
      <c r="Y1503" s="2"/>
      <c r="Z1503" s="2"/>
    </row>
    <row r="1504" ht="12.75" customHeight="1">
      <c r="A1504" s="2" t="s">
        <v>3571</v>
      </c>
      <c r="B1504" s="2">
        <v>0.177823969</v>
      </c>
      <c r="C1504" s="2">
        <v>0.007817147</v>
      </c>
      <c r="D1504" s="2">
        <v>0.205614</v>
      </c>
      <c r="E1504" s="2">
        <v>0.2513957</v>
      </c>
      <c r="F1504" s="2">
        <v>3.556191</v>
      </c>
      <c r="G1504" s="2">
        <v>0.00107608</v>
      </c>
      <c r="H1504" s="2">
        <v>0.006577661</v>
      </c>
      <c r="I1504" s="2">
        <v>-1.334662</v>
      </c>
      <c r="J1504" s="2">
        <v>0.3014099</v>
      </c>
      <c r="K1504" s="2">
        <v>0.0957959</v>
      </c>
      <c r="L1504" s="2">
        <v>0.205614</v>
      </c>
      <c r="M1504" s="2">
        <v>2.0</v>
      </c>
      <c r="N1504" s="2">
        <v>1.21105259E8</v>
      </c>
      <c r="O1504" s="2" t="s">
        <v>27</v>
      </c>
      <c r="P1504" s="2" t="s">
        <v>28</v>
      </c>
      <c r="Q1504" s="2" t="s">
        <v>3572</v>
      </c>
      <c r="R1504" s="2" t="s">
        <v>1057</v>
      </c>
      <c r="S1504" s="2" t="s">
        <v>180</v>
      </c>
      <c r="T1504" s="2" t="s">
        <v>3057</v>
      </c>
      <c r="U1504" s="2" t="s">
        <v>3573</v>
      </c>
      <c r="V1504" s="2" t="s">
        <v>34</v>
      </c>
      <c r="W1504" s="2" t="s">
        <v>34</v>
      </c>
      <c r="X1504" s="2"/>
      <c r="Y1504" s="2"/>
      <c r="Z1504" s="2"/>
    </row>
    <row r="1505" ht="12.75" customHeight="1">
      <c r="A1505" s="2" t="s">
        <v>3574</v>
      </c>
      <c r="B1505" s="2">
        <v>0.054828804</v>
      </c>
      <c r="C1505" s="2">
        <v>0.004533253</v>
      </c>
      <c r="D1505" s="2">
        <v>0.2056584</v>
      </c>
      <c r="E1505" s="2">
        <v>0.6130211</v>
      </c>
      <c r="F1505" s="2">
        <v>4.243406</v>
      </c>
      <c r="G1505" s="2">
        <v>1.473739E-4</v>
      </c>
      <c r="H1505" s="2">
        <v>0.00135695</v>
      </c>
      <c r="I1505" s="2">
        <v>0.5674353</v>
      </c>
      <c r="J1505" s="2">
        <v>0.6630461</v>
      </c>
      <c r="K1505" s="2">
        <v>0.4573878</v>
      </c>
      <c r="L1505" s="2">
        <v>0.2056583</v>
      </c>
      <c r="M1505" s="2">
        <v>6.0</v>
      </c>
      <c r="N1505" s="2">
        <v>3.0883768E7</v>
      </c>
      <c r="O1505" s="2" t="s">
        <v>43</v>
      </c>
      <c r="P1505" s="2" t="s">
        <v>28</v>
      </c>
      <c r="Q1505" s="2" t="s">
        <v>3575</v>
      </c>
      <c r="R1505" s="2" t="s">
        <v>1057</v>
      </c>
      <c r="S1505" s="2" t="s">
        <v>180</v>
      </c>
      <c r="T1505" s="2" t="s">
        <v>3057</v>
      </c>
      <c r="U1505" s="2" t="s">
        <v>3576</v>
      </c>
      <c r="V1505" s="2" t="s">
        <v>34</v>
      </c>
      <c r="W1505" s="2" t="s">
        <v>34</v>
      </c>
      <c r="X1505" s="2"/>
      <c r="Y1505" s="2"/>
      <c r="Z1505" s="2"/>
    </row>
    <row r="1506" ht="12.75" customHeight="1">
      <c r="A1506" s="2" t="s">
        <v>3577</v>
      </c>
      <c r="B1506" s="2">
        <v>0.227742626</v>
      </c>
      <c r="C1506" s="2">
        <v>0.006239667</v>
      </c>
      <c r="D1506" s="2">
        <v>0.2063022</v>
      </c>
      <c r="E1506" s="2">
        <v>0.68283</v>
      </c>
      <c r="F1506" s="2">
        <v>4.600394</v>
      </c>
      <c r="G1506" s="2">
        <v>5.063194E-5</v>
      </c>
      <c r="H1506" s="2">
        <v>5.837905E-4</v>
      </c>
      <c r="I1506" s="2">
        <v>1.599879</v>
      </c>
      <c r="J1506" s="2">
        <v>0.7330116</v>
      </c>
      <c r="K1506" s="2">
        <v>0.5267094</v>
      </c>
      <c r="L1506" s="2">
        <v>0.2063022</v>
      </c>
      <c r="M1506" s="2">
        <v>10.0</v>
      </c>
      <c r="N1506" s="2">
        <v>8.1202867E7</v>
      </c>
      <c r="O1506" s="2" t="s">
        <v>27</v>
      </c>
      <c r="P1506" s="2" t="s">
        <v>28</v>
      </c>
      <c r="Q1506" s="2" t="s">
        <v>3578</v>
      </c>
      <c r="R1506" s="2" t="s">
        <v>1057</v>
      </c>
      <c r="S1506" s="2" t="s">
        <v>180</v>
      </c>
      <c r="T1506" s="2" t="s">
        <v>3057</v>
      </c>
      <c r="U1506" s="2" t="s">
        <v>3579</v>
      </c>
      <c r="V1506" s="2" t="s">
        <v>34</v>
      </c>
      <c r="W1506" s="2" t="s">
        <v>34</v>
      </c>
      <c r="X1506" s="2"/>
      <c r="Y1506" s="2"/>
      <c r="Z1506" s="2"/>
    </row>
    <row r="1507" ht="12.75" customHeight="1">
      <c r="A1507" s="2" t="s">
        <v>3580</v>
      </c>
      <c r="B1507" s="2">
        <v>0.078539945</v>
      </c>
      <c r="C1507" s="2">
        <v>0.002444188</v>
      </c>
      <c r="D1507" s="2">
        <v>0.2078936</v>
      </c>
      <c r="E1507" s="2">
        <v>0.3685386</v>
      </c>
      <c r="F1507" s="2">
        <v>3.125973</v>
      </c>
      <c r="G1507" s="2">
        <v>0.003497135</v>
      </c>
      <c r="H1507" s="2">
        <v>0.01677296</v>
      </c>
      <c r="I1507" s="2">
        <v>-2.444608</v>
      </c>
      <c r="J1507" s="2">
        <v>0.4191073</v>
      </c>
      <c r="K1507" s="2">
        <v>0.2112137</v>
      </c>
      <c r="L1507" s="2">
        <v>0.2078936</v>
      </c>
      <c r="M1507" s="2">
        <v>11.0</v>
      </c>
      <c r="N1507" s="2">
        <v>6.7139546E7</v>
      </c>
      <c r="O1507" s="2" t="s">
        <v>43</v>
      </c>
      <c r="P1507" s="2" t="s">
        <v>48</v>
      </c>
      <c r="Q1507" s="2" t="s">
        <v>3581</v>
      </c>
      <c r="R1507" s="2" t="s">
        <v>1057</v>
      </c>
      <c r="S1507" s="2" t="s">
        <v>180</v>
      </c>
      <c r="T1507" s="2" t="s">
        <v>3057</v>
      </c>
      <c r="U1507" s="2" t="s">
        <v>3582</v>
      </c>
      <c r="V1507" s="2" t="s">
        <v>34</v>
      </c>
      <c r="W1507" s="3" t="s">
        <v>40</v>
      </c>
      <c r="X1507" s="2"/>
      <c r="Y1507" s="2"/>
      <c r="Z1507" s="2"/>
    </row>
    <row r="1508" ht="12.75" customHeight="1">
      <c r="A1508" s="2" t="s">
        <v>3583</v>
      </c>
      <c r="B1508" s="2">
        <v>0.936223397</v>
      </c>
      <c r="C1508" s="2">
        <v>0.009777055</v>
      </c>
      <c r="D1508" s="2">
        <v>0.2093539</v>
      </c>
      <c r="E1508" s="2">
        <v>0.5619961</v>
      </c>
      <c r="F1508" s="2">
        <v>3.216788</v>
      </c>
      <c r="G1508" s="2">
        <v>0.002741061</v>
      </c>
      <c r="H1508" s="2">
        <v>0.0138357</v>
      </c>
      <c r="I1508" s="2">
        <v>-2.216642</v>
      </c>
      <c r="J1508" s="2">
        <v>0.61292</v>
      </c>
      <c r="K1508" s="2">
        <v>0.4035661</v>
      </c>
      <c r="L1508" s="2">
        <v>0.2093539</v>
      </c>
      <c r="M1508" s="2">
        <v>5.0</v>
      </c>
      <c r="N1508" s="2">
        <v>3.7834171E7</v>
      </c>
      <c r="O1508" s="2" t="s">
        <v>43</v>
      </c>
      <c r="P1508" s="2" t="s">
        <v>28</v>
      </c>
      <c r="Q1508" s="2" t="s">
        <v>3584</v>
      </c>
      <c r="R1508" s="2" t="s">
        <v>1057</v>
      </c>
      <c r="S1508" s="2" t="s">
        <v>180</v>
      </c>
      <c r="T1508" s="2" t="s">
        <v>3057</v>
      </c>
      <c r="U1508" s="2" t="s">
        <v>3585</v>
      </c>
      <c r="V1508" s="2" t="s">
        <v>34</v>
      </c>
      <c r="W1508" s="3" t="s">
        <v>40</v>
      </c>
      <c r="X1508" s="2"/>
      <c r="Y1508" s="2"/>
      <c r="Z1508" s="2"/>
    </row>
    <row r="1509" ht="12.75" customHeight="1">
      <c r="A1509" s="2" t="s">
        <v>3586</v>
      </c>
      <c r="B1509" s="2">
        <v>0.832643138</v>
      </c>
      <c r="C1509" s="2">
        <v>0.006618851</v>
      </c>
      <c r="D1509" s="2">
        <v>0.2099727</v>
      </c>
      <c r="E1509" s="2">
        <v>0.748642</v>
      </c>
      <c r="F1509" s="2">
        <v>7.90799</v>
      </c>
      <c r="G1509" s="2">
        <v>2.2032E-9</v>
      </c>
      <c r="H1509" s="2">
        <v>4.610905E-7</v>
      </c>
      <c r="I1509" s="2">
        <v>11.43097</v>
      </c>
      <c r="J1509" s="2">
        <v>0.7997165</v>
      </c>
      <c r="K1509" s="2">
        <v>0.5897438</v>
      </c>
      <c r="L1509" s="2">
        <v>0.2099727</v>
      </c>
      <c r="M1509" s="2">
        <v>14.0</v>
      </c>
      <c r="N1509" s="2">
        <v>1.0339397E8</v>
      </c>
      <c r="O1509" s="2" t="s">
        <v>27</v>
      </c>
      <c r="P1509" s="2" t="s">
        <v>28</v>
      </c>
      <c r="Q1509" s="2" t="s">
        <v>3587</v>
      </c>
      <c r="R1509" s="2" t="s">
        <v>1057</v>
      </c>
      <c r="S1509" s="2" t="s">
        <v>180</v>
      </c>
      <c r="T1509" s="2" t="s">
        <v>3057</v>
      </c>
      <c r="U1509" s="2" t="s">
        <v>3588</v>
      </c>
      <c r="V1509" s="2" t="s">
        <v>34</v>
      </c>
      <c r="W1509" s="2" t="s">
        <v>34</v>
      </c>
      <c r="X1509" s="2"/>
      <c r="Y1509" s="2"/>
      <c r="Z1509" s="2"/>
    </row>
    <row r="1510" ht="12.75" customHeight="1">
      <c r="A1510" s="2" t="s">
        <v>3589</v>
      </c>
      <c r="B1510" s="2">
        <v>0.916255716</v>
      </c>
      <c r="C1510" s="2">
        <v>0.001801415</v>
      </c>
      <c r="D1510" s="2">
        <v>0.2121852</v>
      </c>
      <c r="E1510" s="2">
        <v>0.7357898</v>
      </c>
      <c r="F1510" s="2">
        <v>7.554193</v>
      </c>
      <c r="G1510" s="2">
        <v>6.2566E-9</v>
      </c>
      <c r="H1510" s="2">
        <v>8.723485E-7</v>
      </c>
      <c r="I1510" s="2">
        <v>10.40614</v>
      </c>
      <c r="J1510" s="2">
        <v>0.7874024</v>
      </c>
      <c r="K1510" s="2">
        <v>0.5752172</v>
      </c>
      <c r="L1510" s="2">
        <v>0.2121852</v>
      </c>
      <c r="M1510" s="2">
        <v>13.0</v>
      </c>
      <c r="N1510" s="2">
        <v>4.8894382E7</v>
      </c>
      <c r="O1510" s="2" t="s">
        <v>43</v>
      </c>
      <c r="P1510" s="2" t="s">
        <v>28</v>
      </c>
      <c r="Q1510" s="2" t="s">
        <v>1285</v>
      </c>
      <c r="R1510" s="2" t="s">
        <v>1057</v>
      </c>
      <c r="S1510" s="2" t="s">
        <v>180</v>
      </c>
      <c r="T1510" s="2" t="s">
        <v>3057</v>
      </c>
      <c r="U1510" s="2" t="s">
        <v>1286</v>
      </c>
      <c r="V1510" s="2" t="s">
        <v>34</v>
      </c>
      <c r="W1510" s="2" t="s">
        <v>34</v>
      </c>
      <c r="X1510" s="2"/>
      <c r="Y1510" s="2"/>
      <c r="Z1510" s="2"/>
    </row>
    <row r="1511" ht="12.75" customHeight="1">
      <c r="A1511" s="2" t="s">
        <v>3590</v>
      </c>
      <c r="B1511" s="2">
        <v>0.273897051</v>
      </c>
      <c r="C1511" s="2">
        <v>0.002760166</v>
      </c>
      <c r="D1511" s="2">
        <v>0.2145956</v>
      </c>
      <c r="E1511" s="2">
        <v>0.3009714</v>
      </c>
      <c r="F1511" s="2">
        <v>2.801583</v>
      </c>
      <c r="G1511" s="2">
        <v>0.008134212</v>
      </c>
      <c r="H1511" s="2">
        <v>0.03273592</v>
      </c>
      <c r="I1511" s="2">
        <v>-3.227236</v>
      </c>
      <c r="J1511" s="2">
        <v>0.3531704</v>
      </c>
      <c r="K1511" s="2">
        <v>0.1385747</v>
      </c>
      <c r="L1511" s="2">
        <v>0.2145957</v>
      </c>
      <c r="M1511" s="2">
        <v>6.0</v>
      </c>
      <c r="N1511" s="2">
        <v>1.35504989E8</v>
      </c>
      <c r="O1511" s="2" t="s">
        <v>27</v>
      </c>
      <c r="P1511" s="2" t="s">
        <v>28</v>
      </c>
      <c r="Q1511" s="2" t="s">
        <v>3591</v>
      </c>
      <c r="R1511" s="2" t="s">
        <v>1057</v>
      </c>
      <c r="S1511" s="2" t="s">
        <v>180</v>
      </c>
      <c r="T1511" s="2" t="s">
        <v>3057</v>
      </c>
      <c r="U1511" s="2" t="s">
        <v>3592</v>
      </c>
      <c r="V1511" s="2" t="s">
        <v>34</v>
      </c>
      <c r="W1511" s="2" t="s">
        <v>34</v>
      </c>
      <c r="X1511" s="2"/>
      <c r="Y1511" s="2"/>
      <c r="Z1511" s="2"/>
    </row>
    <row r="1512" ht="12.75" customHeight="1">
      <c r="A1512" s="2" t="s">
        <v>3593</v>
      </c>
      <c r="B1512" s="2">
        <v>0.14535432</v>
      </c>
      <c r="C1512" s="2">
        <v>0.001374604</v>
      </c>
      <c r="D1512" s="2">
        <v>0.2235596</v>
      </c>
      <c r="E1512" s="2">
        <v>0.764322</v>
      </c>
      <c r="F1512" s="2">
        <v>8.365265</v>
      </c>
      <c r="G1512" s="2">
        <v>5.836171E-10</v>
      </c>
      <c r="H1512" s="2">
        <v>2.145417E-7</v>
      </c>
      <c r="I1512" s="2">
        <v>12.7346</v>
      </c>
      <c r="J1512" s="2">
        <v>0.8187014</v>
      </c>
      <c r="K1512" s="2">
        <v>0.5951418</v>
      </c>
      <c r="L1512" s="2">
        <v>0.2235596</v>
      </c>
      <c r="M1512" s="2">
        <v>16.0</v>
      </c>
      <c r="N1512" s="2">
        <v>6.4985514E7</v>
      </c>
      <c r="O1512" s="2" t="s">
        <v>43</v>
      </c>
      <c r="P1512" s="2" t="s">
        <v>28</v>
      </c>
      <c r="Q1512" s="2" t="s">
        <v>3594</v>
      </c>
      <c r="R1512" s="2" t="s">
        <v>1057</v>
      </c>
      <c r="S1512" s="2" t="s">
        <v>180</v>
      </c>
      <c r="T1512" s="2" t="s">
        <v>3057</v>
      </c>
      <c r="U1512" s="2" t="s">
        <v>3595</v>
      </c>
      <c r="V1512" s="2" t="s">
        <v>34</v>
      </c>
      <c r="W1512" s="3" t="s">
        <v>40</v>
      </c>
      <c r="X1512" s="2"/>
      <c r="Y1512" s="2"/>
      <c r="Z1512" s="2"/>
    </row>
    <row r="1513" ht="12.75" customHeight="1">
      <c r="A1513" s="2" t="s">
        <v>3596</v>
      </c>
      <c r="B1513" s="2">
        <v>0.037777824</v>
      </c>
      <c r="C1513" s="2">
        <v>0.003994471</v>
      </c>
      <c r="D1513" s="2">
        <v>0.2236891</v>
      </c>
      <c r="E1513" s="2">
        <v>0.2992961</v>
      </c>
      <c r="F1513" s="2">
        <v>4.222445</v>
      </c>
      <c r="G1513" s="2">
        <v>1.568183E-4</v>
      </c>
      <c r="H1513" s="2">
        <v>0.001425838</v>
      </c>
      <c r="I1513" s="2">
        <v>0.5075931</v>
      </c>
      <c r="J1513" s="2">
        <v>0.353707</v>
      </c>
      <c r="K1513" s="2">
        <v>0.1300179</v>
      </c>
      <c r="L1513" s="2">
        <v>0.2236891</v>
      </c>
      <c r="M1513" s="2">
        <v>11.0</v>
      </c>
      <c r="N1513" s="2">
        <v>6.7139423E7</v>
      </c>
      <c r="O1513" s="2" t="s">
        <v>43</v>
      </c>
      <c r="P1513" s="2" t="s">
        <v>28</v>
      </c>
      <c r="Q1513" s="2" t="s">
        <v>3581</v>
      </c>
      <c r="R1513" s="2" t="s">
        <v>1057</v>
      </c>
      <c r="S1513" s="2" t="s">
        <v>180</v>
      </c>
      <c r="T1513" s="2" t="s">
        <v>3057</v>
      </c>
      <c r="U1513" s="2" t="s">
        <v>3582</v>
      </c>
      <c r="V1513" s="2" t="s">
        <v>34</v>
      </c>
      <c r="W1513" s="3" t="s">
        <v>40</v>
      </c>
      <c r="X1513" s="2"/>
      <c r="Y1513" s="2"/>
      <c r="Z1513" s="2"/>
    </row>
    <row r="1514" ht="12.75" customHeight="1">
      <c r="A1514" s="2" t="s">
        <v>3597</v>
      </c>
      <c r="B1514" s="2">
        <v>0.677663577</v>
      </c>
      <c r="C1514" s="2">
        <v>0.009313295</v>
      </c>
      <c r="D1514" s="2">
        <v>0.2253557</v>
      </c>
      <c r="E1514" s="2">
        <v>0.3612503</v>
      </c>
      <c r="F1514" s="2">
        <v>3.52545</v>
      </c>
      <c r="G1514" s="2">
        <v>0.001172915</v>
      </c>
      <c r="H1514" s="2">
        <v>0.007046672</v>
      </c>
      <c r="I1514" s="2">
        <v>-1.416352</v>
      </c>
      <c r="J1514" s="2">
        <v>0.4160666</v>
      </c>
      <c r="K1514" s="2">
        <v>0.1907109</v>
      </c>
      <c r="L1514" s="2">
        <v>0.2253557</v>
      </c>
      <c r="M1514" s="2">
        <v>5.0</v>
      </c>
      <c r="N1514" s="2">
        <v>1.69064897E8</v>
      </c>
      <c r="O1514" s="2" t="s">
        <v>27</v>
      </c>
      <c r="P1514" s="2" t="s">
        <v>28</v>
      </c>
      <c r="Q1514" s="2" t="s">
        <v>2761</v>
      </c>
      <c r="R1514" s="2" t="s">
        <v>1057</v>
      </c>
      <c r="S1514" s="2" t="s">
        <v>180</v>
      </c>
      <c r="T1514" s="2" t="s">
        <v>3057</v>
      </c>
      <c r="U1514" s="2" t="s">
        <v>2762</v>
      </c>
      <c r="V1514" s="2" t="s">
        <v>34</v>
      </c>
      <c r="W1514" s="2" t="s">
        <v>34</v>
      </c>
      <c r="X1514" s="2"/>
      <c r="Y1514" s="2"/>
      <c r="Z1514" s="2" t="s">
        <v>3598</v>
      </c>
    </row>
    <row r="1515" ht="12.75" customHeight="1">
      <c r="A1515" s="2" t="s">
        <v>3599</v>
      </c>
      <c r="B1515" s="2">
        <v>0.525399704</v>
      </c>
      <c r="C1515" s="2">
        <v>0.001428766</v>
      </c>
      <c r="D1515" s="2">
        <v>0.2286756</v>
      </c>
      <c r="E1515" s="2">
        <v>0.8579559</v>
      </c>
      <c r="F1515" s="2">
        <v>8.045611</v>
      </c>
      <c r="G1515" s="2">
        <v>1.473426E-9</v>
      </c>
      <c r="H1515" s="2">
        <v>3.677895E-7</v>
      </c>
      <c r="I1515" s="2">
        <v>11.82589</v>
      </c>
      <c r="J1515" s="2">
        <v>0.9135797</v>
      </c>
      <c r="K1515" s="2">
        <v>0.6849041</v>
      </c>
      <c r="L1515" s="2">
        <v>0.2286756</v>
      </c>
      <c r="M1515" s="2">
        <v>14.0</v>
      </c>
      <c r="N1515" s="2">
        <v>1.04196038E8</v>
      </c>
      <c r="O1515" s="2" t="s">
        <v>43</v>
      </c>
      <c r="P1515" s="2" t="s">
        <v>28</v>
      </c>
      <c r="Q1515" s="2" t="s">
        <v>3600</v>
      </c>
      <c r="R1515" s="2" t="s">
        <v>1057</v>
      </c>
      <c r="S1515" s="2" t="s">
        <v>180</v>
      </c>
      <c r="T1515" s="2" t="s">
        <v>3057</v>
      </c>
      <c r="U1515" s="2" t="s">
        <v>3601</v>
      </c>
      <c r="V1515" s="3" t="s">
        <v>40</v>
      </c>
      <c r="W1515" s="2" t="s">
        <v>34</v>
      </c>
      <c r="X1515" s="2"/>
      <c r="Y1515" s="2"/>
      <c r="Z1515" s="2"/>
    </row>
    <row r="1516" ht="12.75" customHeight="1">
      <c r="A1516" s="2" t="s">
        <v>3602</v>
      </c>
      <c r="B1516" s="2">
        <v>0.092293648</v>
      </c>
      <c r="C1516" s="2">
        <v>1.59948E-4</v>
      </c>
      <c r="D1516" s="2">
        <v>0.2290796</v>
      </c>
      <c r="E1516" s="2">
        <v>0.5834344</v>
      </c>
      <c r="F1516" s="2">
        <v>4.669189</v>
      </c>
      <c r="G1516" s="2">
        <v>4.112944E-5</v>
      </c>
      <c r="H1516" s="2">
        <v>4.959751E-4</v>
      </c>
      <c r="I1516" s="2">
        <v>1.801359</v>
      </c>
      <c r="J1516" s="2">
        <v>0.6391565</v>
      </c>
      <c r="K1516" s="2">
        <v>0.4100768</v>
      </c>
      <c r="L1516" s="2">
        <v>0.2290797</v>
      </c>
      <c r="M1516" s="2">
        <v>6.0</v>
      </c>
      <c r="N1516" s="2">
        <v>3.0883762E7</v>
      </c>
      <c r="O1516" s="2" t="s">
        <v>43</v>
      </c>
      <c r="P1516" s="2" t="s">
        <v>28</v>
      </c>
      <c r="Q1516" s="2" t="s">
        <v>3575</v>
      </c>
      <c r="R1516" s="2" t="s">
        <v>1057</v>
      </c>
      <c r="S1516" s="2" t="s">
        <v>180</v>
      </c>
      <c r="T1516" s="2" t="s">
        <v>3057</v>
      </c>
      <c r="U1516" s="2" t="s">
        <v>3576</v>
      </c>
      <c r="V1516" s="2" t="s">
        <v>34</v>
      </c>
      <c r="W1516" s="2" t="s">
        <v>34</v>
      </c>
      <c r="X1516" s="2"/>
      <c r="Y1516" s="2"/>
      <c r="Z1516" s="2"/>
    </row>
    <row r="1517" ht="12.75" customHeight="1">
      <c r="A1517" s="2" t="s">
        <v>3603</v>
      </c>
      <c r="B1517" s="2">
        <v>0.128754856</v>
      </c>
      <c r="C1517" s="2">
        <v>0.006528368</v>
      </c>
      <c r="D1517" s="2">
        <v>0.2327019</v>
      </c>
      <c r="E1517" s="2">
        <v>0.4843102</v>
      </c>
      <c r="F1517" s="2">
        <v>4.44934</v>
      </c>
      <c r="G1517" s="2">
        <v>7.975108E-5</v>
      </c>
      <c r="H1517" s="2">
        <v>8.361116E-4</v>
      </c>
      <c r="I1517" s="2">
        <v>1.160153</v>
      </c>
      <c r="J1517" s="2">
        <v>0.5409133</v>
      </c>
      <c r="K1517" s="2">
        <v>0.3082115</v>
      </c>
      <c r="L1517" s="2">
        <v>0.2327018</v>
      </c>
      <c r="M1517" s="2">
        <v>7.0</v>
      </c>
      <c r="N1517" s="2">
        <v>7.612936E7</v>
      </c>
      <c r="O1517" s="2" t="s">
        <v>43</v>
      </c>
      <c r="P1517" s="2" t="s">
        <v>28</v>
      </c>
      <c r="Q1517" s="2" t="s">
        <v>3604</v>
      </c>
      <c r="R1517" s="2" t="s">
        <v>1057</v>
      </c>
      <c r="S1517" s="2" t="s">
        <v>180</v>
      </c>
      <c r="T1517" s="2" t="s">
        <v>3057</v>
      </c>
      <c r="U1517" s="2" t="s">
        <v>3605</v>
      </c>
      <c r="V1517" s="2" t="s">
        <v>34</v>
      </c>
      <c r="W1517" s="2" t="s">
        <v>34</v>
      </c>
      <c r="X1517" s="2"/>
      <c r="Y1517" s="2"/>
      <c r="Z1517" s="2"/>
    </row>
    <row r="1518" ht="12.75" customHeight="1">
      <c r="A1518" s="2" t="s">
        <v>3606</v>
      </c>
      <c r="B1518" s="2">
        <v>0.15890882</v>
      </c>
      <c r="C1518" s="2">
        <v>0.00706772</v>
      </c>
      <c r="D1518" s="2">
        <v>0.2418381</v>
      </c>
      <c r="E1518" s="2">
        <v>0.5767219</v>
      </c>
      <c r="F1518" s="2">
        <v>3.006864</v>
      </c>
      <c r="G1518" s="2">
        <v>0.004791182</v>
      </c>
      <c r="H1518" s="2">
        <v>0.02153182</v>
      </c>
      <c r="I1518" s="2">
        <v>-2.737923</v>
      </c>
      <c r="J1518" s="2">
        <v>0.6355474</v>
      </c>
      <c r="K1518" s="2">
        <v>0.3937093</v>
      </c>
      <c r="L1518" s="2">
        <v>0.2418381</v>
      </c>
      <c r="M1518" s="2">
        <v>12.0</v>
      </c>
      <c r="N1518" s="2">
        <v>4.5443808E7</v>
      </c>
      <c r="O1518" s="2" t="s">
        <v>27</v>
      </c>
      <c r="P1518" s="2" t="s">
        <v>28</v>
      </c>
      <c r="Q1518" s="2" t="s">
        <v>3607</v>
      </c>
      <c r="R1518" s="2" t="s">
        <v>1057</v>
      </c>
      <c r="S1518" s="2" t="s">
        <v>180</v>
      </c>
      <c r="T1518" s="2" t="s">
        <v>3057</v>
      </c>
      <c r="U1518" s="2" t="s">
        <v>3608</v>
      </c>
      <c r="V1518" s="2" t="s">
        <v>34</v>
      </c>
      <c r="W1518" s="2" t="s">
        <v>34</v>
      </c>
      <c r="X1518" s="2"/>
      <c r="Y1518" s="2" t="s">
        <v>3609</v>
      </c>
      <c r="Z1518" s="2"/>
    </row>
    <row r="1519" ht="12.75" customHeight="1">
      <c r="A1519" s="2" t="s">
        <v>3610</v>
      </c>
      <c r="B1519" s="2">
        <v>0.323393076</v>
      </c>
      <c r="C1519" s="2">
        <v>0.005066807</v>
      </c>
      <c r="D1519" s="2">
        <v>0.2526321</v>
      </c>
      <c r="E1519" s="2">
        <v>0.344636</v>
      </c>
      <c r="F1519" s="2">
        <v>4.499557</v>
      </c>
      <c r="G1519" s="2">
        <v>6.859432E-5</v>
      </c>
      <c r="H1519" s="2">
        <v>7.425978E-4</v>
      </c>
      <c r="I1519" s="2">
        <v>1.305906</v>
      </c>
      <c r="J1519" s="2">
        <v>0.406087</v>
      </c>
      <c r="K1519" s="2">
        <v>0.153455</v>
      </c>
      <c r="L1519" s="2">
        <v>0.252632</v>
      </c>
      <c r="M1519" s="2">
        <v>2.0</v>
      </c>
      <c r="N1519" s="2">
        <v>2.19155378E8</v>
      </c>
      <c r="O1519" s="2" t="s">
        <v>27</v>
      </c>
      <c r="P1519" s="2" t="s">
        <v>28</v>
      </c>
      <c r="Q1519" s="2" t="s">
        <v>3611</v>
      </c>
      <c r="R1519" s="2" t="s">
        <v>1057</v>
      </c>
      <c r="S1519" s="2" t="s">
        <v>180</v>
      </c>
      <c r="T1519" s="2" t="s">
        <v>3057</v>
      </c>
      <c r="U1519" s="2" t="s">
        <v>3612</v>
      </c>
      <c r="V1519" s="2" t="s">
        <v>34</v>
      </c>
      <c r="W1519" s="3" t="s">
        <v>40</v>
      </c>
      <c r="X1519" s="2"/>
      <c r="Y1519" s="2"/>
      <c r="Z1519" s="2"/>
    </row>
    <row r="1520" ht="12.75" customHeight="1">
      <c r="A1520" s="2" t="s">
        <v>3613</v>
      </c>
      <c r="B1520" s="2">
        <v>0.36166167</v>
      </c>
      <c r="C1520" s="2">
        <v>7.06323E-4</v>
      </c>
      <c r="D1520" s="2">
        <v>0.2567904</v>
      </c>
      <c r="E1520" s="2">
        <v>0.4077709</v>
      </c>
      <c r="F1520" s="2">
        <v>3.817703</v>
      </c>
      <c r="G1520" s="2">
        <v>5.115915E-4</v>
      </c>
      <c r="H1520" s="2">
        <v>0.003647777</v>
      </c>
      <c r="I1520" s="2">
        <v>-0.6268514</v>
      </c>
      <c r="J1520" s="2">
        <v>0.4702335</v>
      </c>
      <c r="K1520" s="2">
        <v>0.2134431</v>
      </c>
      <c r="L1520" s="2">
        <v>0.2567904</v>
      </c>
      <c r="M1520" s="2">
        <v>11.0</v>
      </c>
      <c r="N1520" s="2">
        <v>2.7723789E7</v>
      </c>
      <c r="O1520" s="2" t="s">
        <v>43</v>
      </c>
      <c r="P1520" s="2" t="s">
        <v>28</v>
      </c>
      <c r="Q1520" s="2" t="s">
        <v>1224</v>
      </c>
      <c r="R1520" s="2" t="s">
        <v>1057</v>
      </c>
      <c r="S1520" s="2" t="s">
        <v>180</v>
      </c>
      <c r="T1520" s="2" t="s">
        <v>3057</v>
      </c>
      <c r="U1520" s="2" t="s">
        <v>3614</v>
      </c>
      <c r="V1520" s="2" t="s">
        <v>34</v>
      </c>
      <c r="W1520" s="2" t="s">
        <v>34</v>
      </c>
      <c r="X1520" s="2"/>
      <c r="Y1520" s="2"/>
      <c r="Z1520" s="2"/>
    </row>
    <row r="1521" ht="12.75" customHeight="1">
      <c r="A1521" s="2" t="s">
        <v>3615</v>
      </c>
      <c r="B1521" s="2">
        <v>0.73106817</v>
      </c>
      <c r="C1521" s="2">
        <v>0.004984179</v>
      </c>
      <c r="D1521" s="2">
        <v>0.2709767</v>
      </c>
      <c r="E1521" s="2">
        <v>0.2847442</v>
      </c>
      <c r="F1521" s="2">
        <v>6.657305</v>
      </c>
      <c r="G1521" s="2">
        <v>9.3E-8</v>
      </c>
      <c r="H1521" s="2">
        <v>5.26081E-6</v>
      </c>
      <c r="I1521" s="2">
        <v>7.755676</v>
      </c>
      <c r="J1521" s="2">
        <v>0.3506575</v>
      </c>
      <c r="K1521" s="2">
        <v>0.07968077</v>
      </c>
      <c r="L1521" s="2">
        <v>0.27097673</v>
      </c>
      <c r="M1521" s="2">
        <v>17.0</v>
      </c>
      <c r="N1521" s="2">
        <v>3.702865E7</v>
      </c>
      <c r="O1521" s="2" t="s">
        <v>43</v>
      </c>
      <c r="P1521" s="2" t="s">
        <v>28</v>
      </c>
      <c r="Q1521" s="2" t="s">
        <v>3616</v>
      </c>
      <c r="R1521" s="2" t="s">
        <v>1057</v>
      </c>
      <c r="S1521" s="2" t="s">
        <v>180</v>
      </c>
      <c r="T1521" s="2" t="s">
        <v>3057</v>
      </c>
      <c r="U1521" s="2" t="s">
        <v>3617</v>
      </c>
      <c r="V1521" s="2" t="s">
        <v>34</v>
      </c>
      <c r="W1521" s="2" t="s">
        <v>34</v>
      </c>
      <c r="X1521" s="2"/>
      <c r="Y1521" s="2"/>
      <c r="Z1521" s="2"/>
    </row>
    <row r="1522" ht="12.75" customHeight="1">
      <c r="A1522" s="2" t="s">
        <v>3618</v>
      </c>
      <c r="B1522" s="2">
        <v>0.103931836</v>
      </c>
      <c r="C1522" s="2">
        <v>0.001617442</v>
      </c>
      <c r="D1522" s="2">
        <v>0.2842171</v>
      </c>
      <c r="E1522" s="2">
        <v>0.7528652</v>
      </c>
      <c r="F1522" s="2">
        <v>6.43534</v>
      </c>
      <c r="G1522" s="2">
        <v>1.830833E-7</v>
      </c>
      <c r="H1522" s="2">
        <v>8.524E-6</v>
      </c>
      <c r="I1522" s="2">
        <v>7.090922</v>
      </c>
      <c r="J1522" s="2">
        <v>0.8219991</v>
      </c>
      <c r="K1522" s="2">
        <v>0.537782</v>
      </c>
      <c r="L1522" s="2">
        <v>0.2842171</v>
      </c>
      <c r="M1522" s="2">
        <v>7.0</v>
      </c>
      <c r="N1522" s="2">
        <v>2.7226329E7</v>
      </c>
      <c r="O1522" s="2" t="s">
        <v>27</v>
      </c>
      <c r="P1522" s="2" t="s">
        <v>28</v>
      </c>
      <c r="Q1522" s="2" t="s">
        <v>3619</v>
      </c>
      <c r="R1522" s="2" t="s">
        <v>1057</v>
      </c>
      <c r="S1522" s="2" t="s">
        <v>180</v>
      </c>
      <c r="T1522" s="2" t="s">
        <v>3057</v>
      </c>
      <c r="U1522" s="2" t="s">
        <v>3620</v>
      </c>
      <c r="V1522" s="2" t="s">
        <v>34</v>
      </c>
      <c r="W1522" s="2" t="s">
        <v>34</v>
      </c>
      <c r="X1522" s="2"/>
      <c r="Y1522" s="2"/>
      <c r="Z1522" s="2"/>
    </row>
    <row r="1523" ht="12.75" customHeight="1">
      <c r="A1523" s="2" t="s">
        <v>3621</v>
      </c>
      <c r="B1523" s="2">
        <v>0.154277223</v>
      </c>
      <c r="C1523" s="2">
        <v>7.0327E-4</v>
      </c>
      <c r="D1523" s="2">
        <v>0.2867709</v>
      </c>
      <c r="E1523" s="2">
        <v>0.6207997</v>
      </c>
      <c r="F1523" s="2">
        <v>7.98105</v>
      </c>
      <c r="G1523" s="2">
        <v>1.779023E-9</v>
      </c>
      <c r="H1523" s="2">
        <v>4.076435E-7</v>
      </c>
      <c r="I1523" s="2">
        <v>11.64089</v>
      </c>
      <c r="J1523" s="2">
        <v>0.6905547</v>
      </c>
      <c r="K1523" s="2">
        <v>0.4037839</v>
      </c>
      <c r="L1523" s="2">
        <v>0.2867708</v>
      </c>
      <c r="M1523" s="2">
        <v>19.0</v>
      </c>
      <c r="N1523" s="2">
        <v>5038822.0</v>
      </c>
      <c r="O1523" s="2" t="s">
        <v>27</v>
      </c>
      <c r="P1523" s="2" t="s">
        <v>28</v>
      </c>
      <c r="Q1523" s="2" t="s">
        <v>3622</v>
      </c>
      <c r="R1523" s="2" t="s">
        <v>1057</v>
      </c>
      <c r="S1523" s="2" t="s">
        <v>180</v>
      </c>
      <c r="T1523" s="2" t="s">
        <v>3057</v>
      </c>
      <c r="U1523" s="2" t="s">
        <v>3623</v>
      </c>
      <c r="V1523" s="3" t="s">
        <v>40</v>
      </c>
      <c r="W1523" s="2" t="s">
        <v>34</v>
      </c>
      <c r="X1523" s="2"/>
      <c r="Y1523" s="2"/>
      <c r="Z1523" s="2"/>
    </row>
    <row r="1524" ht="12.75" customHeight="1">
      <c r="A1524" s="2" t="s">
        <v>3624</v>
      </c>
      <c r="B1524" s="2">
        <v>0.571417278</v>
      </c>
      <c r="C1524" s="2">
        <v>0.004909292</v>
      </c>
      <c r="D1524" s="2">
        <v>0.2898211259</v>
      </c>
      <c r="E1524" s="2">
        <v>0.6269901763</v>
      </c>
      <c r="F1524" s="2">
        <v>8.5381447411</v>
      </c>
      <c r="G1524" s="2">
        <v>3.5546030543772E-10</v>
      </c>
      <c r="H1524" s="2">
        <v>1.65247220886362E-7</v>
      </c>
      <c r="I1524" s="2">
        <v>13.2208681962</v>
      </c>
      <c r="J1524" s="2">
        <v>0.6974872069</v>
      </c>
      <c r="K1524" s="2">
        <v>0.407666081</v>
      </c>
      <c r="L1524" s="2">
        <v>0.2898211259</v>
      </c>
      <c r="M1524" s="2">
        <v>7.0</v>
      </c>
      <c r="N1524" s="2">
        <v>1095465.0</v>
      </c>
      <c r="O1524" s="2" t="s">
        <v>27</v>
      </c>
      <c r="P1524" s="2" t="s">
        <v>28</v>
      </c>
      <c r="Q1524" s="2" t="s">
        <v>2261</v>
      </c>
      <c r="R1524" s="2" t="s">
        <v>1057</v>
      </c>
      <c r="S1524" s="2" t="s">
        <v>180</v>
      </c>
      <c r="T1524" s="2" t="s">
        <v>3057</v>
      </c>
      <c r="U1524" s="2" t="s">
        <v>3002</v>
      </c>
      <c r="V1524" s="3" t="s">
        <v>40</v>
      </c>
      <c r="W1524" s="2" t="s">
        <v>34</v>
      </c>
      <c r="X1524" s="2"/>
      <c r="Y1524" s="2"/>
      <c r="Z1524" s="2" t="s">
        <v>3625</v>
      </c>
    </row>
    <row r="1525" ht="12.75" customHeight="1">
      <c r="A1525" s="2" t="s">
        <v>3626</v>
      </c>
      <c r="B1525" s="2">
        <v>0.495730412</v>
      </c>
      <c r="C1525" s="2">
        <v>4.42E-5</v>
      </c>
      <c r="D1525" s="2">
        <v>0.2994136219</v>
      </c>
      <c r="E1525" s="2">
        <v>0.5993446857</v>
      </c>
      <c r="F1525" s="2">
        <v>10.4648113906</v>
      </c>
      <c r="G1525" s="2">
        <v>1.82852219733728E-12</v>
      </c>
      <c r="H1525" s="2">
        <v>1.31728123156167E-8</v>
      </c>
      <c r="I1525" s="2">
        <v>18.371839646</v>
      </c>
      <c r="J1525" s="2">
        <v>0.6721750261</v>
      </c>
      <c r="K1525" s="2">
        <v>0.3727614042</v>
      </c>
      <c r="L1525" s="2">
        <v>0.2994136219</v>
      </c>
      <c r="M1525" s="2">
        <v>7.0</v>
      </c>
      <c r="N1525" s="2">
        <v>2152705.0</v>
      </c>
      <c r="O1525" s="2" t="s">
        <v>43</v>
      </c>
      <c r="P1525" s="2" t="s">
        <v>28</v>
      </c>
      <c r="Q1525" s="2" t="s">
        <v>1961</v>
      </c>
      <c r="R1525" s="2" t="s">
        <v>1057</v>
      </c>
      <c r="S1525" s="2" t="s">
        <v>180</v>
      </c>
      <c r="T1525" s="2" t="s">
        <v>3057</v>
      </c>
      <c r="U1525" s="2" t="s">
        <v>3022</v>
      </c>
      <c r="V1525" s="2" t="s">
        <v>34</v>
      </c>
      <c r="W1525" s="2" t="s">
        <v>34</v>
      </c>
      <c r="X1525" s="2"/>
      <c r="Y1525" s="2"/>
      <c r="Z1525" s="2"/>
    </row>
    <row r="1526" ht="12.75" customHeight="1">
      <c r="A1526" s="2" t="s">
        <v>3627</v>
      </c>
      <c r="B1526" s="2">
        <v>0.984893653</v>
      </c>
      <c r="C1526" s="2">
        <v>0.001145528</v>
      </c>
      <c r="D1526" s="2">
        <v>0.3033761</v>
      </c>
      <c r="E1526" s="2">
        <v>0.6455221</v>
      </c>
      <c r="F1526" s="2">
        <v>7.867683</v>
      </c>
      <c r="G1526" s="2">
        <v>2.479708E-9</v>
      </c>
      <c r="H1526" s="2">
        <v>4.95E-7</v>
      </c>
      <c r="I1526" s="2">
        <v>11.3149</v>
      </c>
      <c r="J1526" s="2">
        <v>0.7193163</v>
      </c>
      <c r="K1526" s="2">
        <v>0.4159402</v>
      </c>
      <c r="L1526" s="2">
        <v>0.3033761</v>
      </c>
      <c r="M1526" s="2">
        <v>11.0</v>
      </c>
      <c r="N1526" s="2">
        <v>1.28566387E8</v>
      </c>
      <c r="O1526" s="2" t="s">
        <v>27</v>
      </c>
      <c r="P1526" s="2" t="s">
        <v>28</v>
      </c>
      <c r="Q1526" s="2" t="s">
        <v>3628</v>
      </c>
      <c r="R1526" s="2" t="s">
        <v>1057</v>
      </c>
      <c r="S1526" s="2" t="s">
        <v>180</v>
      </c>
      <c r="T1526" s="2" t="s">
        <v>3057</v>
      </c>
      <c r="U1526" s="2" t="s">
        <v>3629</v>
      </c>
      <c r="V1526" s="2" t="s">
        <v>34</v>
      </c>
      <c r="W1526" s="2" t="s">
        <v>34</v>
      </c>
      <c r="X1526" s="2"/>
      <c r="Y1526" s="2"/>
      <c r="Z1526" s="2"/>
    </row>
    <row r="1527" ht="12.75" customHeight="1">
      <c r="A1527" s="2" t="s">
        <v>3630</v>
      </c>
      <c r="B1527" s="2">
        <v>0.970593493</v>
      </c>
      <c r="C1527" s="2">
        <v>1.65339E-4</v>
      </c>
      <c r="D1527" s="2">
        <v>0.3085317381</v>
      </c>
      <c r="E1527" s="2">
        <v>0.7063044646</v>
      </c>
      <c r="F1527" s="2">
        <v>8.756077283</v>
      </c>
      <c r="G1527" s="2">
        <v>1.91245145479613E-10</v>
      </c>
      <c r="H1527" s="2">
        <v>1.22077617669317E-7</v>
      </c>
      <c r="I1527" s="2">
        <v>13.8284811121</v>
      </c>
      <c r="J1527" s="2">
        <v>0.7813527253</v>
      </c>
      <c r="K1527" s="2">
        <v>0.4728209872</v>
      </c>
      <c r="L1527" s="2">
        <v>0.3085317381</v>
      </c>
      <c r="M1527" s="2">
        <v>2.0</v>
      </c>
      <c r="N1527" s="2">
        <v>1.62278173E8</v>
      </c>
      <c r="O1527" s="2" t="s">
        <v>43</v>
      </c>
      <c r="P1527" s="2" t="s">
        <v>28</v>
      </c>
      <c r="Q1527" s="2" t="s">
        <v>3631</v>
      </c>
      <c r="R1527" s="2" t="s">
        <v>1057</v>
      </c>
      <c r="S1527" s="2" t="s">
        <v>180</v>
      </c>
      <c r="T1527" s="2" t="s">
        <v>3057</v>
      </c>
      <c r="U1527" s="2" t="s">
        <v>3632</v>
      </c>
      <c r="V1527" s="2" t="s">
        <v>34</v>
      </c>
      <c r="W1527" s="2" t="s">
        <v>34</v>
      </c>
      <c r="X1527" s="2"/>
      <c r="Y1527" s="2"/>
      <c r="Z1527" s="2"/>
    </row>
    <row r="1528" ht="12.75" customHeight="1">
      <c r="A1528" s="2" t="s">
        <v>3633</v>
      </c>
      <c r="B1528" s="2">
        <v>0.568343724</v>
      </c>
      <c r="C1528" s="2">
        <v>0.002793932</v>
      </c>
      <c r="D1528" s="2">
        <v>0.3119427</v>
      </c>
      <c r="E1528" s="2">
        <v>0.4976119</v>
      </c>
      <c r="F1528" s="2">
        <v>7.506897</v>
      </c>
      <c r="G1528" s="2">
        <v>7.200487E-9</v>
      </c>
      <c r="H1528" s="2">
        <v>9.506889E-7</v>
      </c>
      <c r="I1528" s="2">
        <v>10.26815</v>
      </c>
      <c r="J1528" s="2">
        <v>0.5734899</v>
      </c>
      <c r="K1528" s="2">
        <v>0.2615472</v>
      </c>
      <c r="L1528" s="2">
        <v>0.3119427</v>
      </c>
      <c r="M1528" s="2">
        <v>12.0</v>
      </c>
      <c r="N1528" s="2">
        <v>5.4454163E7</v>
      </c>
      <c r="O1528" s="2" t="s">
        <v>43</v>
      </c>
      <c r="P1528" s="2" t="s">
        <v>28</v>
      </c>
      <c r="Q1528" s="2" t="s">
        <v>1319</v>
      </c>
      <c r="R1528" s="2" t="s">
        <v>1057</v>
      </c>
      <c r="S1528" s="2" t="s">
        <v>180</v>
      </c>
      <c r="T1528" s="2" t="s">
        <v>3057</v>
      </c>
      <c r="U1528" s="2" t="s">
        <v>1320</v>
      </c>
      <c r="V1528" s="2" t="s">
        <v>34</v>
      </c>
      <c r="W1528" s="3" t="s">
        <v>40</v>
      </c>
      <c r="X1528" s="2"/>
      <c r="Y1528" s="2"/>
      <c r="Z1528" s="2"/>
    </row>
    <row r="1529" ht="12.75" customHeight="1">
      <c r="A1529" s="2" t="s">
        <v>3634</v>
      </c>
      <c r="B1529" s="2">
        <v>0.959347517</v>
      </c>
      <c r="C1529" s="2">
        <v>0.008346793</v>
      </c>
      <c r="D1529" s="2">
        <v>0.3119446</v>
      </c>
      <c r="E1529" s="2">
        <v>0.6244052</v>
      </c>
      <c r="F1529" s="2">
        <v>7.375231</v>
      </c>
      <c r="G1529" s="2">
        <v>1.065983E-8</v>
      </c>
      <c r="H1529" s="2">
        <v>1.227455E-6</v>
      </c>
      <c r="I1529" s="2">
        <v>9.882833</v>
      </c>
      <c r="J1529" s="2">
        <v>0.7002836</v>
      </c>
      <c r="K1529" s="2">
        <v>0.388339</v>
      </c>
      <c r="L1529" s="2">
        <v>0.3119446</v>
      </c>
      <c r="M1529" s="2">
        <v>4.0</v>
      </c>
      <c r="N1529" s="2">
        <v>1.86559412E8</v>
      </c>
      <c r="O1529" s="2" t="s">
        <v>43</v>
      </c>
      <c r="P1529" s="2" t="s">
        <v>48</v>
      </c>
      <c r="Q1529" s="2" t="s">
        <v>3635</v>
      </c>
      <c r="R1529" s="2" t="s">
        <v>1057</v>
      </c>
      <c r="S1529" s="2" t="s">
        <v>180</v>
      </c>
      <c r="T1529" s="2" t="s">
        <v>3057</v>
      </c>
      <c r="U1529" s="2" t="s">
        <v>3636</v>
      </c>
      <c r="V1529" s="2" t="s">
        <v>34</v>
      </c>
      <c r="W1529" s="2" t="s">
        <v>34</v>
      </c>
      <c r="X1529" s="2"/>
      <c r="Y1529" s="2"/>
      <c r="Z1529" s="2"/>
    </row>
    <row r="1530" ht="12.75" customHeight="1">
      <c r="A1530" s="2" t="s">
        <v>3637</v>
      </c>
      <c r="B1530" s="2">
        <v>0.907767979</v>
      </c>
      <c r="C1530" s="2">
        <v>0.009154812</v>
      </c>
      <c r="D1530" s="2">
        <v>0.3177244</v>
      </c>
      <c r="E1530" s="2">
        <v>0.4436698</v>
      </c>
      <c r="F1530" s="2">
        <v>4.024476</v>
      </c>
      <c r="G1530" s="2">
        <v>2.808188E-4</v>
      </c>
      <c r="H1530" s="2">
        <v>0.002261146</v>
      </c>
      <c r="I1530" s="2">
        <v>-0.05257037</v>
      </c>
      <c r="J1530" s="2">
        <v>0.5209542</v>
      </c>
      <c r="K1530" s="2">
        <v>0.2032298</v>
      </c>
      <c r="L1530" s="2">
        <v>0.3177244</v>
      </c>
      <c r="M1530" s="2">
        <v>1.0</v>
      </c>
      <c r="N1530" s="2">
        <v>2.01709675E8</v>
      </c>
      <c r="O1530" s="2" t="s">
        <v>43</v>
      </c>
      <c r="P1530" s="2" t="s">
        <v>48</v>
      </c>
      <c r="Q1530" s="2" t="s">
        <v>1353</v>
      </c>
      <c r="R1530" s="2" t="s">
        <v>1057</v>
      </c>
      <c r="S1530" s="2" t="s">
        <v>180</v>
      </c>
      <c r="T1530" s="2" t="s">
        <v>3057</v>
      </c>
      <c r="U1530" s="2" t="s">
        <v>1354</v>
      </c>
      <c r="V1530" s="3" t="s">
        <v>40</v>
      </c>
      <c r="W1530" s="3" t="s">
        <v>40</v>
      </c>
      <c r="X1530" s="2"/>
      <c r="Y1530" s="2"/>
      <c r="Z1530" s="2"/>
    </row>
    <row r="1531" ht="12.75" customHeight="1">
      <c r="A1531" s="2" t="s">
        <v>3638</v>
      </c>
      <c r="B1531" s="2">
        <v>0.57254571</v>
      </c>
      <c r="C1531" s="2">
        <v>0.001430687</v>
      </c>
      <c r="D1531" s="2">
        <v>0.3386892405</v>
      </c>
      <c r="E1531" s="2">
        <v>0.4374678689</v>
      </c>
      <c r="F1531" s="2">
        <v>11.1948699781</v>
      </c>
      <c r="G1531" s="2">
        <v>2.81496348433056E-13</v>
      </c>
      <c r="H1531" s="2">
        <v>4.81613275435568E-9</v>
      </c>
      <c r="I1531" s="2">
        <v>20.1900312315</v>
      </c>
      <c r="J1531" s="2">
        <v>0.5198517382</v>
      </c>
      <c r="K1531" s="2">
        <v>0.1811624977</v>
      </c>
      <c r="L1531" s="2">
        <v>0.3386892405</v>
      </c>
      <c r="M1531" s="2">
        <v>15.0</v>
      </c>
      <c r="N1531" s="2">
        <v>6.5689433E7</v>
      </c>
      <c r="O1531" s="2" t="s">
        <v>43</v>
      </c>
      <c r="P1531" s="2" t="s">
        <v>48</v>
      </c>
      <c r="Q1531" s="2" t="s">
        <v>1288</v>
      </c>
      <c r="R1531" s="2" t="s">
        <v>1057</v>
      </c>
      <c r="S1531" s="2" t="s">
        <v>180</v>
      </c>
      <c r="T1531" s="2" t="s">
        <v>3057</v>
      </c>
      <c r="U1531" s="2" t="s">
        <v>3639</v>
      </c>
      <c r="V1531" s="2" t="s">
        <v>34</v>
      </c>
      <c r="W1531" s="2" t="s">
        <v>34</v>
      </c>
      <c r="X1531" s="2"/>
      <c r="Y1531" s="2"/>
      <c r="Z1531" s="2"/>
    </row>
    <row r="1532" ht="12.75" customHeight="1">
      <c r="A1532" s="2" t="s">
        <v>3640</v>
      </c>
      <c r="B1532" s="2">
        <v>0.569324835</v>
      </c>
      <c r="C1532" s="2">
        <v>0.002826302</v>
      </c>
      <c r="D1532" s="2">
        <v>0.3438826</v>
      </c>
      <c r="E1532" s="2">
        <v>0.5216698</v>
      </c>
      <c r="F1532" s="2">
        <v>6.413494</v>
      </c>
      <c r="G1532" s="2">
        <v>1.95734E-7</v>
      </c>
      <c r="H1532" s="2">
        <v>8.931136E-6</v>
      </c>
      <c r="I1532" s="2">
        <v>7.025363</v>
      </c>
      <c r="J1532" s="2">
        <v>0.6053169</v>
      </c>
      <c r="K1532" s="2">
        <v>0.2614343</v>
      </c>
      <c r="L1532" s="2">
        <v>0.3438826</v>
      </c>
      <c r="M1532" s="2">
        <v>12.0</v>
      </c>
      <c r="N1532" s="2">
        <v>1.24942248E8</v>
      </c>
      <c r="O1532" s="2" t="s">
        <v>43</v>
      </c>
      <c r="P1532" s="2" t="s">
        <v>28</v>
      </c>
      <c r="Q1532" s="2" t="s">
        <v>3641</v>
      </c>
      <c r="R1532" s="2" t="s">
        <v>1057</v>
      </c>
      <c r="S1532" s="2" t="s">
        <v>180</v>
      </c>
      <c r="T1532" s="2" t="s">
        <v>3057</v>
      </c>
      <c r="U1532" s="2" t="s">
        <v>3642</v>
      </c>
      <c r="V1532" s="3" t="s">
        <v>40</v>
      </c>
      <c r="W1532" s="2" t="s">
        <v>34</v>
      </c>
      <c r="X1532" s="2"/>
      <c r="Y1532" s="2"/>
      <c r="Z1532" s="2"/>
    </row>
    <row r="1533" ht="12.75" customHeight="1">
      <c r="A1533" s="2" t="s">
        <v>3643</v>
      </c>
      <c r="B1533" s="2">
        <v>0.689664906</v>
      </c>
      <c r="C1533" s="2">
        <v>0.009806494</v>
      </c>
      <c r="D1533" s="2">
        <v>0.3532989</v>
      </c>
      <c r="E1533" s="2">
        <v>0.8078393</v>
      </c>
      <c r="F1533" s="2">
        <v>8.240767</v>
      </c>
      <c r="G1533" s="2">
        <v>8.359121E-10</v>
      </c>
      <c r="H1533" s="2">
        <v>2.637785E-7</v>
      </c>
      <c r="I1533" s="2">
        <v>12.38213</v>
      </c>
      <c r="J1533" s="2">
        <v>0.8937769</v>
      </c>
      <c r="K1533" s="2">
        <v>0.540478</v>
      </c>
      <c r="L1533" s="2">
        <v>0.3532989</v>
      </c>
      <c r="M1533" s="2">
        <v>1.0</v>
      </c>
      <c r="N1533" s="2">
        <v>5.4822503E7</v>
      </c>
      <c r="O1533" s="2" t="s">
        <v>27</v>
      </c>
      <c r="P1533" s="2" t="s">
        <v>28</v>
      </c>
      <c r="Q1533" s="2" t="s">
        <v>1310</v>
      </c>
      <c r="R1533" s="2" t="s">
        <v>1057</v>
      </c>
      <c r="S1533" s="2" t="s">
        <v>180</v>
      </c>
      <c r="T1533" s="2" t="s">
        <v>3057</v>
      </c>
      <c r="U1533" s="2" t="s">
        <v>1311</v>
      </c>
      <c r="V1533" s="2" t="s">
        <v>34</v>
      </c>
      <c r="W1533" s="2" t="s">
        <v>34</v>
      </c>
      <c r="X1533" s="2"/>
      <c r="Y1533" s="2"/>
      <c r="Z1533" s="2"/>
    </row>
    <row r="1534" ht="12.75" customHeight="1">
      <c r="A1534" s="2" t="s">
        <v>3644</v>
      </c>
      <c r="B1534" s="2">
        <v>0.712084654</v>
      </c>
      <c r="C1534" s="2">
        <v>0.006802155</v>
      </c>
      <c r="D1534" s="2">
        <v>0.3559688</v>
      </c>
      <c r="E1534" s="2">
        <v>0.7388241</v>
      </c>
      <c r="F1534" s="2">
        <v>8.010086</v>
      </c>
      <c r="G1534" s="2">
        <v>1.634342E-9</v>
      </c>
      <c r="H1534" s="2">
        <v>3.89941E-7</v>
      </c>
      <c r="I1534" s="2">
        <v>11.72415</v>
      </c>
      <c r="J1534" s="2">
        <v>0.8254111</v>
      </c>
      <c r="K1534" s="2">
        <v>0.4694423</v>
      </c>
      <c r="L1534" s="2">
        <v>0.3559688</v>
      </c>
      <c r="M1534" s="2">
        <v>11.0</v>
      </c>
      <c r="N1534" s="2">
        <v>1.28566958E8</v>
      </c>
      <c r="O1534" s="2" t="s">
        <v>43</v>
      </c>
      <c r="P1534" s="2" t="s">
        <v>28</v>
      </c>
      <c r="Q1534" s="2" t="s">
        <v>3628</v>
      </c>
      <c r="R1534" s="2" t="s">
        <v>1057</v>
      </c>
      <c r="S1534" s="2" t="s">
        <v>180</v>
      </c>
      <c r="T1534" s="2" t="s">
        <v>3057</v>
      </c>
      <c r="U1534" s="2" t="s">
        <v>3629</v>
      </c>
      <c r="V1534" s="2" t="s">
        <v>34</v>
      </c>
      <c r="W1534" s="2" t="s">
        <v>34</v>
      </c>
      <c r="X1534" s="2"/>
      <c r="Y1534" s="2"/>
      <c r="Z1534" s="2"/>
    </row>
    <row r="1535" ht="12.75" customHeight="1">
      <c r="A1535" s="2" t="s">
        <v>3645</v>
      </c>
      <c r="B1535" s="2">
        <v>0.256884566</v>
      </c>
      <c r="C1535" s="2">
        <v>0.001385447</v>
      </c>
      <c r="D1535" s="2">
        <v>0.3786971093</v>
      </c>
      <c r="E1535" s="2">
        <v>0.706523529</v>
      </c>
      <c r="F1535" s="2">
        <v>9.3783679629</v>
      </c>
      <c r="G1535" s="2">
        <v>3.36632840426013E-11</v>
      </c>
      <c r="H1535" s="2">
        <v>4.78294695630478E-8</v>
      </c>
      <c r="I1535" s="2">
        <v>15.5292047292</v>
      </c>
      <c r="J1535" s="2">
        <v>0.798639042</v>
      </c>
      <c r="K1535" s="2">
        <v>0.4199419327</v>
      </c>
      <c r="L1535" s="2">
        <v>0.3786971093</v>
      </c>
      <c r="M1535" s="2">
        <v>2.0</v>
      </c>
      <c r="N1535" s="2">
        <v>6.6671727E7</v>
      </c>
      <c r="O1535" s="2" t="s">
        <v>43</v>
      </c>
      <c r="P1535" s="2" t="s">
        <v>28</v>
      </c>
      <c r="Q1535" s="2" t="s">
        <v>3646</v>
      </c>
      <c r="R1535" s="2" t="s">
        <v>1057</v>
      </c>
      <c r="S1535" s="2" t="s">
        <v>180</v>
      </c>
      <c r="T1535" s="2" t="s">
        <v>3057</v>
      </c>
      <c r="U1535" s="2" t="s">
        <v>3647</v>
      </c>
      <c r="V1535" s="2" t="s">
        <v>34</v>
      </c>
      <c r="W1535" s="2" t="s">
        <v>34</v>
      </c>
      <c r="X1535" s="2"/>
      <c r="Y1535" s="2"/>
      <c r="Z1535" s="2"/>
    </row>
    <row r="1536" ht="12.75" customHeight="1">
      <c r="A1536" s="2" t="s">
        <v>3648</v>
      </c>
      <c r="B1536" s="2">
        <v>0.483270311</v>
      </c>
      <c r="C1536" s="2">
        <v>1.62482E-4</v>
      </c>
      <c r="D1536" s="2">
        <v>0.3789293522</v>
      </c>
      <c r="E1536" s="2">
        <v>0.7161170746</v>
      </c>
      <c r="F1536" s="2">
        <v>9.5240888561</v>
      </c>
      <c r="G1536" s="2">
        <v>2.25737668169405E-11</v>
      </c>
      <c r="H1536" s="2">
        <v>3.84120433003921E-8</v>
      </c>
      <c r="I1536" s="2">
        <v>15.9199308061</v>
      </c>
      <c r="J1536" s="2">
        <v>0.8082890792</v>
      </c>
      <c r="K1536" s="2">
        <v>0.429359727</v>
      </c>
      <c r="L1536" s="2">
        <v>0.3789293522</v>
      </c>
      <c r="M1536" s="2">
        <v>2.0</v>
      </c>
      <c r="N1536" s="2">
        <v>6.6671478E7</v>
      </c>
      <c r="O1536" s="2" t="s">
        <v>43</v>
      </c>
      <c r="P1536" s="2" t="s">
        <v>28</v>
      </c>
      <c r="Q1536" s="2" t="s">
        <v>3646</v>
      </c>
      <c r="R1536" s="2" t="s">
        <v>1057</v>
      </c>
      <c r="S1536" s="2" t="s">
        <v>180</v>
      </c>
      <c r="T1536" s="2" t="s">
        <v>3057</v>
      </c>
      <c r="U1536" s="2" t="s">
        <v>3647</v>
      </c>
      <c r="V1536" s="2" t="s">
        <v>34</v>
      </c>
      <c r="W1536" s="2" t="s">
        <v>34</v>
      </c>
      <c r="X1536" s="2"/>
      <c r="Y1536" s="2"/>
      <c r="Z1536" s="2"/>
    </row>
    <row r="1537" ht="12.75" customHeight="1">
      <c r="A1537" s="2" t="s">
        <v>3649</v>
      </c>
      <c r="B1537" s="2">
        <v>0.297084933</v>
      </c>
      <c r="C1537" s="2">
        <v>0.003876561</v>
      </c>
      <c r="D1537" s="2">
        <v>0.3855355</v>
      </c>
      <c r="E1537" s="2">
        <v>0.3836575</v>
      </c>
      <c r="F1537" s="2">
        <v>5.887977</v>
      </c>
      <c r="G1537" s="2">
        <v>9.823002E-7</v>
      </c>
      <c r="H1537" s="2">
        <v>2.874086E-5</v>
      </c>
      <c r="I1537" s="2">
        <v>5.443912</v>
      </c>
      <c r="J1537" s="2">
        <v>0.4774364</v>
      </c>
      <c r="K1537" s="2">
        <v>0.09190091</v>
      </c>
      <c r="L1537" s="2">
        <v>0.38553549</v>
      </c>
      <c r="M1537" s="2">
        <v>12.0</v>
      </c>
      <c r="N1537" s="2">
        <v>1.24942176E8</v>
      </c>
      <c r="O1537" s="2" t="s">
        <v>27</v>
      </c>
      <c r="P1537" s="2" t="s">
        <v>28</v>
      </c>
      <c r="Q1537" s="2" t="s">
        <v>3641</v>
      </c>
      <c r="R1537" s="2" t="s">
        <v>1057</v>
      </c>
      <c r="S1537" s="2" t="s">
        <v>180</v>
      </c>
      <c r="T1537" s="2" t="s">
        <v>3057</v>
      </c>
      <c r="U1537" s="2" t="s">
        <v>3642</v>
      </c>
      <c r="V1537" s="3" t="s">
        <v>40</v>
      </c>
      <c r="W1537" s="2" t="s">
        <v>34</v>
      </c>
      <c r="X1537" s="2"/>
      <c r="Y1537" s="2"/>
      <c r="Z1537" s="2"/>
    </row>
    <row r="1538" ht="12.75" customHeight="1">
      <c r="A1538" s="2" t="s">
        <v>3650</v>
      </c>
      <c r="B1538" s="2">
        <v>0.174467169</v>
      </c>
      <c r="C1538" s="2">
        <v>0.001376262</v>
      </c>
      <c r="D1538" s="2">
        <v>0.3871822169</v>
      </c>
      <c r="E1538" s="2">
        <v>0.5941126516</v>
      </c>
      <c r="F1538" s="2">
        <v>10.1574833673</v>
      </c>
      <c r="G1538" s="2">
        <v>4.10366577971638E-12</v>
      </c>
      <c r="H1538" s="2">
        <v>1.83884669523281E-8</v>
      </c>
      <c r="I1538" s="2">
        <v>17.5843174019</v>
      </c>
      <c r="J1538" s="2">
        <v>0.6882921097</v>
      </c>
      <c r="K1538" s="2">
        <v>0.3011098929</v>
      </c>
      <c r="L1538" s="2">
        <v>0.3871822168</v>
      </c>
      <c r="M1538" s="2">
        <v>3.0</v>
      </c>
      <c r="N1538" s="2">
        <v>1.47107349E8</v>
      </c>
      <c r="O1538" s="2" t="s">
        <v>43</v>
      </c>
      <c r="P1538" s="2" t="s">
        <v>28</v>
      </c>
      <c r="Q1538" s="2" t="s">
        <v>405</v>
      </c>
      <c r="R1538" s="2" t="s">
        <v>1057</v>
      </c>
      <c r="S1538" s="2" t="s">
        <v>180</v>
      </c>
      <c r="T1538" s="2" t="s">
        <v>3057</v>
      </c>
      <c r="U1538" s="2" t="s">
        <v>406</v>
      </c>
      <c r="V1538" s="2" t="s">
        <v>34</v>
      </c>
      <c r="W1538" s="2" t="s">
        <v>34</v>
      </c>
      <c r="X1538" s="2"/>
      <c r="Y1538" s="2"/>
      <c r="Z1538" s="2"/>
    </row>
    <row r="1539" ht="12.75" customHeight="1">
      <c r="A1539" s="2" t="s">
        <v>3651</v>
      </c>
      <c r="B1539" s="2">
        <v>0.896725883</v>
      </c>
      <c r="C1539" s="2">
        <v>0.007729768</v>
      </c>
      <c r="D1539" s="2">
        <v>0.4037601951</v>
      </c>
      <c r="E1539" s="2">
        <v>0.6360427038</v>
      </c>
      <c r="F1539" s="2">
        <v>8.9389622337</v>
      </c>
      <c r="G1539" s="2">
        <v>1.14197950228466E-10</v>
      </c>
      <c r="H1539" s="2">
        <v>9.56971831203304E-8</v>
      </c>
      <c r="I1539" s="2">
        <v>14.3336395007</v>
      </c>
      <c r="J1539" s="2">
        <v>0.7342546431</v>
      </c>
      <c r="K1539" s="2">
        <v>0.3304944481</v>
      </c>
      <c r="L1539" s="2">
        <v>0.403760195</v>
      </c>
      <c r="M1539" s="2">
        <v>2.0</v>
      </c>
      <c r="N1539" s="2">
        <v>6.3281844E7</v>
      </c>
      <c r="O1539" s="2" t="s">
        <v>43</v>
      </c>
      <c r="P1539" s="2" t="s">
        <v>28</v>
      </c>
      <c r="Q1539" s="2" t="s">
        <v>3652</v>
      </c>
      <c r="R1539" s="2" t="s">
        <v>1057</v>
      </c>
      <c r="S1539" s="2" t="s">
        <v>180</v>
      </c>
      <c r="T1539" s="2" t="s">
        <v>3057</v>
      </c>
      <c r="U1539" s="2" t="s">
        <v>3653</v>
      </c>
      <c r="V1539" s="2" t="s">
        <v>34</v>
      </c>
      <c r="W1539" s="2" t="s">
        <v>34</v>
      </c>
      <c r="X1539" s="2"/>
      <c r="Y1539" s="2"/>
      <c r="Z1539" s="2"/>
    </row>
    <row r="1540" ht="12.75" customHeight="1">
      <c r="A1540" s="2" t="s">
        <v>3654</v>
      </c>
      <c r="B1540" s="2">
        <v>0.112074697</v>
      </c>
      <c r="C1540" s="2">
        <v>1.1E-5</v>
      </c>
      <c r="D1540" s="2">
        <v>0.4081109238</v>
      </c>
      <c r="E1540" s="2">
        <v>0.6904373206</v>
      </c>
      <c r="F1540" s="2">
        <v>10.5322388956</v>
      </c>
      <c r="G1540" s="2">
        <v>1.53387687940271E-12</v>
      </c>
      <c r="H1540" s="2">
        <v>1.27761687689211E-8</v>
      </c>
      <c r="I1540" s="2">
        <v>18.542864117</v>
      </c>
      <c r="J1540" s="2">
        <v>0.7897075453</v>
      </c>
      <c r="K1540" s="2">
        <v>0.3815966216</v>
      </c>
      <c r="L1540" s="2">
        <v>0.4081109237</v>
      </c>
      <c r="M1540" s="2">
        <v>2.0</v>
      </c>
      <c r="N1540" s="2">
        <v>2.5499619E7</v>
      </c>
      <c r="O1540" s="2" t="s">
        <v>27</v>
      </c>
      <c r="P1540" s="2" t="s">
        <v>28</v>
      </c>
      <c r="Q1540" s="2" t="s">
        <v>1335</v>
      </c>
      <c r="R1540" s="2" t="s">
        <v>1057</v>
      </c>
      <c r="S1540" s="2" t="s">
        <v>180</v>
      </c>
      <c r="T1540" s="2" t="s">
        <v>3057</v>
      </c>
      <c r="U1540" s="2" t="s">
        <v>1336</v>
      </c>
      <c r="V1540" s="3" t="s">
        <v>40</v>
      </c>
      <c r="W1540" s="3" t="s">
        <v>40</v>
      </c>
      <c r="X1540" s="2"/>
      <c r="Y1540" s="2"/>
      <c r="Z1540" s="2"/>
    </row>
    <row r="1541" ht="12.75" customHeight="1">
      <c r="A1541" s="2" t="s">
        <v>3655</v>
      </c>
      <c r="B1541" s="2">
        <v>0.274603898</v>
      </c>
      <c r="C1541" s="2">
        <v>0.005380401</v>
      </c>
      <c r="D1541" s="2">
        <v>0.408270648</v>
      </c>
      <c r="E1541" s="2">
        <v>0.7482759403</v>
      </c>
      <c r="F1541" s="2">
        <v>8.4681003489</v>
      </c>
      <c r="G1541" s="2">
        <v>4.34359144759416E-10</v>
      </c>
      <c r="H1541" s="2">
        <v>1.83250354547263E-7</v>
      </c>
      <c r="I1541" s="2">
        <v>13.0242987687</v>
      </c>
      <c r="J1541" s="2">
        <v>0.8475850168</v>
      </c>
      <c r="K1541" s="2">
        <v>0.4393143688</v>
      </c>
      <c r="L1541" s="2">
        <v>0.408270648</v>
      </c>
      <c r="M1541" s="2">
        <v>2.0</v>
      </c>
      <c r="N1541" s="2">
        <v>6.6672337E7</v>
      </c>
      <c r="O1541" s="2" t="s">
        <v>43</v>
      </c>
      <c r="P1541" s="2" t="s">
        <v>28</v>
      </c>
      <c r="Q1541" s="2" t="s">
        <v>3646</v>
      </c>
      <c r="R1541" s="2" t="s">
        <v>1057</v>
      </c>
      <c r="S1541" s="2" t="s">
        <v>180</v>
      </c>
      <c r="T1541" s="2" t="s">
        <v>3057</v>
      </c>
      <c r="U1541" s="2" t="s">
        <v>3647</v>
      </c>
      <c r="V1541" s="2" t="s">
        <v>34</v>
      </c>
      <c r="W1541" s="2" t="s">
        <v>34</v>
      </c>
      <c r="X1541" s="2"/>
      <c r="Y1541" s="2"/>
      <c r="Z1541" s="2"/>
    </row>
    <row r="1542" ht="12.75" customHeight="1">
      <c r="A1542" s="2" t="s">
        <v>3656</v>
      </c>
      <c r="B1542" s="2">
        <v>0.232879938</v>
      </c>
      <c r="C1542" s="2">
        <v>0.00396942</v>
      </c>
      <c r="D1542" s="2">
        <v>0.4161876787</v>
      </c>
      <c r="E1542" s="2">
        <v>0.7139184833</v>
      </c>
      <c r="F1542" s="2">
        <v>11.2169375024</v>
      </c>
      <c r="G1542" s="2">
        <v>2.66301284195873E-13</v>
      </c>
      <c r="H1542" s="2">
        <v>4.81613275435568E-9</v>
      </c>
      <c r="I1542" s="2">
        <v>20.2438434059</v>
      </c>
      <c r="J1542" s="2">
        <v>0.8151533241</v>
      </c>
      <c r="K1542" s="2">
        <v>0.3989656454</v>
      </c>
      <c r="L1542" s="2">
        <v>0.4161876787</v>
      </c>
      <c r="M1542" s="2">
        <v>4.0</v>
      </c>
      <c r="N1542" s="2">
        <v>4.0859259E7</v>
      </c>
      <c r="O1542" s="2" t="s">
        <v>27</v>
      </c>
      <c r="P1542" s="2" t="s">
        <v>48</v>
      </c>
      <c r="Q1542" s="2" t="s">
        <v>1422</v>
      </c>
      <c r="R1542" s="2" t="s">
        <v>1057</v>
      </c>
      <c r="S1542" s="2" t="s">
        <v>180</v>
      </c>
      <c r="T1542" s="2" t="s">
        <v>3057</v>
      </c>
      <c r="U1542" s="2" t="s">
        <v>1423</v>
      </c>
      <c r="V1542" s="3" t="s">
        <v>40</v>
      </c>
      <c r="W1542" s="3" t="s">
        <v>40</v>
      </c>
      <c r="X1542" s="2" t="s">
        <v>3657</v>
      </c>
      <c r="Y1542" s="2"/>
      <c r="Z1542" s="2"/>
    </row>
    <row r="1543" ht="12.75" customHeight="1">
      <c r="A1543" s="2" t="s">
        <v>3658</v>
      </c>
      <c r="B1543" s="2">
        <v>0.409021738</v>
      </c>
      <c r="C1543" s="2">
        <v>6.12253E-4</v>
      </c>
      <c r="D1543" s="2">
        <v>0.4209656356</v>
      </c>
      <c r="E1543" s="2">
        <v>0.4450941665</v>
      </c>
      <c r="F1543" s="2">
        <v>9.0122545925</v>
      </c>
      <c r="G1543" s="2">
        <v>9.29883984419601E-11</v>
      </c>
      <c r="H1543" s="2">
        <v>8.67786754614599E-8</v>
      </c>
      <c r="I1543" s="2">
        <v>14.5348514663</v>
      </c>
      <c r="J1543" s="2">
        <v>0.547491213</v>
      </c>
      <c r="K1543" s="2">
        <v>0.1265255775</v>
      </c>
      <c r="L1543" s="2">
        <v>0.4209656355</v>
      </c>
      <c r="M1543" s="2">
        <v>11.0</v>
      </c>
      <c r="N1543" s="2">
        <v>6.7035965E7</v>
      </c>
      <c r="O1543" s="2" t="s">
        <v>27</v>
      </c>
      <c r="P1543" s="2" t="s">
        <v>48</v>
      </c>
      <c r="Q1543" s="2" t="s">
        <v>477</v>
      </c>
      <c r="R1543" s="2" t="s">
        <v>1057</v>
      </c>
      <c r="S1543" s="2" t="s">
        <v>180</v>
      </c>
      <c r="T1543" s="2" t="s">
        <v>3057</v>
      </c>
      <c r="U1543" s="2" t="s">
        <v>3659</v>
      </c>
      <c r="V1543" s="2" t="s">
        <v>34</v>
      </c>
      <c r="W1543" s="3" t="s">
        <v>40</v>
      </c>
      <c r="X1543" s="2"/>
      <c r="Y1543" s="2"/>
      <c r="Z1543" s="2"/>
    </row>
    <row r="1544" ht="12.75" customHeight="1">
      <c r="A1544" s="2" t="s">
        <v>3660</v>
      </c>
      <c r="B1544" s="2">
        <v>0.445734753</v>
      </c>
      <c r="C1544" s="2">
        <v>0.0010267</v>
      </c>
      <c r="D1544" s="2">
        <v>0.4289608228</v>
      </c>
      <c r="E1544" s="2">
        <v>0.6954483687</v>
      </c>
      <c r="F1544" s="2">
        <v>9.1810097398</v>
      </c>
      <c r="G1544" s="2">
        <v>5.80904184594462E-11</v>
      </c>
      <c r="H1544" s="2">
        <v>6.62580926571179E-8</v>
      </c>
      <c r="I1544" s="2">
        <v>14.995424038</v>
      </c>
      <c r="J1544" s="2">
        <v>0.7997901905</v>
      </c>
      <c r="K1544" s="2">
        <v>0.3708293677</v>
      </c>
      <c r="L1544" s="2">
        <v>0.4289608228</v>
      </c>
      <c r="M1544" s="2">
        <v>8.0</v>
      </c>
      <c r="N1544" s="2">
        <v>1.02506551E8</v>
      </c>
      <c r="O1544" s="2" t="s">
        <v>43</v>
      </c>
      <c r="P1544" s="2" t="s">
        <v>28</v>
      </c>
      <c r="Q1544" s="2" t="s">
        <v>3661</v>
      </c>
      <c r="R1544" s="2" t="s">
        <v>1057</v>
      </c>
      <c r="S1544" s="2" t="s">
        <v>180</v>
      </c>
      <c r="T1544" s="2" t="s">
        <v>3057</v>
      </c>
      <c r="U1544" s="2" t="s">
        <v>3662</v>
      </c>
      <c r="V1544" s="2" t="s">
        <v>34</v>
      </c>
      <c r="W1544" s="2" t="s">
        <v>34</v>
      </c>
      <c r="X1544" s="2"/>
      <c r="Y1544" s="2"/>
      <c r="Z1544" s="2"/>
    </row>
    <row r="1545" ht="12.75" customHeight="1">
      <c r="A1545" s="2" t="s">
        <v>3663</v>
      </c>
      <c r="B1545" s="2">
        <v>0.274338792</v>
      </c>
      <c r="C1545" s="2">
        <v>0.005475857</v>
      </c>
      <c r="D1545" s="2">
        <v>0.4342058</v>
      </c>
      <c r="E1545" s="2">
        <v>0.541487</v>
      </c>
      <c r="F1545" s="2">
        <v>6.250996</v>
      </c>
      <c r="G1545" s="2">
        <v>3.22E-7</v>
      </c>
      <c r="H1545" s="2">
        <v>1.27602E-5</v>
      </c>
      <c r="I1545" s="2">
        <v>6.537128</v>
      </c>
      <c r="J1545" s="2">
        <v>0.6471046</v>
      </c>
      <c r="K1545" s="2">
        <v>0.2128989</v>
      </c>
      <c r="L1545" s="2">
        <v>0.4342057</v>
      </c>
      <c r="M1545" s="2">
        <v>5.0</v>
      </c>
      <c r="N1545" s="2">
        <v>1.6700411E7</v>
      </c>
      <c r="O1545" s="2" t="s">
        <v>27</v>
      </c>
      <c r="P1545" s="2" t="s">
        <v>28</v>
      </c>
      <c r="Q1545" s="2" t="s">
        <v>2601</v>
      </c>
      <c r="R1545" s="2" t="s">
        <v>1057</v>
      </c>
      <c r="S1545" s="2" t="s">
        <v>180</v>
      </c>
      <c r="T1545" s="2" t="s">
        <v>3057</v>
      </c>
      <c r="U1545" s="2" t="s">
        <v>3664</v>
      </c>
      <c r="V1545" s="2" t="s">
        <v>34</v>
      </c>
      <c r="W1545" s="2" t="s">
        <v>34</v>
      </c>
      <c r="X1545" s="2"/>
      <c r="Y1545" s="2"/>
      <c r="Z1545" s="2"/>
    </row>
    <row r="1546" ht="12.75" customHeight="1">
      <c r="A1546" s="2" t="s">
        <v>3665</v>
      </c>
      <c r="B1546" s="2">
        <v>0.161809579</v>
      </c>
      <c r="C1546" s="2">
        <v>0.002539014</v>
      </c>
      <c r="D1546" s="2">
        <v>0.4344618711</v>
      </c>
      <c r="E1546" s="2">
        <v>0.6430597099</v>
      </c>
      <c r="F1546" s="2">
        <v>10.6487167238</v>
      </c>
      <c r="G1546" s="2">
        <v>1.1338975499063E-12</v>
      </c>
      <c r="H1546" s="2">
        <v>1.13560392743872E-8</v>
      </c>
      <c r="I1546" s="2">
        <v>18.836812074</v>
      </c>
      <c r="J1546" s="2">
        <v>0.7487396245</v>
      </c>
      <c r="K1546" s="2">
        <v>0.3142777534</v>
      </c>
      <c r="L1546" s="2">
        <v>0.4344618711</v>
      </c>
      <c r="M1546" s="2">
        <v>4.0</v>
      </c>
      <c r="N1546" s="2">
        <v>4.085928E7</v>
      </c>
      <c r="O1546" s="2" t="s">
        <v>27</v>
      </c>
      <c r="P1546" s="2" t="s">
        <v>48</v>
      </c>
      <c r="Q1546" s="2" t="s">
        <v>1422</v>
      </c>
      <c r="R1546" s="2" t="s">
        <v>1057</v>
      </c>
      <c r="S1546" s="2" t="s">
        <v>180</v>
      </c>
      <c r="T1546" s="2" t="s">
        <v>3057</v>
      </c>
      <c r="U1546" s="2" t="s">
        <v>1423</v>
      </c>
      <c r="V1546" s="3" t="s">
        <v>40</v>
      </c>
      <c r="W1546" s="3" t="s">
        <v>40</v>
      </c>
      <c r="X1546" s="2"/>
      <c r="Y1546" s="2"/>
      <c r="Z1546" s="2"/>
    </row>
    <row r="1547" ht="12.75" customHeight="1">
      <c r="A1547" s="2" t="s">
        <v>3666</v>
      </c>
      <c r="B1547" s="2">
        <v>0.411584421</v>
      </c>
      <c r="C1547" s="2">
        <v>0.006067489</v>
      </c>
      <c r="D1547" s="2">
        <v>0.4397091</v>
      </c>
      <c r="E1547" s="2">
        <v>0.4658292</v>
      </c>
      <c r="F1547" s="2">
        <v>6.292873</v>
      </c>
      <c r="G1547" s="2">
        <v>2.831823E-7</v>
      </c>
      <c r="H1547" s="2">
        <v>1.16233E-5</v>
      </c>
      <c r="I1547" s="2">
        <v>6.663044</v>
      </c>
      <c r="J1547" s="2">
        <v>0.5727855</v>
      </c>
      <c r="K1547" s="2">
        <v>0.1330764</v>
      </c>
      <c r="L1547" s="2">
        <v>0.4397091</v>
      </c>
      <c r="M1547" s="2">
        <v>12.0</v>
      </c>
      <c r="N1547" s="2">
        <v>1.24942016E8</v>
      </c>
      <c r="O1547" s="2" t="s">
        <v>27</v>
      </c>
      <c r="P1547" s="2" t="s">
        <v>28</v>
      </c>
      <c r="Q1547" s="2" t="s">
        <v>3641</v>
      </c>
      <c r="R1547" s="2" t="s">
        <v>1057</v>
      </c>
      <c r="S1547" s="2" t="s">
        <v>180</v>
      </c>
      <c r="T1547" s="2" t="s">
        <v>3057</v>
      </c>
      <c r="U1547" s="2" t="s">
        <v>3642</v>
      </c>
      <c r="V1547" s="3" t="s">
        <v>40</v>
      </c>
      <c r="W1547" s="2" t="s">
        <v>34</v>
      </c>
      <c r="X1547" s="2"/>
      <c r="Y1547" s="2"/>
      <c r="Z1547" s="2"/>
    </row>
    <row r="1548" ht="12.75" customHeight="1">
      <c r="A1548" s="2" t="s">
        <v>3667</v>
      </c>
      <c r="B1548" s="2">
        <v>0.949136199</v>
      </c>
      <c r="C1548" s="2">
        <v>0.006071962</v>
      </c>
      <c r="D1548" s="2">
        <v>0.4476650904</v>
      </c>
      <c r="E1548" s="2">
        <v>0.6363655439</v>
      </c>
      <c r="F1548" s="2">
        <v>10.0407089143</v>
      </c>
      <c r="G1548" s="2">
        <v>5.59720462978434E-12</v>
      </c>
      <c r="H1548" s="2">
        <v>2.04831659220221E-8</v>
      </c>
      <c r="I1548" s="2">
        <v>17.2816423297</v>
      </c>
      <c r="J1548" s="2">
        <v>0.7452570524</v>
      </c>
      <c r="K1548" s="2">
        <v>0.297591962</v>
      </c>
      <c r="L1548" s="2">
        <v>0.4476650904</v>
      </c>
      <c r="M1548" s="2">
        <v>3.0</v>
      </c>
      <c r="N1548" s="2">
        <v>1.57817678E8</v>
      </c>
      <c r="O1548" s="2" t="s">
        <v>43</v>
      </c>
      <c r="P1548" s="2" t="s">
        <v>28</v>
      </c>
      <c r="Q1548" s="2" t="s">
        <v>489</v>
      </c>
      <c r="R1548" s="2" t="s">
        <v>1057</v>
      </c>
      <c r="S1548" s="2" t="s">
        <v>180</v>
      </c>
      <c r="T1548" s="2" t="s">
        <v>3057</v>
      </c>
      <c r="U1548" s="2" t="s">
        <v>490</v>
      </c>
      <c r="V1548" s="2" t="s">
        <v>34</v>
      </c>
      <c r="W1548" s="2" t="s">
        <v>34</v>
      </c>
      <c r="X1548" s="2"/>
      <c r="Y1548" s="2"/>
      <c r="Z1548" s="2"/>
    </row>
    <row r="1549" ht="12.75" customHeight="1">
      <c r="A1549" s="2" t="s">
        <v>3668</v>
      </c>
      <c r="B1549" s="2">
        <v>0.023960113</v>
      </c>
      <c r="C1549" s="2">
        <v>0.001087259</v>
      </c>
      <c r="D1549" s="2">
        <v>0.4586877</v>
      </c>
      <c r="E1549" s="2">
        <v>0.414672</v>
      </c>
      <c r="F1549" s="2">
        <v>6.504261</v>
      </c>
      <c r="G1549" s="2">
        <v>1.483126E-7</v>
      </c>
      <c r="H1549" s="2">
        <v>7.327597E-6</v>
      </c>
      <c r="I1549" s="2">
        <v>7.297601</v>
      </c>
      <c r="J1549" s="2">
        <v>0.5262447</v>
      </c>
      <c r="K1549" s="2">
        <v>0.06755705</v>
      </c>
      <c r="L1549" s="2">
        <v>0.45868765</v>
      </c>
      <c r="M1549" s="2">
        <v>12.0</v>
      </c>
      <c r="N1549" s="2">
        <v>5.3448429E7</v>
      </c>
      <c r="O1549" s="2" t="s">
        <v>43</v>
      </c>
      <c r="P1549" s="2" t="s">
        <v>28</v>
      </c>
      <c r="Q1549" s="2" t="s">
        <v>1407</v>
      </c>
      <c r="R1549" s="2" t="s">
        <v>1057</v>
      </c>
      <c r="S1549" s="2" t="s">
        <v>180</v>
      </c>
      <c r="T1549" s="2" t="s">
        <v>3057</v>
      </c>
      <c r="U1549" s="2" t="s">
        <v>1408</v>
      </c>
      <c r="V1549" s="2" t="s">
        <v>34</v>
      </c>
      <c r="W1549" s="2" t="s">
        <v>34</v>
      </c>
      <c r="X1549" s="2"/>
      <c r="Y1549" s="2"/>
      <c r="Z1549" s="2"/>
    </row>
    <row r="1550" ht="12.75" customHeight="1">
      <c r="A1550" s="2" t="s">
        <v>3669</v>
      </c>
      <c r="B1550" s="2">
        <v>0.137395532</v>
      </c>
      <c r="C1550" s="2">
        <v>5.49637E-4</v>
      </c>
      <c r="D1550" s="2">
        <v>0.4799718293</v>
      </c>
      <c r="E1550" s="2">
        <v>0.6171182557</v>
      </c>
      <c r="F1550" s="2">
        <v>11.5139263207</v>
      </c>
      <c r="G1550" s="2">
        <v>1.26956583533432E-13</v>
      </c>
      <c r="H1550" s="2">
        <v>4.47171242691372E-9</v>
      </c>
      <c r="I1550" s="2">
        <v>20.961567058</v>
      </c>
      <c r="J1550" s="2">
        <v>0.7338681601</v>
      </c>
      <c r="K1550" s="2">
        <v>0.2538963308</v>
      </c>
      <c r="L1550" s="2">
        <v>0.4799718293</v>
      </c>
      <c r="M1550" s="2">
        <v>15.0</v>
      </c>
      <c r="N1550" s="2">
        <v>6.5689058E7</v>
      </c>
      <c r="O1550" s="2" t="s">
        <v>27</v>
      </c>
      <c r="P1550" s="2" t="s">
        <v>28</v>
      </c>
      <c r="Q1550" s="2" t="s">
        <v>1288</v>
      </c>
      <c r="R1550" s="2" t="s">
        <v>1057</v>
      </c>
      <c r="S1550" s="2" t="s">
        <v>180</v>
      </c>
      <c r="T1550" s="2" t="s">
        <v>3057</v>
      </c>
      <c r="U1550" s="2" t="s">
        <v>1289</v>
      </c>
      <c r="V1550" s="2" t="s">
        <v>34</v>
      </c>
      <c r="W1550" s="2" t="s">
        <v>34</v>
      </c>
      <c r="X1550" s="2"/>
      <c r="Y1550" s="2"/>
      <c r="Z1550" s="2"/>
    </row>
    <row r="1551" ht="12.75" customHeight="1">
      <c r="A1551" s="2" t="s">
        <v>3670</v>
      </c>
      <c r="B1551" s="2">
        <v>0.121587308</v>
      </c>
      <c r="C1551" s="2">
        <v>0.004251652</v>
      </c>
      <c r="D1551" s="2">
        <v>0.5204508471</v>
      </c>
      <c r="E1551" s="2">
        <v>0.599165883</v>
      </c>
      <c r="F1551" s="2">
        <v>11.0631827676</v>
      </c>
      <c r="G1551" s="2">
        <v>3.92507687187993E-13</v>
      </c>
      <c r="H1551" s="2">
        <v>5.62831341325431E-9</v>
      </c>
      <c r="I1551" s="2">
        <v>19.8675161903</v>
      </c>
      <c r="J1551" s="2">
        <v>0.725762035</v>
      </c>
      <c r="K1551" s="2">
        <v>0.2053111879</v>
      </c>
      <c r="L1551" s="2">
        <v>0.5204508471</v>
      </c>
      <c r="M1551" s="2">
        <v>4.0</v>
      </c>
      <c r="N1551" s="2">
        <v>4.0859251E7</v>
      </c>
      <c r="O1551" s="2" t="s">
        <v>27</v>
      </c>
      <c r="P1551" s="2" t="s">
        <v>48</v>
      </c>
      <c r="Q1551" s="2" t="s">
        <v>1422</v>
      </c>
      <c r="R1551" s="2" t="s">
        <v>1057</v>
      </c>
      <c r="S1551" s="2" t="s">
        <v>180</v>
      </c>
      <c r="T1551" s="2" t="s">
        <v>3057</v>
      </c>
      <c r="U1551" s="2" t="s">
        <v>1423</v>
      </c>
      <c r="V1551" s="3" t="s">
        <v>40</v>
      </c>
      <c r="W1551" s="3" t="s">
        <v>40</v>
      </c>
      <c r="X1551" s="2" t="s">
        <v>3657</v>
      </c>
      <c r="Y1551" s="2"/>
      <c r="Z1551" s="2"/>
    </row>
    <row r="1552" ht="12.75" customHeight="1">
      <c r="A1552" s="2" t="s">
        <v>3671</v>
      </c>
      <c r="B1552" s="2">
        <v>0.973386563</v>
      </c>
      <c r="C1552" s="2">
        <v>1.18629E-4</v>
      </c>
      <c r="D1552" s="2">
        <v>-0.4878131</v>
      </c>
      <c r="E1552" s="2">
        <v>0.3690342</v>
      </c>
      <c r="F1552" s="2">
        <v>-6.651324</v>
      </c>
      <c r="G1552" s="2">
        <v>9.471111E-8</v>
      </c>
      <c r="H1552" s="2">
        <v>5.325937E-6</v>
      </c>
      <c r="I1552" s="2">
        <v>7.7378</v>
      </c>
      <c r="J1552" s="2">
        <v>0.2503769</v>
      </c>
      <c r="K1552" s="2">
        <v>0.7381901</v>
      </c>
      <c r="L1552" s="2">
        <v>-0.4878132</v>
      </c>
      <c r="M1552" s="2">
        <v>13.0</v>
      </c>
      <c r="N1552" s="2">
        <v>1.11745598E8</v>
      </c>
      <c r="O1552" s="2" t="s">
        <v>43</v>
      </c>
      <c r="P1552" s="2" t="s">
        <v>28</v>
      </c>
      <c r="Q1552" s="2"/>
      <c r="R1552" s="2" t="s">
        <v>3672</v>
      </c>
      <c r="S1552" s="2" t="s">
        <v>31</v>
      </c>
      <c r="T1552" s="2" t="s">
        <v>3673</v>
      </c>
      <c r="U1552" s="2" t="s">
        <v>3674</v>
      </c>
      <c r="V1552" s="2" t="s">
        <v>34</v>
      </c>
      <c r="W1552" s="2" t="s">
        <v>34</v>
      </c>
      <c r="X1552" s="2"/>
      <c r="Y1552" s="2"/>
      <c r="Z1552" s="2"/>
    </row>
    <row r="1553" ht="12.75" customHeight="1">
      <c r="A1553" s="2" t="s">
        <v>3675</v>
      </c>
      <c r="B1553" s="2">
        <v>0.328480329</v>
      </c>
      <c r="C1553" s="2">
        <v>0.002886708</v>
      </c>
      <c r="D1553" s="2">
        <v>-0.425711325</v>
      </c>
      <c r="E1553" s="2">
        <v>0.4834345011</v>
      </c>
      <c r="F1553" s="2">
        <v>-9.0078576445</v>
      </c>
      <c r="G1553" s="2">
        <v>9.41398486637502E-11</v>
      </c>
      <c r="H1553" s="2">
        <v>8.7E-8</v>
      </c>
      <c r="I1553" s="2">
        <v>14.5228004317</v>
      </c>
      <c r="J1553" s="2">
        <v>0.3798830977</v>
      </c>
      <c r="K1553" s="2">
        <v>0.8055944227</v>
      </c>
      <c r="L1553" s="2">
        <v>-0.425711325</v>
      </c>
      <c r="M1553" s="2">
        <v>13.0</v>
      </c>
      <c r="N1553" s="2">
        <v>1.12062882E8</v>
      </c>
      <c r="O1553" s="2" t="s">
        <v>43</v>
      </c>
      <c r="P1553" s="2" t="s">
        <v>28</v>
      </c>
      <c r="Q1553" s="2"/>
      <c r="R1553" s="2" t="s">
        <v>3672</v>
      </c>
      <c r="S1553" s="2" t="s">
        <v>31</v>
      </c>
      <c r="T1553" s="2" t="s">
        <v>3673</v>
      </c>
      <c r="U1553" s="2" t="s">
        <v>3676</v>
      </c>
      <c r="V1553" s="2" t="s">
        <v>34</v>
      </c>
      <c r="W1553" s="2" t="s">
        <v>34</v>
      </c>
      <c r="X1553" s="2"/>
      <c r="Y1553" s="2"/>
      <c r="Z1553" s="2"/>
    </row>
    <row r="1554" ht="12.75" customHeight="1">
      <c r="A1554" s="2" t="s">
        <v>3677</v>
      </c>
      <c r="B1554" s="2">
        <v>0.71123888</v>
      </c>
      <c r="C1554" s="2">
        <v>0.00266136</v>
      </c>
      <c r="D1554" s="2">
        <v>-0.4173864</v>
      </c>
      <c r="E1554" s="2">
        <v>0.5082631</v>
      </c>
      <c r="F1554" s="2">
        <v>-7.751226</v>
      </c>
      <c r="G1554" s="2">
        <v>3.492913E-9</v>
      </c>
      <c r="H1554" s="2">
        <v>6.06E-7</v>
      </c>
      <c r="I1554" s="2">
        <v>10.97853</v>
      </c>
      <c r="J1554" s="2">
        <v>0.4067367</v>
      </c>
      <c r="K1554" s="2">
        <v>0.8241231</v>
      </c>
      <c r="L1554" s="2">
        <v>-0.4173864</v>
      </c>
      <c r="M1554" s="2">
        <v>1.0</v>
      </c>
      <c r="N1554" s="2">
        <v>2918724.0</v>
      </c>
      <c r="O1554" s="2" t="s">
        <v>27</v>
      </c>
      <c r="P1554" s="2" t="s">
        <v>48</v>
      </c>
      <c r="Q1554" s="2"/>
      <c r="R1554" s="2" t="s">
        <v>3672</v>
      </c>
      <c r="S1554" s="2" t="s">
        <v>31</v>
      </c>
      <c r="T1554" s="2" t="s">
        <v>3673</v>
      </c>
      <c r="U1554" s="2" t="s">
        <v>3678</v>
      </c>
      <c r="V1554" s="2" t="s">
        <v>34</v>
      </c>
      <c r="W1554" s="2" t="s">
        <v>34</v>
      </c>
      <c r="X1554" s="2"/>
      <c r="Y1554" s="2" t="s">
        <v>3679</v>
      </c>
      <c r="Z1554" s="2"/>
    </row>
    <row r="1555" ht="12.75" customHeight="1">
      <c r="A1555" s="2" t="s">
        <v>3680</v>
      </c>
      <c r="B1555" s="2">
        <v>0.641638122</v>
      </c>
      <c r="C1555" s="2">
        <v>0.009235376</v>
      </c>
      <c r="D1555" s="2">
        <v>-0.3813455</v>
      </c>
      <c r="E1555" s="2">
        <v>0.5316878</v>
      </c>
      <c r="F1555" s="2">
        <v>-5.662101</v>
      </c>
      <c r="G1555" s="2">
        <v>1.968826E-6</v>
      </c>
      <c r="H1555" s="2">
        <v>4.816117E-5</v>
      </c>
      <c r="I1555" s="2">
        <v>4.763335</v>
      </c>
      <c r="J1555" s="2">
        <v>0.4389281</v>
      </c>
      <c r="K1555" s="2">
        <v>0.8202736</v>
      </c>
      <c r="L1555" s="2">
        <v>-0.3813455</v>
      </c>
      <c r="M1555" s="2">
        <v>22.0</v>
      </c>
      <c r="N1555" s="2">
        <v>3.9688265E7</v>
      </c>
      <c r="O1555" s="2" t="s">
        <v>27</v>
      </c>
      <c r="P1555" s="2" t="s">
        <v>28</v>
      </c>
      <c r="Q1555" s="2"/>
      <c r="R1555" s="2" t="s">
        <v>3672</v>
      </c>
      <c r="S1555" s="2" t="s">
        <v>31</v>
      </c>
      <c r="T1555" s="2" t="s">
        <v>3673</v>
      </c>
      <c r="U1555" s="2" t="s">
        <v>3681</v>
      </c>
      <c r="V1555" s="2" t="s">
        <v>34</v>
      </c>
      <c r="W1555" s="2" t="s">
        <v>34</v>
      </c>
      <c r="X1555" s="2"/>
      <c r="Y1555" s="2"/>
      <c r="Z1555" s="2"/>
    </row>
    <row r="1556" ht="12.75" customHeight="1">
      <c r="A1556" s="2" t="s">
        <v>3682</v>
      </c>
      <c r="B1556" s="2">
        <v>0.92749562</v>
      </c>
      <c r="C1556" s="2">
        <v>0.007394901</v>
      </c>
      <c r="D1556" s="2">
        <v>-0.3662506</v>
      </c>
      <c r="E1556" s="2">
        <v>0.6319427</v>
      </c>
      <c r="F1556" s="2">
        <v>-6.222758</v>
      </c>
      <c r="G1556" s="2">
        <v>3.511042E-7</v>
      </c>
      <c r="H1556" s="2">
        <v>1.357757E-5</v>
      </c>
      <c r="I1556" s="2">
        <v>6.452192</v>
      </c>
      <c r="J1556" s="2">
        <v>0.5428547</v>
      </c>
      <c r="K1556" s="2">
        <v>0.9091053</v>
      </c>
      <c r="L1556" s="2">
        <v>-0.3662506</v>
      </c>
      <c r="M1556" s="2">
        <v>10.0</v>
      </c>
      <c r="N1556" s="2">
        <v>1.33318287E8</v>
      </c>
      <c r="O1556" s="2" t="s">
        <v>43</v>
      </c>
      <c r="P1556" s="2" t="s">
        <v>28</v>
      </c>
      <c r="Q1556" s="2"/>
      <c r="R1556" s="2" t="s">
        <v>3672</v>
      </c>
      <c r="S1556" s="2" t="s">
        <v>31</v>
      </c>
      <c r="T1556" s="2" t="s">
        <v>3673</v>
      </c>
      <c r="U1556" s="2" t="s">
        <v>3683</v>
      </c>
      <c r="V1556" s="2" t="s">
        <v>34</v>
      </c>
      <c r="W1556" s="2" t="s">
        <v>34</v>
      </c>
      <c r="X1556" s="2"/>
      <c r="Y1556" s="2"/>
      <c r="Z1556" s="2"/>
    </row>
    <row r="1557" ht="12.75" customHeight="1">
      <c r="A1557" s="2" t="s">
        <v>3684</v>
      </c>
      <c r="B1557" s="2">
        <v>0.163153177</v>
      </c>
      <c r="C1557" s="2">
        <v>0.00576201</v>
      </c>
      <c r="D1557" s="2">
        <v>-0.35686</v>
      </c>
      <c r="E1557" s="2">
        <v>0.4718675</v>
      </c>
      <c r="F1557" s="2">
        <v>-6.581358</v>
      </c>
      <c r="G1557" s="2">
        <v>1.172183E-7</v>
      </c>
      <c r="H1557" s="2">
        <v>6.193776E-6</v>
      </c>
      <c r="I1557" s="2">
        <v>7.528519</v>
      </c>
      <c r="J1557" s="2">
        <v>0.3850637</v>
      </c>
      <c r="K1557" s="2">
        <v>0.7419238</v>
      </c>
      <c r="L1557" s="2">
        <v>-0.3568601</v>
      </c>
      <c r="M1557" s="2">
        <v>20.0</v>
      </c>
      <c r="N1557" s="2">
        <v>6.2031739E7</v>
      </c>
      <c r="O1557" s="2" t="s">
        <v>27</v>
      </c>
      <c r="P1557" s="2" t="s">
        <v>28</v>
      </c>
      <c r="Q1557" s="2"/>
      <c r="R1557" s="2" t="s">
        <v>3672</v>
      </c>
      <c r="S1557" s="2" t="s">
        <v>31</v>
      </c>
      <c r="T1557" s="2" t="s">
        <v>3673</v>
      </c>
      <c r="U1557" s="2" t="s">
        <v>3685</v>
      </c>
      <c r="V1557" s="2" t="s">
        <v>34</v>
      </c>
      <c r="W1557" s="2" t="s">
        <v>34</v>
      </c>
      <c r="X1557" s="2"/>
      <c r="Y1557" s="2"/>
      <c r="Z1557" s="2"/>
    </row>
    <row r="1558" ht="12.75" customHeight="1">
      <c r="A1558" s="2" t="s">
        <v>3686</v>
      </c>
      <c r="B1558" s="2">
        <v>0.027978396</v>
      </c>
      <c r="C1558" s="2">
        <v>5.8625E-4</v>
      </c>
      <c r="D1558" s="2">
        <v>-0.3466423</v>
      </c>
      <c r="E1558" s="2">
        <v>0.5683832</v>
      </c>
      <c r="F1558" s="2">
        <v>-5.524504</v>
      </c>
      <c r="G1558" s="2">
        <v>3.007095E-6</v>
      </c>
      <c r="H1558" s="2">
        <v>6.613009E-5</v>
      </c>
      <c r="I1558" s="2">
        <v>4.349178</v>
      </c>
      <c r="J1558" s="2">
        <v>0.4840648</v>
      </c>
      <c r="K1558" s="2">
        <v>0.8307071</v>
      </c>
      <c r="L1558" s="2">
        <v>-0.3466423</v>
      </c>
      <c r="M1558" s="2">
        <v>17.0</v>
      </c>
      <c r="N1558" s="2">
        <v>7.7806922E7</v>
      </c>
      <c r="O1558" s="2" t="s">
        <v>27</v>
      </c>
      <c r="P1558" s="2" t="s">
        <v>28</v>
      </c>
      <c r="Q1558" s="2"/>
      <c r="R1558" s="2" t="s">
        <v>3672</v>
      </c>
      <c r="S1558" s="2" t="s">
        <v>31</v>
      </c>
      <c r="T1558" s="2" t="s">
        <v>3673</v>
      </c>
      <c r="U1558" s="2" t="s">
        <v>3687</v>
      </c>
      <c r="V1558" s="3" t="s">
        <v>40</v>
      </c>
      <c r="W1558" s="2" t="s">
        <v>34</v>
      </c>
      <c r="X1558" s="2"/>
      <c r="Y1558" s="2" t="s">
        <v>3688</v>
      </c>
      <c r="Z1558" s="2"/>
    </row>
    <row r="1559" ht="12.75" customHeight="1">
      <c r="A1559" s="2" t="s">
        <v>3689</v>
      </c>
      <c r="B1559" s="2">
        <v>0.01825069</v>
      </c>
      <c r="C1559" s="2">
        <v>0.007872487</v>
      </c>
      <c r="D1559" s="2">
        <v>-0.3314535</v>
      </c>
      <c r="E1559" s="2">
        <v>0.5202475</v>
      </c>
      <c r="F1559" s="2">
        <v>-4.942583</v>
      </c>
      <c r="G1559" s="2">
        <v>1.791906E-5</v>
      </c>
      <c r="H1559" s="2">
        <v>2.599311E-4</v>
      </c>
      <c r="I1559" s="2">
        <v>2.608386</v>
      </c>
      <c r="J1559" s="2">
        <v>0.4396236</v>
      </c>
      <c r="K1559" s="2">
        <v>0.7710771</v>
      </c>
      <c r="L1559" s="2">
        <v>-0.3314535</v>
      </c>
      <c r="M1559" s="2">
        <v>13.0</v>
      </c>
      <c r="N1559" s="2">
        <v>1.01241225E8</v>
      </c>
      <c r="O1559" s="2" t="s">
        <v>27</v>
      </c>
      <c r="P1559" s="2" t="s">
        <v>28</v>
      </c>
      <c r="Q1559" s="2"/>
      <c r="R1559" s="2" t="s">
        <v>3672</v>
      </c>
      <c r="S1559" s="2" t="s">
        <v>31</v>
      </c>
      <c r="T1559" s="2" t="s">
        <v>3673</v>
      </c>
      <c r="U1559" s="2" t="s">
        <v>3690</v>
      </c>
      <c r="V1559" s="2" t="s">
        <v>34</v>
      </c>
      <c r="W1559" s="2" t="s">
        <v>34</v>
      </c>
      <c r="X1559" s="2"/>
      <c r="Y1559" s="2"/>
      <c r="Z1559" s="2"/>
    </row>
    <row r="1560" ht="12.75" customHeight="1">
      <c r="A1560" s="2" t="s">
        <v>3691</v>
      </c>
      <c r="B1560" s="2">
        <v>0.513064117</v>
      </c>
      <c r="C1560" s="2">
        <v>0.009681764</v>
      </c>
      <c r="D1560" s="2">
        <v>-0.3285157</v>
      </c>
      <c r="E1560" s="2">
        <v>0.524893</v>
      </c>
      <c r="F1560" s="2">
        <v>-7.976283</v>
      </c>
      <c r="G1560" s="2">
        <v>1.803986E-9</v>
      </c>
      <c r="H1560" s="2">
        <v>4.12E-7</v>
      </c>
      <c r="I1560" s="2">
        <v>11.62721</v>
      </c>
      <c r="J1560" s="2">
        <v>0.4449838</v>
      </c>
      <c r="K1560" s="2">
        <v>0.7734995</v>
      </c>
      <c r="L1560" s="2">
        <v>-0.3285157</v>
      </c>
      <c r="M1560" s="2">
        <v>18.0</v>
      </c>
      <c r="N1560" s="2">
        <v>7.6160277E7</v>
      </c>
      <c r="O1560" s="2" t="s">
        <v>27</v>
      </c>
      <c r="P1560" s="2" t="s">
        <v>28</v>
      </c>
      <c r="Q1560" s="2"/>
      <c r="R1560" s="2" t="s">
        <v>3672</v>
      </c>
      <c r="S1560" s="2" t="s">
        <v>31</v>
      </c>
      <c r="T1560" s="2" t="s">
        <v>3673</v>
      </c>
      <c r="U1560" s="2" t="s">
        <v>3692</v>
      </c>
      <c r="V1560" s="2" t="s">
        <v>34</v>
      </c>
      <c r="W1560" s="2" t="s">
        <v>34</v>
      </c>
      <c r="X1560" s="2"/>
      <c r="Y1560" s="2"/>
      <c r="Z1560" s="2"/>
    </row>
    <row r="1561" ht="12.75" customHeight="1">
      <c r="A1561" s="2" t="s">
        <v>3693</v>
      </c>
      <c r="B1561" s="2">
        <v>0.243534314</v>
      </c>
      <c r="C1561" s="2">
        <v>2.91E-5</v>
      </c>
      <c r="D1561" s="2">
        <v>-0.3277692</v>
      </c>
      <c r="E1561" s="2">
        <v>0.4976806</v>
      </c>
      <c r="F1561" s="2">
        <v>-8.014417</v>
      </c>
      <c r="G1561" s="2">
        <v>1.613811E-9</v>
      </c>
      <c r="H1561" s="2">
        <v>3.873323E-7</v>
      </c>
      <c r="I1561" s="2">
        <v>11.73656</v>
      </c>
      <c r="J1561" s="2">
        <v>0.4179529</v>
      </c>
      <c r="K1561" s="2">
        <v>0.7457221</v>
      </c>
      <c r="L1561" s="2">
        <v>-0.3277692</v>
      </c>
      <c r="M1561" s="2">
        <v>12.0</v>
      </c>
      <c r="N1561" s="2">
        <v>1.32966038E8</v>
      </c>
      <c r="O1561" s="2" t="s">
        <v>27</v>
      </c>
      <c r="P1561" s="2" t="s">
        <v>48</v>
      </c>
      <c r="Q1561" s="2"/>
      <c r="R1561" s="2" t="s">
        <v>3672</v>
      </c>
      <c r="S1561" s="2" t="s">
        <v>31</v>
      </c>
      <c r="T1561" s="2" t="s">
        <v>3673</v>
      </c>
      <c r="U1561" s="2" t="s">
        <v>3694</v>
      </c>
      <c r="V1561" s="2" t="s">
        <v>34</v>
      </c>
      <c r="W1561" s="2" t="s">
        <v>34</v>
      </c>
      <c r="X1561" s="2"/>
      <c r="Y1561" s="2" t="s">
        <v>3695</v>
      </c>
      <c r="Z1561" s="2"/>
    </row>
    <row r="1562" ht="12.75" customHeight="1">
      <c r="A1562" s="2" t="s">
        <v>3696</v>
      </c>
      <c r="B1562" s="2">
        <v>0.267574426</v>
      </c>
      <c r="C1562" s="2">
        <v>0.006787273</v>
      </c>
      <c r="D1562" s="2">
        <v>-0.3275784</v>
      </c>
      <c r="E1562" s="2">
        <v>0.6271505</v>
      </c>
      <c r="F1562" s="2">
        <v>-5.361118</v>
      </c>
      <c r="G1562" s="2">
        <v>4.970376E-6</v>
      </c>
      <c r="H1562" s="2">
        <v>9.666655E-5</v>
      </c>
      <c r="I1562" s="2">
        <v>3.858264</v>
      </c>
      <c r="J1562" s="2">
        <v>0.5474693</v>
      </c>
      <c r="K1562" s="2">
        <v>0.8750477</v>
      </c>
      <c r="L1562" s="2">
        <v>-0.3275784</v>
      </c>
      <c r="M1562" s="2">
        <v>13.0</v>
      </c>
      <c r="N1562" s="2">
        <v>1.12611279E8</v>
      </c>
      <c r="O1562" s="2" t="s">
        <v>43</v>
      </c>
      <c r="P1562" s="2" t="s">
        <v>48</v>
      </c>
      <c r="Q1562" s="2"/>
      <c r="R1562" s="2" t="s">
        <v>3672</v>
      </c>
      <c r="S1562" s="2" t="s">
        <v>31</v>
      </c>
      <c r="T1562" s="2" t="s">
        <v>3673</v>
      </c>
      <c r="U1562" s="2" t="s">
        <v>3697</v>
      </c>
      <c r="V1562" s="2" t="s">
        <v>34</v>
      </c>
      <c r="W1562" s="2" t="s">
        <v>34</v>
      </c>
      <c r="X1562" s="2"/>
      <c r="Y1562" s="2"/>
      <c r="Z1562" s="2"/>
    </row>
    <row r="1563" ht="12.75" customHeight="1">
      <c r="A1563" s="2" t="s">
        <v>3698</v>
      </c>
      <c r="B1563" s="2">
        <v>0.099550588</v>
      </c>
      <c r="C1563" s="2">
        <v>0.005069451</v>
      </c>
      <c r="D1563" s="2">
        <v>-0.3251828</v>
      </c>
      <c r="E1563" s="2">
        <v>0.6768056</v>
      </c>
      <c r="F1563" s="2">
        <v>-4.845303</v>
      </c>
      <c r="G1563" s="2">
        <v>2.4102E-5</v>
      </c>
      <c r="H1563" s="2">
        <v>3.27142E-4</v>
      </c>
      <c r="I1563" s="2">
        <v>2.320172</v>
      </c>
      <c r="J1563" s="2">
        <v>0.5977071</v>
      </c>
      <c r="K1563" s="2">
        <v>0.9228899</v>
      </c>
      <c r="L1563" s="2">
        <v>-0.3251828</v>
      </c>
      <c r="M1563" s="2">
        <v>18.0</v>
      </c>
      <c r="N1563" s="2">
        <v>6929790.0</v>
      </c>
      <c r="O1563" s="2" t="s">
        <v>27</v>
      </c>
      <c r="P1563" s="2" t="s">
        <v>28</v>
      </c>
      <c r="Q1563" s="2"/>
      <c r="R1563" s="2" t="s">
        <v>3672</v>
      </c>
      <c r="S1563" s="2" t="s">
        <v>31</v>
      </c>
      <c r="T1563" s="2" t="s">
        <v>3673</v>
      </c>
      <c r="U1563" s="2" t="s">
        <v>3699</v>
      </c>
      <c r="V1563" s="2" t="s">
        <v>34</v>
      </c>
      <c r="W1563" s="2" t="s">
        <v>34</v>
      </c>
      <c r="X1563" s="2"/>
      <c r="Y1563" s="2"/>
      <c r="Z1563" s="2"/>
    </row>
    <row r="1564" ht="12.75" customHeight="1">
      <c r="A1564" s="2" t="s">
        <v>3700</v>
      </c>
      <c r="B1564" s="2">
        <v>0.940078579</v>
      </c>
      <c r="C1564" s="2">
        <v>0.003868546</v>
      </c>
      <c r="D1564" s="2">
        <v>-0.3174222</v>
      </c>
      <c r="E1564" s="2">
        <v>0.5558393</v>
      </c>
      <c r="F1564" s="2">
        <v>-7.660137</v>
      </c>
      <c r="G1564" s="2">
        <v>4.570904E-9</v>
      </c>
      <c r="H1564" s="2">
        <v>7.102029E-7</v>
      </c>
      <c r="I1564" s="2">
        <v>10.71442</v>
      </c>
      <c r="J1564" s="2">
        <v>0.4786285</v>
      </c>
      <c r="K1564" s="2">
        <v>0.7960506</v>
      </c>
      <c r="L1564" s="2">
        <v>-0.3174221</v>
      </c>
      <c r="M1564" s="2">
        <v>9.0</v>
      </c>
      <c r="N1564" s="2">
        <v>1.40069081E8</v>
      </c>
      <c r="O1564" s="2" t="s">
        <v>27</v>
      </c>
      <c r="P1564" s="2" t="s">
        <v>28</v>
      </c>
      <c r="Q1564" s="2"/>
      <c r="R1564" s="2" t="s">
        <v>3672</v>
      </c>
      <c r="S1564" s="2" t="s">
        <v>31</v>
      </c>
      <c r="T1564" s="2" t="s">
        <v>3673</v>
      </c>
      <c r="U1564" s="2" t="s">
        <v>3701</v>
      </c>
      <c r="V1564" s="2" t="s">
        <v>34</v>
      </c>
      <c r="W1564" s="2" t="s">
        <v>34</v>
      </c>
      <c r="X1564" s="2"/>
      <c r="Y1564" s="2" t="s">
        <v>3702</v>
      </c>
      <c r="Z1564" s="2"/>
    </row>
    <row r="1565" ht="12.75" customHeight="1">
      <c r="A1565" s="2" t="s">
        <v>3703</v>
      </c>
      <c r="B1565" s="2">
        <v>0.632063114</v>
      </c>
      <c r="C1565" s="2">
        <v>0.001542931</v>
      </c>
      <c r="D1565" s="2">
        <v>-0.3142304</v>
      </c>
      <c r="E1565" s="2">
        <v>0.5272458</v>
      </c>
      <c r="F1565" s="2">
        <v>-8.3658</v>
      </c>
      <c r="G1565" s="2">
        <v>5.827182E-10</v>
      </c>
      <c r="H1565" s="2">
        <v>2.144032E-7</v>
      </c>
      <c r="I1565" s="2">
        <v>12.73611</v>
      </c>
      <c r="J1565" s="2">
        <v>0.4508114</v>
      </c>
      <c r="K1565" s="2">
        <v>0.7650418</v>
      </c>
      <c r="L1565" s="2">
        <v>-0.3142304</v>
      </c>
      <c r="M1565" s="2">
        <v>18.0</v>
      </c>
      <c r="N1565" s="2">
        <v>7.6160388E7</v>
      </c>
      <c r="O1565" s="2" t="s">
        <v>43</v>
      </c>
      <c r="P1565" s="2" t="s">
        <v>28</v>
      </c>
      <c r="Q1565" s="2"/>
      <c r="R1565" s="2" t="s">
        <v>3672</v>
      </c>
      <c r="S1565" s="2" t="s">
        <v>31</v>
      </c>
      <c r="T1565" s="2" t="s">
        <v>3673</v>
      </c>
      <c r="U1565" s="2" t="s">
        <v>3692</v>
      </c>
      <c r="V1565" s="2" t="s">
        <v>34</v>
      </c>
      <c r="W1565" s="2" t="s">
        <v>34</v>
      </c>
      <c r="X1565" s="2"/>
      <c r="Y1565" s="2"/>
      <c r="Z1565" s="2"/>
    </row>
    <row r="1566" ht="12.75" customHeight="1">
      <c r="A1566" s="2" t="s">
        <v>3704</v>
      </c>
      <c r="B1566" s="2">
        <v>0.330671036</v>
      </c>
      <c r="C1566" s="2">
        <v>0.002520124</v>
      </c>
      <c r="D1566" s="2">
        <v>-0.3122062</v>
      </c>
      <c r="E1566" s="2">
        <v>0.6183163</v>
      </c>
      <c r="F1566" s="2">
        <v>-4.760943</v>
      </c>
      <c r="G1566" s="2">
        <v>3.11458E-5</v>
      </c>
      <c r="H1566" s="2">
        <v>3.989952E-4</v>
      </c>
      <c r="I1566" s="2">
        <v>2.071144</v>
      </c>
      <c r="J1566" s="2">
        <v>0.5423742</v>
      </c>
      <c r="K1566" s="2">
        <v>0.8545804</v>
      </c>
      <c r="L1566" s="2">
        <v>-0.3122062</v>
      </c>
      <c r="M1566" s="2">
        <v>7.0</v>
      </c>
      <c r="N1566" s="2">
        <v>1.55915607E8</v>
      </c>
      <c r="O1566" s="2" t="s">
        <v>43</v>
      </c>
      <c r="P1566" s="2" t="s">
        <v>48</v>
      </c>
      <c r="Q1566" s="2"/>
      <c r="R1566" s="2" t="s">
        <v>3672</v>
      </c>
      <c r="S1566" s="2" t="s">
        <v>31</v>
      </c>
      <c r="T1566" s="2" t="s">
        <v>3673</v>
      </c>
      <c r="U1566" s="2" t="s">
        <v>3705</v>
      </c>
      <c r="V1566" s="2" t="s">
        <v>34</v>
      </c>
      <c r="W1566" s="2" t="s">
        <v>34</v>
      </c>
      <c r="X1566" s="2"/>
      <c r="Y1566" s="2"/>
      <c r="Z1566" s="2"/>
    </row>
    <row r="1567" ht="12.75" customHeight="1">
      <c r="A1567" s="2" t="s">
        <v>3706</v>
      </c>
      <c r="B1567" s="2">
        <v>0.802070964</v>
      </c>
      <c r="C1567" s="2">
        <v>0.007113794</v>
      </c>
      <c r="D1567" s="2">
        <v>-0.2980188</v>
      </c>
      <c r="E1567" s="2">
        <v>0.5004035</v>
      </c>
      <c r="F1567" s="2">
        <v>-6.006733</v>
      </c>
      <c r="G1567" s="2">
        <v>6.817097E-7</v>
      </c>
      <c r="H1567" s="2">
        <v>2.201507E-5</v>
      </c>
      <c r="I1567" s="2">
        <v>5.801763</v>
      </c>
      <c r="J1567" s="2">
        <v>0.4279124</v>
      </c>
      <c r="K1567" s="2">
        <v>0.7259312</v>
      </c>
      <c r="L1567" s="2">
        <v>-0.2980188</v>
      </c>
      <c r="M1567" s="2">
        <v>9.0</v>
      </c>
      <c r="N1567" s="2">
        <v>1.35584293E8</v>
      </c>
      <c r="O1567" s="2" t="s">
        <v>43</v>
      </c>
      <c r="P1567" s="2" t="s">
        <v>28</v>
      </c>
      <c r="Q1567" s="2"/>
      <c r="R1567" s="2" t="s">
        <v>3672</v>
      </c>
      <c r="S1567" s="2" t="s">
        <v>31</v>
      </c>
      <c r="T1567" s="2" t="s">
        <v>3673</v>
      </c>
      <c r="U1567" s="2" t="s">
        <v>3707</v>
      </c>
      <c r="V1567" s="2" t="s">
        <v>34</v>
      </c>
      <c r="W1567" s="2" t="s">
        <v>34</v>
      </c>
      <c r="X1567" s="2"/>
      <c r="Y1567" s="2"/>
      <c r="Z1567" s="2"/>
    </row>
    <row r="1568" ht="12.75" customHeight="1">
      <c r="A1568" s="2" t="s">
        <v>3708</v>
      </c>
      <c r="B1568" s="2">
        <v>0.548040992</v>
      </c>
      <c r="C1568" s="2">
        <v>0.004454057</v>
      </c>
      <c r="D1568" s="2">
        <v>-0.2936698</v>
      </c>
      <c r="E1568" s="2">
        <v>0.6320847</v>
      </c>
      <c r="F1568" s="2">
        <v>-5.620502</v>
      </c>
      <c r="G1568" s="2">
        <v>2.237816E-6</v>
      </c>
      <c r="H1568" s="2">
        <v>5.31209E-5</v>
      </c>
      <c r="I1568" s="2">
        <v>4.638072</v>
      </c>
      <c r="J1568" s="2">
        <v>0.5606515</v>
      </c>
      <c r="K1568" s="2">
        <v>0.8543213</v>
      </c>
      <c r="L1568" s="2">
        <v>-0.2936698</v>
      </c>
      <c r="M1568" s="2">
        <v>18.0</v>
      </c>
      <c r="N1568" s="2">
        <v>7.5380233E7</v>
      </c>
      <c r="O1568" s="2" t="s">
        <v>43</v>
      </c>
      <c r="P1568" s="2" t="s">
        <v>28</v>
      </c>
      <c r="Q1568" s="2"/>
      <c r="R1568" s="2" t="s">
        <v>3672</v>
      </c>
      <c r="S1568" s="2" t="s">
        <v>31</v>
      </c>
      <c r="T1568" s="2" t="s">
        <v>3673</v>
      </c>
      <c r="U1568" s="2" t="s">
        <v>3709</v>
      </c>
      <c r="V1568" s="2" t="s">
        <v>34</v>
      </c>
      <c r="W1568" s="2" t="s">
        <v>34</v>
      </c>
      <c r="X1568" s="2"/>
      <c r="Y1568" s="2"/>
      <c r="Z1568" s="2"/>
    </row>
    <row r="1569" ht="12.75" customHeight="1">
      <c r="A1569" s="2" t="s">
        <v>3710</v>
      </c>
      <c r="B1569" s="2">
        <v>0.874337347</v>
      </c>
      <c r="C1569" s="2">
        <v>0.003150314</v>
      </c>
      <c r="D1569" s="2">
        <v>-0.2867213691</v>
      </c>
      <c r="E1569" s="2">
        <v>0.4165110949</v>
      </c>
      <c r="F1569" s="2">
        <v>-9.0501288779</v>
      </c>
      <c r="G1569" s="2">
        <v>8.36439652996879E-11</v>
      </c>
      <c r="H1569" s="2">
        <v>8.33631895618009E-8</v>
      </c>
      <c r="I1569" s="2">
        <v>14.6385499584</v>
      </c>
      <c r="J1569" s="2">
        <v>0.3467680592</v>
      </c>
      <c r="K1569" s="2">
        <v>0.6334894283</v>
      </c>
      <c r="L1569" s="2">
        <v>-0.2867213691</v>
      </c>
      <c r="M1569" s="2">
        <v>11.0</v>
      </c>
      <c r="N1569" s="2">
        <v>1.33734959E8</v>
      </c>
      <c r="O1569" s="2" t="s">
        <v>43</v>
      </c>
      <c r="P1569" s="2" t="s">
        <v>28</v>
      </c>
      <c r="Q1569" s="2"/>
      <c r="R1569" s="2" t="s">
        <v>3672</v>
      </c>
      <c r="S1569" s="2" t="s">
        <v>31</v>
      </c>
      <c r="T1569" s="2" t="s">
        <v>3673</v>
      </c>
      <c r="U1569" s="2" t="s">
        <v>3711</v>
      </c>
      <c r="V1569" s="2" t="s">
        <v>34</v>
      </c>
      <c r="W1569" s="2" t="s">
        <v>34</v>
      </c>
      <c r="X1569" s="2"/>
      <c r="Y1569" s="2"/>
      <c r="Z1569" s="2"/>
    </row>
    <row r="1570" ht="12.75" customHeight="1">
      <c r="A1570" s="2" t="s">
        <v>3712</v>
      </c>
      <c r="B1570" s="2">
        <v>0.772426706</v>
      </c>
      <c r="C1570" s="2">
        <v>0.00232016</v>
      </c>
      <c r="D1570" s="2">
        <v>-0.279849</v>
      </c>
      <c r="E1570" s="2">
        <v>0.5252227</v>
      </c>
      <c r="F1570" s="2">
        <v>-6.587251</v>
      </c>
      <c r="G1570" s="2">
        <v>1.151307E-7</v>
      </c>
      <c r="H1570" s="2">
        <v>6.117425E-6</v>
      </c>
      <c r="I1570" s="2">
        <v>7.546157</v>
      </c>
      <c r="J1570" s="2">
        <v>0.4571513</v>
      </c>
      <c r="K1570" s="2">
        <v>0.7370003</v>
      </c>
      <c r="L1570" s="2">
        <v>-0.279849</v>
      </c>
      <c r="M1570" s="2">
        <v>18.0</v>
      </c>
      <c r="N1570" s="2">
        <v>7.6308435E7</v>
      </c>
      <c r="O1570" s="2" t="s">
        <v>43</v>
      </c>
      <c r="P1570" s="2" t="s">
        <v>28</v>
      </c>
      <c r="Q1570" s="2"/>
      <c r="R1570" s="2" t="s">
        <v>3672</v>
      </c>
      <c r="S1570" s="2" t="s">
        <v>31</v>
      </c>
      <c r="T1570" s="2" t="s">
        <v>3673</v>
      </c>
      <c r="U1570" s="2" t="s">
        <v>3713</v>
      </c>
      <c r="V1570" s="2" t="s">
        <v>34</v>
      </c>
      <c r="W1570" s="2" t="s">
        <v>34</v>
      </c>
      <c r="X1570" s="2"/>
      <c r="Y1570" s="2"/>
      <c r="Z1570" s="2"/>
    </row>
    <row r="1571" ht="12.75" customHeight="1">
      <c r="A1571" s="2" t="s">
        <v>3714</v>
      </c>
      <c r="B1571" s="2">
        <v>0.255378272</v>
      </c>
      <c r="C1571" s="2">
        <v>0.002111571</v>
      </c>
      <c r="D1571" s="2">
        <v>-0.2717279</v>
      </c>
      <c r="E1571" s="2">
        <v>0.4746467</v>
      </c>
      <c r="F1571" s="2">
        <v>-7.493716</v>
      </c>
      <c r="G1571" s="2">
        <v>7.488355E-9</v>
      </c>
      <c r="H1571" s="2">
        <v>9.72437E-7</v>
      </c>
      <c r="I1571" s="2">
        <v>10.22965</v>
      </c>
      <c r="J1571" s="2">
        <v>0.4085507</v>
      </c>
      <c r="K1571" s="2">
        <v>0.6802786</v>
      </c>
      <c r="L1571" s="2">
        <v>-0.2717279</v>
      </c>
      <c r="M1571" s="2">
        <v>1.0</v>
      </c>
      <c r="N1571" s="2">
        <v>2772664.0</v>
      </c>
      <c r="O1571" s="2" t="s">
        <v>27</v>
      </c>
      <c r="P1571" s="2" t="s">
        <v>28</v>
      </c>
      <c r="Q1571" s="2"/>
      <c r="R1571" s="2" t="s">
        <v>3672</v>
      </c>
      <c r="S1571" s="2" t="s">
        <v>31</v>
      </c>
      <c r="T1571" s="2" t="s">
        <v>3673</v>
      </c>
      <c r="U1571" s="2" t="s">
        <v>3715</v>
      </c>
      <c r="V1571" s="2" t="s">
        <v>34</v>
      </c>
      <c r="W1571" s="2" t="s">
        <v>34</v>
      </c>
      <c r="X1571" s="2"/>
      <c r="Y1571" s="2"/>
      <c r="Z1571" s="2"/>
    </row>
    <row r="1572" ht="12.75" customHeight="1">
      <c r="A1572" s="2" t="s">
        <v>3716</v>
      </c>
      <c r="B1572" s="2">
        <v>0.288648034</v>
      </c>
      <c r="C1572" s="2">
        <v>0.001397468</v>
      </c>
      <c r="D1572" s="2">
        <v>-0.2677034</v>
      </c>
      <c r="E1572" s="2">
        <v>0.4772324</v>
      </c>
      <c r="F1572" s="2">
        <v>-3.921894</v>
      </c>
      <c r="G1572" s="2">
        <v>3.786027E-4</v>
      </c>
      <c r="H1572" s="2">
        <v>0.002868808</v>
      </c>
      <c r="I1572" s="2">
        <v>-0.3389604</v>
      </c>
      <c r="J1572" s="2">
        <v>0.4121153</v>
      </c>
      <c r="K1572" s="2">
        <v>0.6798188</v>
      </c>
      <c r="L1572" s="2">
        <v>-0.2677035</v>
      </c>
      <c r="M1572" s="2">
        <v>1.0</v>
      </c>
      <c r="N1572" s="2">
        <v>4.0599011E7</v>
      </c>
      <c r="O1572" s="2" t="s">
        <v>27</v>
      </c>
      <c r="P1572" s="2" t="s">
        <v>28</v>
      </c>
      <c r="Q1572" s="2"/>
      <c r="R1572" s="2" t="s">
        <v>3672</v>
      </c>
      <c r="S1572" s="2" t="s">
        <v>31</v>
      </c>
      <c r="T1572" s="2" t="s">
        <v>3673</v>
      </c>
      <c r="U1572" s="2" t="s">
        <v>3717</v>
      </c>
      <c r="V1572" s="2" t="s">
        <v>34</v>
      </c>
      <c r="W1572" s="2" t="s">
        <v>34</v>
      </c>
      <c r="X1572" s="2"/>
      <c r="Y1572" s="2"/>
      <c r="Z1572" s="2"/>
    </row>
    <row r="1573" ht="12.75" customHeight="1">
      <c r="A1573" s="2" t="s">
        <v>3718</v>
      </c>
      <c r="B1573" s="2">
        <v>0.101832746</v>
      </c>
      <c r="C1573" s="2">
        <v>0.008305679</v>
      </c>
      <c r="D1573" s="2">
        <v>-0.2658302</v>
      </c>
      <c r="E1573" s="2">
        <v>0.5860815</v>
      </c>
      <c r="F1573" s="2">
        <v>-4.177362</v>
      </c>
      <c r="G1573" s="2">
        <v>1.791846E-4</v>
      </c>
      <c r="H1573" s="2">
        <v>0.001583443</v>
      </c>
      <c r="I1573" s="2">
        <v>0.3792191</v>
      </c>
      <c r="J1573" s="2">
        <v>0.5214201</v>
      </c>
      <c r="K1573" s="2">
        <v>0.7872503</v>
      </c>
      <c r="L1573" s="2">
        <v>-0.2658302</v>
      </c>
      <c r="M1573" s="2">
        <v>7.0</v>
      </c>
      <c r="N1573" s="2">
        <v>570041.0</v>
      </c>
      <c r="O1573" s="2" t="s">
        <v>27</v>
      </c>
      <c r="P1573" s="2" t="s">
        <v>28</v>
      </c>
      <c r="Q1573" s="2"/>
      <c r="R1573" s="2" t="s">
        <v>3672</v>
      </c>
      <c r="S1573" s="2" t="s">
        <v>31</v>
      </c>
      <c r="T1573" s="2" t="s">
        <v>3673</v>
      </c>
      <c r="U1573" s="2" t="s">
        <v>3719</v>
      </c>
      <c r="V1573" s="2" t="s">
        <v>34</v>
      </c>
      <c r="W1573" s="2" t="s">
        <v>34</v>
      </c>
      <c r="X1573" s="2"/>
      <c r="Y1573" s="2"/>
      <c r="Z1573" s="2"/>
    </row>
    <row r="1574" ht="12.75" customHeight="1">
      <c r="A1574" s="2" t="s">
        <v>3720</v>
      </c>
      <c r="B1574" s="2">
        <v>0.069857303</v>
      </c>
      <c r="C1574" s="2">
        <v>0.008659941</v>
      </c>
      <c r="D1574" s="2">
        <v>-0.2636816</v>
      </c>
      <c r="E1574" s="2">
        <v>0.6191607</v>
      </c>
      <c r="F1574" s="2">
        <v>-8.292602</v>
      </c>
      <c r="G1574" s="2">
        <v>7.196149E-10</v>
      </c>
      <c r="H1574" s="2">
        <v>2.428609E-7</v>
      </c>
      <c r="I1574" s="2">
        <v>12.52911</v>
      </c>
      <c r="J1574" s="2">
        <v>0.5550219</v>
      </c>
      <c r="K1574" s="2">
        <v>0.8187035</v>
      </c>
      <c r="L1574" s="2">
        <v>-0.2636816</v>
      </c>
      <c r="M1574" s="2">
        <v>16.0</v>
      </c>
      <c r="N1574" s="2">
        <v>1111117.0</v>
      </c>
      <c r="O1574" s="2" t="s">
        <v>43</v>
      </c>
      <c r="P1574" s="2" t="s">
        <v>48</v>
      </c>
      <c r="Q1574" s="2"/>
      <c r="R1574" s="2" t="s">
        <v>3672</v>
      </c>
      <c r="S1574" s="2" t="s">
        <v>31</v>
      </c>
      <c r="T1574" s="2" t="s">
        <v>3673</v>
      </c>
      <c r="U1574" s="2" t="s">
        <v>3721</v>
      </c>
      <c r="V1574" s="2" t="s">
        <v>34</v>
      </c>
      <c r="W1574" s="2" t="s">
        <v>34</v>
      </c>
      <c r="X1574" s="2"/>
      <c r="Y1574" s="2"/>
      <c r="Z1574" s="2"/>
    </row>
    <row r="1575" ht="12.75" customHeight="1">
      <c r="A1575" s="2" t="s">
        <v>3722</v>
      </c>
      <c r="B1575" s="2">
        <v>0.639055939</v>
      </c>
      <c r="C1575" s="2">
        <v>0.001112598</v>
      </c>
      <c r="D1575" s="2">
        <v>-0.2604689</v>
      </c>
      <c r="E1575" s="2">
        <v>0.3310292</v>
      </c>
      <c r="F1575" s="2">
        <v>-6.180775</v>
      </c>
      <c r="G1575" s="2">
        <v>3.993783E-7</v>
      </c>
      <c r="H1575" s="2">
        <v>1.487856E-5</v>
      </c>
      <c r="I1575" s="2">
        <v>6.325869</v>
      </c>
      <c r="J1575" s="2">
        <v>0.2676719</v>
      </c>
      <c r="K1575" s="2">
        <v>0.5281408</v>
      </c>
      <c r="L1575" s="2">
        <v>-0.2604689</v>
      </c>
      <c r="M1575" s="2">
        <v>2.0</v>
      </c>
      <c r="N1575" s="2">
        <v>420052.0</v>
      </c>
      <c r="O1575" s="2" t="s">
        <v>43</v>
      </c>
      <c r="P1575" s="2" t="s">
        <v>28</v>
      </c>
      <c r="Q1575" s="2"/>
      <c r="R1575" s="2" t="s">
        <v>3672</v>
      </c>
      <c r="S1575" s="2" t="s">
        <v>31</v>
      </c>
      <c r="T1575" s="2" t="s">
        <v>3673</v>
      </c>
      <c r="U1575" s="2" t="s">
        <v>3723</v>
      </c>
      <c r="V1575" s="2" t="s">
        <v>34</v>
      </c>
      <c r="W1575" s="2" t="s">
        <v>34</v>
      </c>
      <c r="X1575" s="2"/>
      <c r="Y1575" s="2"/>
      <c r="Z1575" s="2"/>
    </row>
    <row r="1576" ht="12.75" customHeight="1">
      <c r="A1576" s="2" t="s">
        <v>3724</v>
      </c>
      <c r="B1576" s="2">
        <v>0.631836036</v>
      </c>
      <c r="C1576" s="2">
        <v>0.001518101</v>
      </c>
      <c r="D1576" s="2">
        <v>-0.2586444</v>
      </c>
      <c r="E1576" s="2">
        <v>0.6492383</v>
      </c>
      <c r="F1576" s="2">
        <v>-4.779878</v>
      </c>
      <c r="G1576" s="2">
        <v>2.940573E-5</v>
      </c>
      <c r="H1576" s="2">
        <v>3.816694E-4</v>
      </c>
      <c r="I1576" s="2">
        <v>2.126964</v>
      </c>
      <c r="J1576" s="2">
        <v>0.5863248</v>
      </c>
      <c r="K1576" s="2">
        <v>0.8449691</v>
      </c>
      <c r="L1576" s="2">
        <v>-0.2586443</v>
      </c>
      <c r="M1576" s="2">
        <v>5.0</v>
      </c>
      <c r="N1576" s="2">
        <v>2.8927606E7</v>
      </c>
      <c r="O1576" s="2" t="s">
        <v>43</v>
      </c>
      <c r="P1576" s="2" t="s">
        <v>28</v>
      </c>
      <c r="Q1576" s="2"/>
      <c r="R1576" s="2" t="s">
        <v>3672</v>
      </c>
      <c r="S1576" s="2" t="s">
        <v>31</v>
      </c>
      <c r="T1576" s="2" t="s">
        <v>3673</v>
      </c>
      <c r="U1576" s="2" t="s">
        <v>3725</v>
      </c>
      <c r="V1576" s="2" t="s">
        <v>34</v>
      </c>
      <c r="W1576" s="2" t="s">
        <v>34</v>
      </c>
      <c r="X1576" s="2"/>
      <c r="Y1576" s="2"/>
      <c r="Z1576" s="2" t="s">
        <v>3726</v>
      </c>
    </row>
    <row r="1577" ht="12.75" customHeight="1">
      <c r="A1577" s="2" t="s">
        <v>3727</v>
      </c>
      <c r="B1577" s="2">
        <v>0.315182812</v>
      </c>
      <c r="C1577" s="2">
        <v>0.008549747</v>
      </c>
      <c r="D1577" s="2">
        <v>-0.2562498</v>
      </c>
      <c r="E1577" s="2">
        <v>0.6791029</v>
      </c>
      <c r="F1577" s="2">
        <v>-4.102125</v>
      </c>
      <c r="G1577" s="2">
        <v>2.236513E-4</v>
      </c>
      <c r="H1577" s="2">
        <v>0.001885914</v>
      </c>
      <c r="I1577" s="2">
        <v>0.1660225</v>
      </c>
      <c r="J1577" s="2">
        <v>0.6167719</v>
      </c>
      <c r="K1577" s="2">
        <v>0.8730217</v>
      </c>
      <c r="L1577" s="2">
        <v>-0.2562498</v>
      </c>
      <c r="M1577" s="2">
        <v>8.0</v>
      </c>
      <c r="N1577" s="2">
        <v>1.44311924E8</v>
      </c>
      <c r="O1577" s="2" t="s">
        <v>27</v>
      </c>
      <c r="P1577" s="2" t="s">
        <v>28</v>
      </c>
      <c r="Q1577" s="2"/>
      <c r="R1577" s="2" t="s">
        <v>3672</v>
      </c>
      <c r="S1577" s="2" t="s">
        <v>31</v>
      </c>
      <c r="T1577" s="2" t="s">
        <v>3673</v>
      </c>
      <c r="U1577" s="2" t="s">
        <v>3728</v>
      </c>
      <c r="V1577" s="2" t="s">
        <v>34</v>
      </c>
      <c r="W1577" s="2" t="s">
        <v>34</v>
      </c>
      <c r="X1577" s="2"/>
      <c r="Y1577" s="2"/>
      <c r="Z1577" s="2" t="s">
        <v>3729</v>
      </c>
    </row>
    <row r="1578" ht="12.75" customHeight="1">
      <c r="A1578" s="2" t="s">
        <v>3730</v>
      </c>
      <c r="B1578" s="2">
        <v>0.746987944</v>
      </c>
      <c r="C1578" s="2">
        <v>0.008927255</v>
      </c>
      <c r="D1578" s="2">
        <v>-0.2518856</v>
      </c>
      <c r="E1578" s="2">
        <v>0.7160294</v>
      </c>
      <c r="F1578" s="2">
        <v>-4.535857</v>
      </c>
      <c r="G1578" s="2">
        <v>6.15012E-5</v>
      </c>
      <c r="H1578" s="2">
        <v>6.811998E-4</v>
      </c>
      <c r="I1578" s="2">
        <v>1.411541</v>
      </c>
      <c r="J1578" s="2">
        <v>0.6547599</v>
      </c>
      <c r="K1578" s="2">
        <v>0.9066455</v>
      </c>
      <c r="L1578" s="2">
        <v>-0.2518856</v>
      </c>
      <c r="M1578" s="2">
        <v>2.0</v>
      </c>
      <c r="N1578" s="2">
        <v>582544.0</v>
      </c>
      <c r="O1578" s="2" t="s">
        <v>27</v>
      </c>
      <c r="P1578" s="2" t="s">
        <v>48</v>
      </c>
      <c r="Q1578" s="2"/>
      <c r="R1578" s="2" t="s">
        <v>3672</v>
      </c>
      <c r="S1578" s="2" t="s">
        <v>31</v>
      </c>
      <c r="T1578" s="2" t="s">
        <v>3673</v>
      </c>
      <c r="U1578" s="2" t="s">
        <v>3731</v>
      </c>
      <c r="V1578" s="2" t="s">
        <v>34</v>
      </c>
      <c r="W1578" s="2" t="s">
        <v>34</v>
      </c>
      <c r="X1578" s="2"/>
      <c r="Y1578" s="2" t="s">
        <v>3732</v>
      </c>
      <c r="Z1578" s="2"/>
    </row>
    <row r="1579" ht="12.75" customHeight="1">
      <c r="A1579" s="2" t="s">
        <v>3733</v>
      </c>
      <c r="B1579" s="2">
        <v>0.157048651</v>
      </c>
      <c r="C1579" s="2">
        <v>9.49086E-4</v>
      </c>
      <c r="D1579" s="2">
        <v>-0.2504332</v>
      </c>
      <c r="E1579" s="2">
        <v>0.3793219</v>
      </c>
      <c r="F1579" s="2">
        <v>-5.999381</v>
      </c>
      <c r="G1579" s="2">
        <v>6.972957E-7</v>
      </c>
      <c r="H1579" s="2">
        <v>2.237936E-5</v>
      </c>
      <c r="I1579" s="2">
        <v>5.779613</v>
      </c>
      <c r="J1579" s="2">
        <v>0.3184057</v>
      </c>
      <c r="K1579" s="2">
        <v>0.568839</v>
      </c>
      <c r="L1579" s="2">
        <v>-0.2504333</v>
      </c>
      <c r="M1579" s="2">
        <v>8.0</v>
      </c>
      <c r="N1579" s="2">
        <v>1.44154986E8</v>
      </c>
      <c r="O1579" s="2" t="s">
        <v>27</v>
      </c>
      <c r="P1579" s="2" t="s">
        <v>28</v>
      </c>
      <c r="Q1579" s="2"/>
      <c r="R1579" s="2" t="s">
        <v>3672</v>
      </c>
      <c r="S1579" s="2" t="s">
        <v>31</v>
      </c>
      <c r="T1579" s="2" t="s">
        <v>3673</v>
      </c>
      <c r="U1579" s="2" t="s">
        <v>3734</v>
      </c>
      <c r="V1579" s="2" t="s">
        <v>34</v>
      </c>
      <c r="W1579" s="2" t="s">
        <v>34</v>
      </c>
      <c r="X1579" s="2"/>
      <c r="Y1579" s="2"/>
      <c r="Z1579" s="2"/>
    </row>
    <row r="1580" ht="12.75" customHeight="1">
      <c r="A1580" s="2" t="s">
        <v>3735</v>
      </c>
      <c r="B1580" s="2">
        <v>0.025841258</v>
      </c>
      <c r="C1580" s="2">
        <v>0.002044062</v>
      </c>
      <c r="D1580" s="2">
        <v>-0.2481821</v>
      </c>
      <c r="E1580" s="2">
        <v>0.611558</v>
      </c>
      <c r="F1580" s="2">
        <v>-5.687688</v>
      </c>
      <c r="G1580" s="2">
        <v>1.819688E-6</v>
      </c>
      <c r="H1580" s="2">
        <v>4.540836E-5</v>
      </c>
      <c r="I1580" s="2">
        <v>4.8404</v>
      </c>
      <c r="J1580" s="2">
        <v>0.5511894</v>
      </c>
      <c r="K1580" s="2">
        <v>0.7993715</v>
      </c>
      <c r="L1580" s="2">
        <v>-0.2481821</v>
      </c>
      <c r="M1580" s="2">
        <v>4.0</v>
      </c>
      <c r="N1580" s="2">
        <v>1554466.0</v>
      </c>
      <c r="O1580" s="2" t="s">
        <v>27</v>
      </c>
      <c r="P1580" s="2" t="s">
        <v>48</v>
      </c>
      <c r="Q1580" s="2"/>
      <c r="R1580" s="2" t="s">
        <v>3672</v>
      </c>
      <c r="S1580" s="2" t="s">
        <v>31</v>
      </c>
      <c r="T1580" s="2" t="s">
        <v>3673</v>
      </c>
      <c r="U1580" s="2" t="s">
        <v>3736</v>
      </c>
      <c r="V1580" s="2" t="s">
        <v>34</v>
      </c>
      <c r="W1580" s="2" t="s">
        <v>34</v>
      </c>
      <c r="X1580" s="2"/>
      <c r="Y1580" s="2" t="s">
        <v>3737</v>
      </c>
      <c r="Z1580" s="2"/>
    </row>
    <row r="1581" ht="12.75" customHeight="1">
      <c r="A1581" s="2" t="s">
        <v>3738</v>
      </c>
      <c r="B1581" s="2">
        <v>0.056124758</v>
      </c>
      <c r="C1581" s="2">
        <v>0.004258441</v>
      </c>
      <c r="D1581" s="2">
        <v>-0.2465621</v>
      </c>
      <c r="E1581" s="2">
        <v>0.5783075</v>
      </c>
      <c r="F1581" s="2">
        <v>-7.884971</v>
      </c>
      <c r="G1581" s="2">
        <v>2.357045E-9</v>
      </c>
      <c r="H1581" s="2">
        <v>4.805695E-7</v>
      </c>
      <c r="I1581" s="2">
        <v>11.36471</v>
      </c>
      <c r="J1581" s="2">
        <v>0.5183329</v>
      </c>
      <c r="K1581" s="2">
        <v>0.764895</v>
      </c>
      <c r="L1581" s="2">
        <v>-0.2465621</v>
      </c>
      <c r="M1581" s="2">
        <v>7.0</v>
      </c>
      <c r="N1581" s="2">
        <v>1030197.0</v>
      </c>
      <c r="O1581" s="2" t="s">
        <v>27</v>
      </c>
      <c r="P1581" s="2" t="s">
        <v>48</v>
      </c>
      <c r="Q1581" s="2"/>
      <c r="R1581" s="2" t="s">
        <v>3672</v>
      </c>
      <c r="S1581" s="2" t="s">
        <v>31</v>
      </c>
      <c r="T1581" s="2" t="s">
        <v>3673</v>
      </c>
      <c r="U1581" s="2" t="s">
        <v>3739</v>
      </c>
      <c r="V1581" s="2" t="s">
        <v>34</v>
      </c>
      <c r="W1581" s="2" t="s">
        <v>34</v>
      </c>
      <c r="X1581" s="2"/>
      <c r="Y1581" s="2"/>
      <c r="Z1581" s="2" t="s">
        <v>3740</v>
      </c>
    </row>
    <row r="1582" ht="12.75" customHeight="1">
      <c r="A1582" s="2" t="s">
        <v>3741</v>
      </c>
      <c r="B1582" s="2">
        <v>0.949936979</v>
      </c>
      <c r="C1582" s="2">
        <v>0.006775353</v>
      </c>
      <c r="D1582" s="2">
        <v>-0.2411881</v>
      </c>
      <c r="E1582" s="2">
        <v>0.6810984</v>
      </c>
      <c r="F1582" s="2">
        <v>-4.171254</v>
      </c>
      <c r="G1582" s="2">
        <v>1.824458E-4</v>
      </c>
      <c r="H1582" s="2">
        <v>0.001606247</v>
      </c>
      <c r="I1582" s="2">
        <v>0.3618609</v>
      </c>
      <c r="J1582" s="2">
        <v>0.622431</v>
      </c>
      <c r="K1582" s="2">
        <v>0.8636192</v>
      </c>
      <c r="L1582" s="2">
        <v>-0.2411882</v>
      </c>
      <c r="M1582" s="2">
        <v>7.0</v>
      </c>
      <c r="N1582" s="2">
        <v>1.56832864E8</v>
      </c>
      <c r="O1582" s="2" t="s">
        <v>43</v>
      </c>
      <c r="P1582" s="2" t="s">
        <v>48</v>
      </c>
      <c r="Q1582" s="2"/>
      <c r="R1582" s="2" t="s">
        <v>3672</v>
      </c>
      <c r="S1582" s="2" t="s">
        <v>31</v>
      </c>
      <c r="T1582" s="2" t="s">
        <v>3673</v>
      </c>
      <c r="U1582" s="2" t="s">
        <v>3742</v>
      </c>
      <c r="V1582" s="2" t="s">
        <v>34</v>
      </c>
      <c r="W1582" s="2" t="s">
        <v>34</v>
      </c>
      <c r="X1582" s="2"/>
      <c r="Y1582" s="2"/>
      <c r="Z1582" s="2"/>
    </row>
    <row r="1583" ht="12.75" customHeight="1">
      <c r="A1583" s="2" t="s">
        <v>3743</v>
      </c>
      <c r="B1583" s="2">
        <v>0.439409693</v>
      </c>
      <c r="C1583" s="2">
        <v>5.39312E-4</v>
      </c>
      <c r="D1583" s="2">
        <v>-0.2343189</v>
      </c>
      <c r="E1583" s="2">
        <v>0.5523863</v>
      </c>
      <c r="F1583" s="2">
        <v>-3.094411</v>
      </c>
      <c r="G1583" s="2">
        <v>0.003803403</v>
      </c>
      <c r="H1583" s="2">
        <v>0.01792881</v>
      </c>
      <c r="I1583" s="2">
        <v>-2.522972</v>
      </c>
      <c r="J1583" s="2">
        <v>0.4953898</v>
      </c>
      <c r="K1583" s="2">
        <v>0.7297087</v>
      </c>
      <c r="L1583" s="2">
        <v>-0.2343189</v>
      </c>
      <c r="M1583" s="2">
        <v>16.0</v>
      </c>
      <c r="N1583" s="2">
        <v>8.5879072E7</v>
      </c>
      <c r="O1583" s="2" t="s">
        <v>27</v>
      </c>
      <c r="P1583" s="2" t="s">
        <v>48</v>
      </c>
      <c r="Q1583" s="2"/>
      <c r="R1583" s="2" t="s">
        <v>3672</v>
      </c>
      <c r="S1583" s="2" t="s">
        <v>31</v>
      </c>
      <c r="T1583" s="2" t="s">
        <v>3673</v>
      </c>
      <c r="U1583" s="2" t="s">
        <v>3744</v>
      </c>
      <c r="V1583" s="2" t="s">
        <v>34</v>
      </c>
      <c r="W1583" s="2" t="s">
        <v>34</v>
      </c>
      <c r="X1583" s="2"/>
      <c r="Y1583" s="2"/>
      <c r="Z1583" s="2"/>
    </row>
    <row r="1584" ht="12.75" customHeight="1">
      <c r="A1584" s="2" t="s">
        <v>3745</v>
      </c>
      <c r="B1584" s="2">
        <v>0.07576203</v>
      </c>
      <c r="C1584" s="2">
        <v>6.15526E-4</v>
      </c>
      <c r="D1584" s="2">
        <v>-0.2251111</v>
      </c>
      <c r="E1584" s="2">
        <v>0.6169549</v>
      </c>
      <c r="F1584" s="2">
        <v>-5.858986</v>
      </c>
      <c r="G1584" s="2">
        <v>1.074E-6</v>
      </c>
      <c r="H1584" s="2">
        <v>3.069025E-5</v>
      </c>
      <c r="I1584" s="2">
        <v>5.356542</v>
      </c>
      <c r="J1584" s="2">
        <v>0.5621981</v>
      </c>
      <c r="K1584" s="2">
        <v>0.7873093</v>
      </c>
      <c r="L1584" s="2">
        <v>-0.2251112</v>
      </c>
      <c r="M1584" s="2">
        <v>18.0</v>
      </c>
      <c r="N1584" s="2">
        <v>7.6766007E7</v>
      </c>
      <c r="O1584" s="2" t="s">
        <v>43</v>
      </c>
      <c r="P1584" s="2" t="s">
        <v>48</v>
      </c>
      <c r="Q1584" s="2"/>
      <c r="R1584" s="2" t="s">
        <v>3672</v>
      </c>
      <c r="S1584" s="2" t="s">
        <v>31</v>
      </c>
      <c r="T1584" s="2" t="s">
        <v>3673</v>
      </c>
      <c r="U1584" s="2" t="s">
        <v>3746</v>
      </c>
      <c r="V1584" s="2" t="s">
        <v>34</v>
      </c>
      <c r="W1584" s="2" t="s">
        <v>34</v>
      </c>
      <c r="X1584" s="2"/>
      <c r="Y1584" s="2"/>
      <c r="Z1584" s="2"/>
    </row>
    <row r="1585" ht="12.75" customHeight="1">
      <c r="A1585" s="2" t="s">
        <v>3747</v>
      </c>
      <c r="B1585" s="2">
        <v>0.018477048</v>
      </c>
      <c r="C1585" s="2">
        <v>0.005016555</v>
      </c>
      <c r="D1585" s="2">
        <v>-0.2191017</v>
      </c>
      <c r="E1585" s="2">
        <v>0.6268006</v>
      </c>
      <c r="F1585" s="2">
        <v>-3.819483</v>
      </c>
      <c r="G1585" s="2">
        <v>5.08979E-4</v>
      </c>
      <c r="H1585" s="2">
        <v>0.003632682</v>
      </c>
      <c r="I1585" s="2">
        <v>-0.6219613</v>
      </c>
      <c r="J1585" s="2">
        <v>0.5735056</v>
      </c>
      <c r="K1585" s="2">
        <v>0.7926073</v>
      </c>
      <c r="L1585" s="2">
        <v>-0.2191017</v>
      </c>
      <c r="M1585" s="2">
        <v>7.0</v>
      </c>
      <c r="N1585" s="2">
        <v>1.57216766E8</v>
      </c>
      <c r="O1585" s="2" t="s">
        <v>43</v>
      </c>
      <c r="P1585" s="2" t="s">
        <v>48</v>
      </c>
      <c r="Q1585" s="2"/>
      <c r="R1585" s="2" t="s">
        <v>3672</v>
      </c>
      <c r="S1585" s="2" t="s">
        <v>31</v>
      </c>
      <c r="T1585" s="2" t="s">
        <v>3673</v>
      </c>
      <c r="U1585" s="2" t="s">
        <v>3748</v>
      </c>
      <c r="V1585" s="2" t="s">
        <v>34</v>
      </c>
      <c r="W1585" s="2" t="s">
        <v>34</v>
      </c>
      <c r="X1585" s="2"/>
      <c r="Y1585" s="2"/>
      <c r="Z1585" s="2"/>
    </row>
    <row r="1586" ht="12.75" customHeight="1">
      <c r="A1586" s="2" t="s">
        <v>3749</v>
      </c>
      <c r="B1586" s="2">
        <v>0.147400892</v>
      </c>
      <c r="C1586" s="2">
        <v>0.007617975</v>
      </c>
      <c r="D1586" s="2">
        <v>-0.2173797</v>
      </c>
      <c r="E1586" s="2">
        <v>0.4250587</v>
      </c>
      <c r="F1586" s="2">
        <v>-3.936694</v>
      </c>
      <c r="G1586" s="2">
        <v>3.626806E-4</v>
      </c>
      <c r="H1586" s="2">
        <v>0.002771792</v>
      </c>
      <c r="I1586" s="2">
        <v>-0.2978162</v>
      </c>
      <c r="J1586" s="2">
        <v>0.3721826</v>
      </c>
      <c r="K1586" s="2">
        <v>0.5895623</v>
      </c>
      <c r="L1586" s="2">
        <v>-0.2173797</v>
      </c>
      <c r="M1586" s="2">
        <v>10.0</v>
      </c>
      <c r="N1586" s="2">
        <v>1.31843798E8</v>
      </c>
      <c r="O1586" s="2" t="s">
        <v>27</v>
      </c>
      <c r="P1586" s="2" t="s">
        <v>48</v>
      </c>
      <c r="Q1586" s="2"/>
      <c r="R1586" s="2" t="s">
        <v>3672</v>
      </c>
      <c r="S1586" s="2" t="s">
        <v>31</v>
      </c>
      <c r="T1586" s="2" t="s">
        <v>3673</v>
      </c>
      <c r="U1586" s="2" t="s">
        <v>3750</v>
      </c>
      <c r="V1586" s="3" t="s">
        <v>40</v>
      </c>
      <c r="W1586" s="2" t="s">
        <v>34</v>
      </c>
      <c r="X1586" s="2"/>
      <c r="Y1586" s="2"/>
      <c r="Z1586" s="2"/>
    </row>
    <row r="1587" ht="12.75" customHeight="1">
      <c r="A1587" s="2" t="s">
        <v>3751</v>
      </c>
      <c r="B1587" s="2">
        <v>0.652355939</v>
      </c>
      <c r="C1587" s="2">
        <v>0.004715071</v>
      </c>
      <c r="D1587" s="2">
        <v>-0.2169463</v>
      </c>
      <c r="E1587" s="2">
        <v>0.4067348</v>
      </c>
      <c r="F1587" s="2">
        <v>-5.907749</v>
      </c>
      <c r="G1587" s="2">
        <v>9.243221E-7</v>
      </c>
      <c r="H1587" s="2">
        <v>2.749311E-5</v>
      </c>
      <c r="I1587" s="2">
        <v>5.503496</v>
      </c>
      <c r="J1587" s="2">
        <v>0.3539641</v>
      </c>
      <c r="K1587" s="2">
        <v>0.5709104</v>
      </c>
      <c r="L1587" s="2">
        <v>-0.2169463</v>
      </c>
      <c r="M1587" s="2">
        <v>8.0</v>
      </c>
      <c r="N1587" s="2">
        <v>1.44155292E8</v>
      </c>
      <c r="O1587" s="2" t="s">
        <v>27</v>
      </c>
      <c r="P1587" s="2" t="s">
        <v>28</v>
      </c>
      <c r="Q1587" s="2"/>
      <c r="R1587" s="2" t="s">
        <v>3672</v>
      </c>
      <c r="S1587" s="2" t="s">
        <v>31</v>
      </c>
      <c r="T1587" s="2" t="s">
        <v>3673</v>
      </c>
      <c r="U1587" s="2" t="s">
        <v>3734</v>
      </c>
      <c r="V1587" s="2" t="s">
        <v>34</v>
      </c>
      <c r="W1587" s="2" t="s">
        <v>34</v>
      </c>
      <c r="X1587" s="2"/>
      <c r="Y1587" s="2"/>
      <c r="Z1587" s="2"/>
    </row>
    <row r="1588" ht="12.75" customHeight="1">
      <c r="A1588" s="2" t="s">
        <v>3752</v>
      </c>
      <c r="B1588" s="2">
        <v>0.897790683</v>
      </c>
      <c r="C1588" s="2">
        <v>0.007724559</v>
      </c>
      <c r="D1588" s="2">
        <v>-0.214055</v>
      </c>
      <c r="E1588" s="2">
        <v>0.754275</v>
      </c>
      <c r="F1588" s="2">
        <v>-4.598901</v>
      </c>
      <c r="G1588" s="2">
        <v>5.086065E-5</v>
      </c>
      <c r="H1588" s="2">
        <v>5.858791E-4</v>
      </c>
      <c r="I1588" s="2">
        <v>1.595513</v>
      </c>
      <c r="J1588" s="2">
        <v>0.7022076</v>
      </c>
      <c r="K1588" s="2">
        <v>0.9162626</v>
      </c>
      <c r="L1588" s="2">
        <v>-0.214055</v>
      </c>
      <c r="M1588" s="2">
        <v>18.0</v>
      </c>
      <c r="N1588" s="2">
        <v>7.6190006E7</v>
      </c>
      <c r="O1588" s="2" t="s">
        <v>43</v>
      </c>
      <c r="P1588" s="2" t="s">
        <v>48</v>
      </c>
      <c r="Q1588" s="2"/>
      <c r="R1588" s="2" t="s">
        <v>3672</v>
      </c>
      <c r="S1588" s="2" t="s">
        <v>31</v>
      </c>
      <c r="T1588" s="2" t="s">
        <v>3673</v>
      </c>
      <c r="U1588" s="2" t="s">
        <v>3753</v>
      </c>
      <c r="V1588" s="2" t="s">
        <v>34</v>
      </c>
      <c r="W1588" s="2" t="s">
        <v>34</v>
      </c>
      <c r="X1588" s="2"/>
      <c r="Y1588" s="2"/>
      <c r="Z1588" s="2"/>
    </row>
    <row r="1589" ht="12.75" customHeight="1">
      <c r="A1589" s="2" t="s">
        <v>3754</v>
      </c>
      <c r="B1589" s="2">
        <v>0.363888573</v>
      </c>
      <c r="C1589" s="2">
        <v>0.006981546</v>
      </c>
      <c r="D1589" s="2">
        <v>-0.2119249</v>
      </c>
      <c r="E1589" s="2">
        <v>0.6719643</v>
      </c>
      <c r="F1589" s="2">
        <v>-4.287835</v>
      </c>
      <c r="G1589" s="2">
        <v>1.291622E-4</v>
      </c>
      <c r="H1589" s="2">
        <v>0.001223781</v>
      </c>
      <c r="I1589" s="2">
        <v>0.6945847</v>
      </c>
      <c r="J1589" s="2">
        <v>0.620415</v>
      </c>
      <c r="K1589" s="2">
        <v>0.8323398</v>
      </c>
      <c r="L1589" s="2">
        <v>-0.2119248</v>
      </c>
      <c r="M1589" s="2">
        <v>2.0</v>
      </c>
      <c r="N1589" s="2">
        <v>2.42945447E8</v>
      </c>
      <c r="O1589" s="2" t="s">
        <v>27</v>
      </c>
      <c r="P1589" s="2" t="s">
        <v>28</v>
      </c>
      <c r="Q1589" s="2"/>
      <c r="R1589" s="2" t="s">
        <v>3672</v>
      </c>
      <c r="S1589" s="2" t="s">
        <v>31</v>
      </c>
      <c r="T1589" s="2" t="s">
        <v>3673</v>
      </c>
      <c r="U1589" s="2" t="s">
        <v>3755</v>
      </c>
      <c r="V1589" s="2" t="s">
        <v>34</v>
      </c>
      <c r="W1589" s="2" t="s">
        <v>34</v>
      </c>
      <c r="X1589" s="2"/>
      <c r="Y1589" s="2" t="s">
        <v>3756</v>
      </c>
      <c r="Z1589" s="2"/>
    </row>
    <row r="1590" ht="12.75" customHeight="1">
      <c r="A1590" s="2" t="s">
        <v>3757</v>
      </c>
      <c r="B1590" s="2">
        <v>0.168602535</v>
      </c>
      <c r="C1590" s="2">
        <v>0.0044095</v>
      </c>
      <c r="D1590" s="2">
        <v>-0.2114521</v>
      </c>
      <c r="E1590" s="2">
        <v>0.6348755</v>
      </c>
      <c r="F1590" s="2">
        <v>-3.587819</v>
      </c>
      <c r="G1590" s="2">
        <v>9.845054E-4</v>
      </c>
      <c r="H1590" s="2">
        <v>0.006136291</v>
      </c>
      <c r="I1590" s="2">
        <v>-1.250266</v>
      </c>
      <c r="J1590" s="2">
        <v>0.5834412</v>
      </c>
      <c r="K1590" s="2">
        <v>0.7948933</v>
      </c>
      <c r="L1590" s="2">
        <v>-0.2114521</v>
      </c>
      <c r="M1590" s="2">
        <v>7.0</v>
      </c>
      <c r="N1590" s="2">
        <v>569979.0</v>
      </c>
      <c r="O1590" s="2" t="s">
        <v>27</v>
      </c>
      <c r="P1590" s="2" t="s">
        <v>48</v>
      </c>
      <c r="Q1590" s="2"/>
      <c r="R1590" s="2" t="s">
        <v>3672</v>
      </c>
      <c r="S1590" s="2" t="s">
        <v>31</v>
      </c>
      <c r="T1590" s="2" t="s">
        <v>3673</v>
      </c>
      <c r="U1590" s="2" t="s">
        <v>3719</v>
      </c>
      <c r="V1590" s="2" t="s">
        <v>34</v>
      </c>
      <c r="W1590" s="2" t="s">
        <v>34</v>
      </c>
      <c r="X1590" s="2"/>
      <c r="Y1590" s="2"/>
      <c r="Z1590" s="2"/>
    </row>
    <row r="1591" ht="12.75" customHeight="1">
      <c r="A1591" s="2" t="s">
        <v>3758</v>
      </c>
      <c r="B1591" s="2">
        <v>0.060751524</v>
      </c>
      <c r="C1591" s="2">
        <v>0.006259366</v>
      </c>
      <c r="D1591" s="2">
        <v>-0.209791</v>
      </c>
      <c r="E1591" s="2">
        <v>0.6820815</v>
      </c>
      <c r="F1591" s="2">
        <v>-5.37554</v>
      </c>
      <c r="G1591" s="2">
        <v>4.754845E-6</v>
      </c>
      <c r="H1591" s="2">
        <v>9.334388E-5</v>
      </c>
      <c r="I1591" s="2">
        <v>3.901548</v>
      </c>
      <c r="J1591" s="2">
        <v>0.6310513</v>
      </c>
      <c r="K1591" s="2">
        <v>0.8408423</v>
      </c>
      <c r="L1591" s="2">
        <v>-0.209791</v>
      </c>
      <c r="M1591" s="2">
        <v>10.0</v>
      </c>
      <c r="N1591" s="2">
        <v>1.34826531E8</v>
      </c>
      <c r="O1591" s="2" t="s">
        <v>27</v>
      </c>
      <c r="P1591" s="2" t="s">
        <v>48</v>
      </c>
      <c r="Q1591" s="2"/>
      <c r="R1591" s="2" t="s">
        <v>3672</v>
      </c>
      <c r="S1591" s="2" t="s">
        <v>31</v>
      </c>
      <c r="T1591" s="2" t="s">
        <v>3673</v>
      </c>
      <c r="U1591" s="2" t="s">
        <v>3759</v>
      </c>
      <c r="V1591" s="2" t="s">
        <v>34</v>
      </c>
      <c r="W1591" s="2" t="s">
        <v>34</v>
      </c>
      <c r="X1591" s="2"/>
      <c r="Y1591" s="2"/>
      <c r="Z1591" s="2" t="s">
        <v>3760</v>
      </c>
    </row>
    <row r="1592" ht="12.75" customHeight="1">
      <c r="A1592" s="2" t="s">
        <v>3761</v>
      </c>
      <c r="B1592" s="2">
        <v>0.065320114</v>
      </c>
      <c r="C1592" s="2">
        <v>0.001052292</v>
      </c>
      <c r="D1592" s="2">
        <v>-0.2002997</v>
      </c>
      <c r="E1592" s="2">
        <v>0.3085084</v>
      </c>
      <c r="F1592" s="2">
        <v>-4.87959</v>
      </c>
      <c r="G1592" s="2">
        <v>2.171287E-5</v>
      </c>
      <c r="H1592" s="2">
        <v>3.017455E-4</v>
      </c>
      <c r="I1592" s="2">
        <v>2.421634</v>
      </c>
      <c r="J1592" s="2">
        <v>0.2597868</v>
      </c>
      <c r="K1592" s="2">
        <v>0.4600866</v>
      </c>
      <c r="L1592" s="2">
        <v>-0.2002998</v>
      </c>
      <c r="M1592" s="2">
        <v>19.0</v>
      </c>
      <c r="N1592" s="2">
        <v>1313527.0</v>
      </c>
      <c r="O1592" s="2" t="s">
        <v>27</v>
      </c>
      <c r="P1592" s="2" t="s">
        <v>28</v>
      </c>
      <c r="Q1592" s="2"/>
      <c r="R1592" s="2" t="s">
        <v>3672</v>
      </c>
      <c r="S1592" s="2" t="s">
        <v>31</v>
      </c>
      <c r="T1592" s="2" t="s">
        <v>3673</v>
      </c>
      <c r="U1592" s="2" t="s">
        <v>3762</v>
      </c>
      <c r="V1592" s="2" t="s">
        <v>34</v>
      </c>
      <c r="W1592" s="3" t="s">
        <v>40</v>
      </c>
      <c r="X1592" s="2"/>
      <c r="Y1592" s="2"/>
      <c r="Z1592" s="2"/>
    </row>
    <row r="1593" ht="12.75" customHeight="1">
      <c r="A1593" s="2" t="s">
        <v>3763</v>
      </c>
      <c r="B1593" s="2">
        <v>0.357648167</v>
      </c>
      <c r="C1593" s="2">
        <v>0.007201816</v>
      </c>
      <c r="D1593" s="2">
        <v>-0.1941268</v>
      </c>
      <c r="E1593" s="2">
        <v>0.5396793</v>
      </c>
      <c r="F1593" s="2">
        <v>-3.654219</v>
      </c>
      <c r="G1593" s="2">
        <v>8.160705E-4</v>
      </c>
      <c r="H1593" s="2">
        <v>0.005280955</v>
      </c>
      <c r="I1593" s="2">
        <v>-1.071964</v>
      </c>
      <c r="J1593" s="2">
        <v>0.4924593</v>
      </c>
      <c r="K1593" s="2">
        <v>0.6865861</v>
      </c>
      <c r="L1593" s="2">
        <v>-0.1941268</v>
      </c>
      <c r="M1593" s="2">
        <v>11.0</v>
      </c>
      <c r="N1593" s="2">
        <v>6.5360321E7</v>
      </c>
      <c r="O1593" s="2" t="s">
        <v>27</v>
      </c>
      <c r="P1593" s="2" t="s">
        <v>28</v>
      </c>
      <c r="Q1593" s="2"/>
      <c r="R1593" s="2" t="s">
        <v>3672</v>
      </c>
      <c r="S1593" s="2" t="s">
        <v>31</v>
      </c>
      <c r="T1593" s="2" t="s">
        <v>3673</v>
      </c>
      <c r="U1593" s="2" t="s">
        <v>225</v>
      </c>
      <c r="V1593" s="2" t="s">
        <v>34</v>
      </c>
      <c r="W1593" s="2" t="s">
        <v>34</v>
      </c>
      <c r="X1593" s="2"/>
      <c r="Y1593" s="2" t="s">
        <v>3764</v>
      </c>
      <c r="Z1593" s="2"/>
    </row>
    <row r="1594" ht="12.75" customHeight="1">
      <c r="A1594" s="2" t="s">
        <v>3765</v>
      </c>
      <c r="B1594" s="2">
        <v>0.02905402</v>
      </c>
      <c r="C1594" s="2">
        <v>0.001775457</v>
      </c>
      <c r="D1594" s="2">
        <v>-0.1820334</v>
      </c>
      <c r="E1594" s="2">
        <v>0.546602</v>
      </c>
      <c r="F1594" s="2">
        <v>-5.405816</v>
      </c>
      <c r="G1594" s="2">
        <v>4.332233E-6</v>
      </c>
      <c r="H1594" s="2">
        <v>8.697019E-5</v>
      </c>
      <c r="I1594" s="2">
        <v>3.992447</v>
      </c>
      <c r="J1594" s="2">
        <v>0.5023236</v>
      </c>
      <c r="K1594" s="2">
        <v>0.684357</v>
      </c>
      <c r="L1594" s="2">
        <v>-0.1820334</v>
      </c>
      <c r="M1594" s="2">
        <v>1.0</v>
      </c>
      <c r="N1594" s="2">
        <v>1003126.0</v>
      </c>
      <c r="O1594" s="2" t="s">
        <v>43</v>
      </c>
      <c r="P1594" s="2" t="s">
        <v>48</v>
      </c>
      <c r="Q1594" s="2"/>
      <c r="R1594" s="2" t="s">
        <v>3672</v>
      </c>
      <c r="S1594" s="2" t="s">
        <v>31</v>
      </c>
      <c r="T1594" s="2" t="s">
        <v>3673</v>
      </c>
      <c r="U1594" s="2" t="s">
        <v>3766</v>
      </c>
      <c r="V1594" s="2" t="s">
        <v>34</v>
      </c>
      <c r="W1594" s="2" t="s">
        <v>34</v>
      </c>
      <c r="X1594" s="2"/>
      <c r="Y1594" s="2"/>
      <c r="Z1594" s="2"/>
    </row>
    <row r="1595" ht="12.75" customHeight="1">
      <c r="A1595" s="2" t="s">
        <v>3767</v>
      </c>
      <c r="B1595" s="2">
        <v>0.216095555</v>
      </c>
      <c r="C1595" s="2">
        <v>0.007806052</v>
      </c>
      <c r="D1595" s="2">
        <v>-0.1800798</v>
      </c>
      <c r="E1595" s="2">
        <v>0.5993141</v>
      </c>
      <c r="F1595" s="2">
        <v>-5.019033</v>
      </c>
      <c r="G1595" s="2">
        <v>1.418788E-5</v>
      </c>
      <c r="H1595" s="2">
        <v>2.1658E-4</v>
      </c>
      <c r="I1595" s="2">
        <v>2.835594</v>
      </c>
      <c r="J1595" s="2">
        <v>0.555511</v>
      </c>
      <c r="K1595" s="2">
        <v>0.7355907</v>
      </c>
      <c r="L1595" s="2">
        <v>-0.1800797</v>
      </c>
      <c r="M1595" s="2">
        <v>7.0</v>
      </c>
      <c r="N1595" s="2">
        <v>1.57293606E8</v>
      </c>
      <c r="O1595" s="2" t="s">
        <v>43</v>
      </c>
      <c r="P1595" s="2" t="s">
        <v>28</v>
      </c>
      <c r="Q1595" s="2"/>
      <c r="R1595" s="2" t="s">
        <v>3672</v>
      </c>
      <c r="S1595" s="2" t="s">
        <v>31</v>
      </c>
      <c r="T1595" s="2" t="s">
        <v>3673</v>
      </c>
      <c r="U1595" s="2" t="s">
        <v>3768</v>
      </c>
      <c r="V1595" s="2" t="s">
        <v>34</v>
      </c>
      <c r="W1595" s="2" t="s">
        <v>34</v>
      </c>
      <c r="X1595" s="2"/>
      <c r="Y1595" s="2"/>
      <c r="Z1595" s="2"/>
    </row>
    <row r="1596" ht="12.75" customHeight="1">
      <c r="A1596" s="2" t="s">
        <v>3769</v>
      </c>
      <c r="B1596" s="2">
        <v>0.721507373</v>
      </c>
      <c r="C1596" s="2">
        <v>0.006653669</v>
      </c>
      <c r="D1596" s="2">
        <v>-0.1595204</v>
      </c>
      <c r="E1596" s="2">
        <v>0.755004</v>
      </c>
      <c r="F1596" s="2">
        <v>-3.102705</v>
      </c>
      <c r="G1596" s="2">
        <v>0.003720543</v>
      </c>
      <c r="H1596" s="2">
        <v>0.01762122</v>
      </c>
      <c r="I1596" s="2">
        <v>-2.502422</v>
      </c>
      <c r="J1596" s="2">
        <v>0.7162018</v>
      </c>
      <c r="K1596" s="2">
        <v>0.8757222</v>
      </c>
      <c r="L1596" s="2">
        <v>-0.1595204</v>
      </c>
      <c r="M1596" s="2">
        <v>10.0</v>
      </c>
      <c r="N1596" s="2">
        <v>1.34826206E8</v>
      </c>
      <c r="O1596" s="2" t="s">
        <v>43</v>
      </c>
      <c r="P1596" s="2" t="s">
        <v>48</v>
      </c>
      <c r="Q1596" s="2"/>
      <c r="R1596" s="2" t="s">
        <v>3672</v>
      </c>
      <c r="S1596" s="2" t="s">
        <v>31</v>
      </c>
      <c r="T1596" s="2" t="s">
        <v>3673</v>
      </c>
      <c r="U1596" s="2" t="s">
        <v>3759</v>
      </c>
      <c r="V1596" s="2" t="s">
        <v>34</v>
      </c>
      <c r="W1596" s="2" t="s">
        <v>34</v>
      </c>
      <c r="X1596" s="2"/>
      <c r="Y1596" s="2"/>
      <c r="Z1596" s="2"/>
    </row>
    <row r="1597" ht="12.75" customHeight="1">
      <c r="A1597" s="2" t="s">
        <v>3770</v>
      </c>
      <c r="B1597" s="2">
        <v>0.511544269</v>
      </c>
      <c r="C1597" s="2">
        <v>0.002330739</v>
      </c>
      <c r="D1597" s="2">
        <v>-0.1582454</v>
      </c>
      <c r="E1597" s="2">
        <v>0.5744341</v>
      </c>
      <c r="F1597" s="2">
        <v>-2.597774</v>
      </c>
      <c r="G1597" s="2">
        <v>0.01351063</v>
      </c>
      <c r="H1597" s="2">
        <v>0.04875766</v>
      </c>
      <c r="I1597" s="2">
        <v>-3.690949</v>
      </c>
      <c r="J1597" s="2">
        <v>0.535942</v>
      </c>
      <c r="K1597" s="2">
        <v>0.6941874</v>
      </c>
      <c r="L1597" s="2">
        <v>-0.1582454</v>
      </c>
      <c r="M1597" s="2">
        <v>11.0</v>
      </c>
      <c r="N1597" s="2">
        <v>2033843.0</v>
      </c>
      <c r="O1597" s="2" t="s">
        <v>43</v>
      </c>
      <c r="P1597" s="2" t="s">
        <v>28</v>
      </c>
      <c r="Q1597" s="2"/>
      <c r="R1597" s="2" t="s">
        <v>3672</v>
      </c>
      <c r="S1597" s="2" t="s">
        <v>31</v>
      </c>
      <c r="T1597" s="2" t="s">
        <v>3673</v>
      </c>
      <c r="U1597" s="2" t="s">
        <v>3771</v>
      </c>
      <c r="V1597" s="2" t="s">
        <v>34</v>
      </c>
      <c r="W1597" s="2" t="s">
        <v>34</v>
      </c>
      <c r="X1597" s="2"/>
      <c r="Y1597" s="2"/>
      <c r="Z1597" s="2"/>
    </row>
    <row r="1598" ht="12.75" customHeight="1">
      <c r="A1598" s="2" t="s">
        <v>3772</v>
      </c>
      <c r="B1598" s="2">
        <v>0.514612124</v>
      </c>
      <c r="C1598" s="2">
        <v>0.007372147</v>
      </c>
      <c r="D1598" s="2">
        <v>-0.1573565</v>
      </c>
      <c r="E1598" s="2">
        <v>0.4896892</v>
      </c>
      <c r="F1598" s="2">
        <v>-2.696016</v>
      </c>
      <c r="G1598" s="2">
        <v>0.01060424</v>
      </c>
      <c r="H1598" s="2">
        <v>0.04035365</v>
      </c>
      <c r="I1598" s="2">
        <v>-3.470305</v>
      </c>
      <c r="J1598" s="2">
        <v>0.4514134</v>
      </c>
      <c r="K1598" s="2">
        <v>0.6087698</v>
      </c>
      <c r="L1598" s="2">
        <v>-0.1573564</v>
      </c>
      <c r="M1598" s="2">
        <v>16.0</v>
      </c>
      <c r="N1598" s="2">
        <v>8.5879079E7</v>
      </c>
      <c r="O1598" s="2" t="s">
        <v>27</v>
      </c>
      <c r="P1598" s="2" t="s">
        <v>28</v>
      </c>
      <c r="Q1598" s="2"/>
      <c r="R1598" s="2" t="s">
        <v>3672</v>
      </c>
      <c r="S1598" s="2" t="s">
        <v>31</v>
      </c>
      <c r="T1598" s="2" t="s">
        <v>3673</v>
      </c>
      <c r="U1598" s="2" t="s">
        <v>3744</v>
      </c>
      <c r="V1598" s="2" t="s">
        <v>34</v>
      </c>
      <c r="W1598" s="2" t="s">
        <v>34</v>
      </c>
      <c r="X1598" s="2"/>
      <c r="Y1598" s="2"/>
      <c r="Z1598" s="2"/>
    </row>
    <row r="1599" ht="12.75" customHeight="1">
      <c r="A1599" s="2" t="s">
        <v>3773</v>
      </c>
      <c r="B1599" s="2">
        <v>0.302909697</v>
      </c>
      <c r="C1599" s="2">
        <v>0.001679054</v>
      </c>
      <c r="D1599" s="2">
        <v>-0.1513679</v>
      </c>
      <c r="E1599" s="2">
        <v>0.4054876</v>
      </c>
      <c r="F1599" s="2">
        <v>-3.188394</v>
      </c>
      <c r="G1599" s="2">
        <v>0.00295893</v>
      </c>
      <c r="H1599" s="2">
        <v>0.01469825</v>
      </c>
      <c r="I1599" s="2">
        <v>-2.288306</v>
      </c>
      <c r="J1599" s="2">
        <v>0.3686684</v>
      </c>
      <c r="K1599" s="2">
        <v>0.5200363</v>
      </c>
      <c r="L1599" s="2">
        <v>-0.1513679</v>
      </c>
      <c r="M1599" s="2">
        <v>9.0</v>
      </c>
      <c r="N1599" s="2">
        <v>1.02059051E8</v>
      </c>
      <c r="O1599" s="2" t="s">
        <v>43</v>
      </c>
      <c r="P1599" s="2" t="s">
        <v>28</v>
      </c>
      <c r="Q1599" s="2"/>
      <c r="R1599" s="2" t="s">
        <v>3672</v>
      </c>
      <c r="S1599" s="2" t="s">
        <v>31</v>
      </c>
      <c r="T1599" s="2" t="s">
        <v>3673</v>
      </c>
      <c r="U1599" s="2" t="s">
        <v>3774</v>
      </c>
      <c r="V1599" s="2" t="s">
        <v>34</v>
      </c>
      <c r="W1599" s="2" t="s">
        <v>34</v>
      </c>
      <c r="X1599" s="2"/>
      <c r="Y1599" s="2"/>
      <c r="Z1599" s="2"/>
    </row>
    <row r="1600" ht="12.75" customHeight="1">
      <c r="A1600" s="2" t="s">
        <v>3775</v>
      </c>
      <c r="B1600" s="2">
        <v>0.446300197</v>
      </c>
      <c r="C1600" s="2">
        <v>0.009323503</v>
      </c>
      <c r="D1600" s="2">
        <v>-0.1505346</v>
      </c>
      <c r="E1600" s="2">
        <v>0.6991643</v>
      </c>
      <c r="F1600" s="2">
        <v>-4.461733</v>
      </c>
      <c r="G1600" s="2">
        <v>7.6842E-5</v>
      </c>
      <c r="H1600" s="2">
        <v>8.11936E-4</v>
      </c>
      <c r="I1600" s="2">
        <v>1.196082</v>
      </c>
      <c r="J1600" s="2">
        <v>0.6625478</v>
      </c>
      <c r="K1600" s="2">
        <v>0.8130824</v>
      </c>
      <c r="L1600" s="2">
        <v>-0.1505346</v>
      </c>
      <c r="M1600" s="2">
        <v>7.0</v>
      </c>
      <c r="N1600" s="2">
        <v>1.081937E7</v>
      </c>
      <c r="O1600" s="2" t="s">
        <v>27</v>
      </c>
      <c r="P1600" s="2" t="s">
        <v>48</v>
      </c>
      <c r="Q1600" s="2"/>
      <c r="R1600" s="2" t="s">
        <v>3672</v>
      </c>
      <c r="S1600" s="2" t="s">
        <v>31</v>
      </c>
      <c r="T1600" s="2" t="s">
        <v>3673</v>
      </c>
      <c r="U1600" s="2" t="s">
        <v>3776</v>
      </c>
      <c r="V1600" s="2" t="s">
        <v>34</v>
      </c>
      <c r="W1600" s="2" t="s">
        <v>34</v>
      </c>
      <c r="X1600" s="2"/>
      <c r="Y1600" s="2"/>
      <c r="Z1600" s="2"/>
    </row>
    <row r="1601" ht="12.75" customHeight="1">
      <c r="A1601" s="2" t="s">
        <v>3777</v>
      </c>
      <c r="B1601" s="2">
        <v>0.393221795</v>
      </c>
      <c r="C1601" s="2">
        <v>6.1E-5</v>
      </c>
      <c r="D1601" s="2">
        <v>-0.1476302</v>
      </c>
      <c r="E1601" s="2">
        <v>0.5497529</v>
      </c>
      <c r="F1601" s="2">
        <v>-2.618738</v>
      </c>
      <c r="G1601" s="2">
        <v>0.0128349</v>
      </c>
      <c r="H1601" s="2">
        <v>0.04683273</v>
      </c>
      <c r="I1601" s="2">
        <v>-3.644329</v>
      </c>
      <c r="J1601" s="2">
        <v>0.5138429</v>
      </c>
      <c r="K1601" s="2">
        <v>0.6614731</v>
      </c>
      <c r="L1601" s="2">
        <v>-0.1476302</v>
      </c>
      <c r="M1601" s="2">
        <v>11.0</v>
      </c>
      <c r="N1601" s="2">
        <v>2033916.0</v>
      </c>
      <c r="O1601" s="2" t="s">
        <v>27</v>
      </c>
      <c r="P1601" s="2" t="s">
        <v>28</v>
      </c>
      <c r="Q1601" s="2"/>
      <c r="R1601" s="2" t="s">
        <v>3672</v>
      </c>
      <c r="S1601" s="2" t="s">
        <v>31</v>
      </c>
      <c r="T1601" s="2" t="s">
        <v>3673</v>
      </c>
      <c r="U1601" s="2" t="s">
        <v>3771</v>
      </c>
      <c r="V1601" s="2" t="s">
        <v>34</v>
      </c>
      <c r="W1601" s="2" t="s">
        <v>34</v>
      </c>
      <c r="X1601" s="2"/>
      <c r="Y1601" s="2"/>
      <c r="Z1601" s="2"/>
    </row>
    <row r="1602" ht="12.75" customHeight="1">
      <c r="A1602" s="2" t="s">
        <v>3778</v>
      </c>
      <c r="B1602" s="2">
        <v>0.599099992</v>
      </c>
      <c r="C1602" s="2">
        <v>0.004928009</v>
      </c>
      <c r="D1602" s="2">
        <v>-0.1438331</v>
      </c>
      <c r="E1602" s="2">
        <v>0.3730862</v>
      </c>
      <c r="F1602" s="2">
        <v>-3.039234</v>
      </c>
      <c r="G1602" s="2">
        <v>0.004400666</v>
      </c>
      <c r="H1602" s="2">
        <v>0.02014569</v>
      </c>
      <c r="I1602" s="2">
        <v>-2.658867</v>
      </c>
      <c r="J1602" s="2">
        <v>0.3380998</v>
      </c>
      <c r="K1602" s="2">
        <v>0.4819328</v>
      </c>
      <c r="L1602" s="2">
        <v>-0.143833</v>
      </c>
      <c r="M1602" s="2">
        <v>19.0</v>
      </c>
      <c r="N1602" s="2">
        <v>1503042.0</v>
      </c>
      <c r="O1602" s="2" t="s">
        <v>27</v>
      </c>
      <c r="P1602" s="2" t="s">
        <v>28</v>
      </c>
      <c r="Q1602" s="2"/>
      <c r="R1602" s="2" t="s">
        <v>3672</v>
      </c>
      <c r="S1602" s="2" t="s">
        <v>31</v>
      </c>
      <c r="T1602" s="2" t="s">
        <v>3673</v>
      </c>
      <c r="U1602" s="2" t="s">
        <v>3779</v>
      </c>
      <c r="V1602" s="2" t="s">
        <v>34</v>
      </c>
      <c r="W1602" s="2" t="s">
        <v>34</v>
      </c>
      <c r="X1602" s="2"/>
      <c r="Y1602" s="2"/>
      <c r="Z1602" s="2"/>
    </row>
    <row r="1603" ht="12.75" customHeight="1">
      <c r="A1603" s="2" t="s">
        <v>3780</v>
      </c>
      <c r="B1603" s="2">
        <v>0.823139751</v>
      </c>
      <c r="C1603" s="2">
        <v>0.007866135</v>
      </c>
      <c r="D1603" s="2">
        <v>-0.1422957</v>
      </c>
      <c r="E1603" s="2">
        <v>0.4218366</v>
      </c>
      <c r="F1603" s="2">
        <v>-3.124053</v>
      </c>
      <c r="G1603" s="2">
        <v>0.003515076</v>
      </c>
      <c r="H1603" s="2">
        <v>0.01684386</v>
      </c>
      <c r="I1603" s="2">
        <v>-2.449387</v>
      </c>
      <c r="J1603" s="2">
        <v>0.3872242</v>
      </c>
      <c r="K1603" s="2">
        <v>0.5295198</v>
      </c>
      <c r="L1603" s="2">
        <v>-0.1422956</v>
      </c>
      <c r="M1603" s="2">
        <v>4.0</v>
      </c>
      <c r="N1603" s="2">
        <v>1.84679532E8</v>
      </c>
      <c r="O1603" s="2" t="s">
        <v>43</v>
      </c>
      <c r="P1603" s="2" t="s">
        <v>28</v>
      </c>
      <c r="Q1603" s="2"/>
      <c r="R1603" s="2" t="s">
        <v>3672</v>
      </c>
      <c r="S1603" s="2" t="s">
        <v>31</v>
      </c>
      <c r="T1603" s="2" t="s">
        <v>3673</v>
      </c>
      <c r="U1603" s="2" t="s">
        <v>3781</v>
      </c>
      <c r="V1603" s="2" t="s">
        <v>34</v>
      </c>
      <c r="W1603" s="2" t="s">
        <v>34</v>
      </c>
      <c r="X1603" s="2"/>
      <c r="Y1603" s="2"/>
      <c r="Z1603" s="2"/>
    </row>
    <row r="1604" ht="12.75" customHeight="1">
      <c r="A1604" s="2" t="s">
        <v>3782</v>
      </c>
      <c r="B1604" s="2">
        <v>0.245465274</v>
      </c>
      <c r="C1604" s="2">
        <v>0.006734319</v>
      </c>
      <c r="D1604" s="2">
        <v>-0.1391608</v>
      </c>
      <c r="E1604" s="2">
        <v>0.1200959</v>
      </c>
      <c r="F1604" s="2">
        <v>-6.181785</v>
      </c>
      <c r="G1604" s="2">
        <v>3.981418E-7</v>
      </c>
      <c r="H1604" s="2">
        <v>1.484615E-5</v>
      </c>
      <c r="I1604" s="2">
        <v>6.32891</v>
      </c>
      <c r="J1604" s="2">
        <v>0.08624594</v>
      </c>
      <c r="K1604" s="2">
        <v>0.2254068</v>
      </c>
      <c r="L1604" s="2">
        <v>-0.13916086</v>
      </c>
      <c r="M1604" s="2">
        <v>21.0</v>
      </c>
      <c r="N1604" s="2">
        <v>4.3198431E7</v>
      </c>
      <c r="O1604" s="2" t="s">
        <v>27</v>
      </c>
      <c r="P1604" s="2" t="s">
        <v>48</v>
      </c>
      <c r="Q1604" s="2"/>
      <c r="R1604" s="2" t="s">
        <v>3672</v>
      </c>
      <c r="S1604" s="2" t="s">
        <v>31</v>
      </c>
      <c r="T1604" s="2" t="s">
        <v>3673</v>
      </c>
      <c r="U1604" s="2" t="s">
        <v>3783</v>
      </c>
      <c r="V1604" s="2" t="s">
        <v>34</v>
      </c>
      <c r="W1604" s="3" t="s">
        <v>40</v>
      </c>
      <c r="X1604" s="2"/>
      <c r="Y1604" s="2"/>
      <c r="Z1604" s="2"/>
    </row>
    <row r="1605" ht="12.75" customHeight="1">
      <c r="A1605" s="2" t="s">
        <v>3784</v>
      </c>
      <c r="B1605" s="2">
        <v>0.121629927</v>
      </c>
      <c r="C1605" s="2">
        <v>0.002008405</v>
      </c>
      <c r="D1605" s="2">
        <v>-0.1334756</v>
      </c>
      <c r="E1605" s="2">
        <v>0.729404</v>
      </c>
      <c r="F1605" s="2">
        <v>-2.83818</v>
      </c>
      <c r="G1605" s="2">
        <v>0.007411322</v>
      </c>
      <c r="H1605" s="2">
        <v>0.0304164</v>
      </c>
      <c r="I1605" s="2">
        <v>-3.141577</v>
      </c>
      <c r="J1605" s="2">
        <v>0.696937</v>
      </c>
      <c r="K1605" s="2">
        <v>0.8304125</v>
      </c>
      <c r="L1605" s="2">
        <v>-0.1334755</v>
      </c>
      <c r="M1605" s="2">
        <v>14.0</v>
      </c>
      <c r="N1605" s="2">
        <v>4.5356797E7</v>
      </c>
      <c r="O1605" s="2" t="s">
        <v>43</v>
      </c>
      <c r="P1605" s="2" t="s">
        <v>48</v>
      </c>
      <c r="Q1605" s="2"/>
      <c r="R1605" s="2" t="s">
        <v>3672</v>
      </c>
      <c r="S1605" s="2" t="s">
        <v>31</v>
      </c>
      <c r="T1605" s="2" t="s">
        <v>3673</v>
      </c>
      <c r="U1605" s="2" t="s">
        <v>3785</v>
      </c>
      <c r="V1605" s="2" t="s">
        <v>34</v>
      </c>
      <c r="W1605" s="2" t="s">
        <v>34</v>
      </c>
      <c r="X1605" s="2"/>
      <c r="Y1605" s="2"/>
      <c r="Z1605" s="2" t="s">
        <v>3786</v>
      </c>
    </row>
    <row r="1606" ht="12.75" customHeight="1">
      <c r="A1606" s="2" t="s">
        <v>3787</v>
      </c>
      <c r="B1606" s="2">
        <v>0.01802859</v>
      </c>
      <c r="C1606" s="2">
        <v>0.005412773</v>
      </c>
      <c r="D1606" s="2">
        <v>-0.1283588</v>
      </c>
      <c r="E1606" s="2">
        <v>0.4155564</v>
      </c>
      <c r="F1606" s="2">
        <v>-3.155516</v>
      </c>
      <c r="G1606" s="2">
        <v>0.003231765</v>
      </c>
      <c r="H1606" s="2">
        <v>0.01576012</v>
      </c>
      <c r="I1606" s="2">
        <v>-2.370849</v>
      </c>
      <c r="J1606" s="2">
        <v>0.384334</v>
      </c>
      <c r="K1606" s="2">
        <v>0.5126928</v>
      </c>
      <c r="L1606" s="2">
        <v>-0.1283588</v>
      </c>
      <c r="M1606" s="2">
        <v>10.0</v>
      </c>
      <c r="N1606" s="2">
        <v>1.34955748E8</v>
      </c>
      <c r="O1606" s="2" t="s">
        <v>43</v>
      </c>
      <c r="P1606" s="2" t="s">
        <v>28</v>
      </c>
      <c r="Q1606" s="2"/>
      <c r="R1606" s="2" t="s">
        <v>3672</v>
      </c>
      <c r="S1606" s="2" t="s">
        <v>31</v>
      </c>
      <c r="T1606" s="2" t="s">
        <v>3673</v>
      </c>
      <c r="U1606" s="2" t="s">
        <v>3788</v>
      </c>
      <c r="V1606" s="2" t="s">
        <v>34</v>
      </c>
      <c r="W1606" s="2" t="s">
        <v>34</v>
      </c>
      <c r="X1606" s="2"/>
      <c r="Y1606" s="2"/>
      <c r="Z1606" s="2"/>
    </row>
    <row r="1607" ht="12.75" customHeight="1">
      <c r="A1607" s="2" t="s">
        <v>3789</v>
      </c>
      <c r="B1607" s="2">
        <v>0.044402924</v>
      </c>
      <c r="C1607" s="2">
        <v>0.008983118</v>
      </c>
      <c r="D1607" s="2">
        <v>-0.1278946</v>
      </c>
      <c r="E1607" s="2">
        <v>0.1806064</v>
      </c>
      <c r="F1607" s="2">
        <v>-4.182334</v>
      </c>
      <c r="G1607" s="2">
        <v>1.76572E-4</v>
      </c>
      <c r="H1607" s="2">
        <v>0.001566322</v>
      </c>
      <c r="I1607" s="2">
        <v>0.3933557</v>
      </c>
      <c r="J1607" s="2">
        <v>0.1494969</v>
      </c>
      <c r="K1607" s="2">
        <v>0.2773915</v>
      </c>
      <c r="L1607" s="2">
        <v>-0.1278946</v>
      </c>
      <c r="M1607" s="2">
        <v>12.0</v>
      </c>
      <c r="N1607" s="2">
        <v>1.33187045E8</v>
      </c>
      <c r="O1607" s="2" t="s">
        <v>43</v>
      </c>
      <c r="P1607" s="2" t="s">
        <v>48</v>
      </c>
      <c r="Q1607" s="2"/>
      <c r="R1607" s="2" t="s">
        <v>3672</v>
      </c>
      <c r="S1607" s="2" t="s">
        <v>31</v>
      </c>
      <c r="T1607" s="2" t="s">
        <v>3673</v>
      </c>
      <c r="U1607" s="2" t="s">
        <v>3790</v>
      </c>
      <c r="V1607" s="3" t="s">
        <v>40</v>
      </c>
      <c r="W1607" s="3" t="s">
        <v>40</v>
      </c>
      <c r="X1607" s="2"/>
      <c r="Y1607" s="2"/>
      <c r="Z1607" s="2"/>
    </row>
    <row r="1608" ht="12.75" customHeight="1">
      <c r="A1608" s="2" t="s">
        <v>3791</v>
      </c>
      <c r="B1608" s="2">
        <v>0.351840883</v>
      </c>
      <c r="C1608" s="2">
        <v>0.001208884</v>
      </c>
      <c r="D1608" s="2">
        <v>-0.1242625</v>
      </c>
      <c r="E1608" s="2">
        <v>0.7790599</v>
      </c>
      <c r="F1608" s="2">
        <v>-2.807095</v>
      </c>
      <c r="G1608" s="2">
        <v>0.008021274</v>
      </c>
      <c r="H1608" s="2">
        <v>0.03238647</v>
      </c>
      <c r="I1608" s="2">
        <v>-3.214379</v>
      </c>
      <c r="J1608" s="2">
        <v>0.7488339</v>
      </c>
      <c r="K1608" s="2">
        <v>0.8730964</v>
      </c>
      <c r="L1608" s="2">
        <v>-0.1242625</v>
      </c>
      <c r="M1608" s="2">
        <v>1.0</v>
      </c>
      <c r="N1608" s="2">
        <v>2.36511546E8</v>
      </c>
      <c r="O1608" s="2" t="s">
        <v>27</v>
      </c>
      <c r="P1608" s="2" t="s">
        <v>48</v>
      </c>
      <c r="Q1608" s="2"/>
      <c r="R1608" s="2" t="s">
        <v>3672</v>
      </c>
      <c r="S1608" s="2" t="s">
        <v>31</v>
      </c>
      <c r="T1608" s="2" t="s">
        <v>3673</v>
      </c>
      <c r="U1608" s="2" t="s">
        <v>3792</v>
      </c>
      <c r="V1608" s="2" t="s">
        <v>34</v>
      </c>
      <c r="W1608" s="2" t="s">
        <v>34</v>
      </c>
      <c r="X1608" s="2"/>
      <c r="Y1608" s="2"/>
      <c r="Z1608" s="2"/>
    </row>
    <row r="1609" ht="12.75" customHeight="1">
      <c r="A1609" s="2" t="s">
        <v>3793</v>
      </c>
      <c r="B1609" s="2">
        <v>0.60850488</v>
      </c>
      <c r="C1609" s="2">
        <v>0.002086293</v>
      </c>
      <c r="D1609" s="2">
        <v>-0.1240326</v>
      </c>
      <c r="E1609" s="2">
        <v>0.6750328</v>
      </c>
      <c r="F1609" s="2">
        <v>-3.541418</v>
      </c>
      <c r="G1609" s="2">
        <v>0.001121613</v>
      </c>
      <c r="H1609" s="2">
        <v>0.00679683</v>
      </c>
      <c r="I1609" s="2">
        <v>-1.373961</v>
      </c>
      <c r="J1609" s="2">
        <v>0.6448627</v>
      </c>
      <c r="K1609" s="2">
        <v>0.7688953</v>
      </c>
      <c r="L1609" s="2">
        <v>-0.1240326</v>
      </c>
      <c r="M1609" s="2">
        <v>22.0</v>
      </c>
      <c r="N1609" s="2">
        <v>1.971275E7</v>
      </c>
      <c r="O1609" s="2" t="s">
        <v>43</v>
      </c>
      <c r="P1609" s="2" t="s">
        <v>48</v>
      </c>
      <c r="Q1609" s="2"/>
      <c r="R1609" s="2" t="s">
        <v>3672</v>
      </c>
      <c r="S1609" s="2" t="s">
        <v>31</v>
      </c>
      <c r="T1609" s="2" t="s">
        <v>3673</v>
      </c>
      <c r="U1609" s="2" t="s">
        <v>3794</v>
      </c>
      <c r="V1609" s="2" t="s">
        <v>34</v>
      </c>
      <c r="W1609" s="2" t="s">
        <v>34</v>
      </c>
      <c r="X1609" s="2"/>
      <c r="Y1609" s="2"/>
      <c r="Z1609" s="2"/>
    </row>
    <row r="1610" ht="12.75" customHeight="1">
      <c r="A1610" s="2" t="s">
        <v>3795</v>
      </c>
      <c r="B1610" s="2">
        <v>0.879559604</v>
      </c>
      <c r="C1610" s="2">
        <v>0.002366621</v>
      </c>
      <c r="D1610" s="2">
        <v>-0.1227189</v>
      </c>
      <c r="E1610" s="2">
        <v>0.7201246</v>
      </c>
      <c r="F1610" s="2">
        <v>-3.124662</v>
      </c>
      <c r="G1610" s="2">
        <v>0.003509377</v>
      </c>
      <c r="H1610" s="2">
        <v>0.01682086</v>
      </c>
      <c r="I1610" s="2">
        <v>-2.447871</v>
      </c>
      <c r="J1610" s="2">
        <v>0.6902741</v>
      </c>
      <c r="K1610" s="2">
        <v>0.812993</v>
      </c>
      <c r="L1610" s="2">
        <v>-0.1227189</v>
      </c>
      <c r="M1610" s="2">
        <v>22.0</v>
      </c>
      <c r="N1610" s="2">
        <v>1.9712741E7</v>
      </c>
      <c r="O1610" s="2" t="s">
        <v>43</v>
      </c>
      <c r="P1610" s="2" t="s">
        <v>48</v>
      </c>
      <c r="Q1610" s="2"/>
      <c r="R1610" s="2" t="s">
        <v>3672</v>
      </c>
      <c r="S1610" s="2" t="s">
        <v>31</v>
      </c>
      <c r="T1610" s="2" t="s">
        <v>3673</v>
      </c>
      <c r="U1610" s="2" t="s">
        <v>3794</v>
      </c>
      <c r="V1610" s="2" t="s">
        <v>34</v>
      </c>
      <c r="W1610" s="2" t="s">
        <v>34</v>
      </c>
      <c r="X1610" s="2"/>
      <c r="Y1610" s="2"/>
      <c r="Z1610" s="2"/>
    </row>
    <row r="1611" ht="12.75" customHeight="1">
      <c r="A1611" s="2" t="s">
        <v>3796</v>
      </c>
      <c r="B1611" s="2">
        <v>0.087715425</v>
      </c>
      <c r="C1611" s="2">
        <v>7.16644E-4</v>
      </c>
      <c r="D1611" s="2">
        <v>-0.1210393</v>
      </c>
      <c r="E1611" s="2">
        <v>0.1355776</v>
      </c>
      <c r="F1611" s="2">
        <v>-3.8721</v>
      </c>
      <c r="G1611" s="2">
        <v>4.37324E-4</v>
      </c>
      <c r="H1611" s="2">
        <v>0.003219283</v>
      </c>
      <c r="I1611" s="2">
        <v>-0.4769368</v>
      </c>
      <c r="J1611" s="2">
        <v>0.1061356</v>
      </c>
      <c r="K1611" s="2">
        <v>0.2271749</v>
      </c>
      <c r="L1611" s="2">
        <v>-0.1210393</v>
      </c>
      <c r="M1611" s="2">
        <v>22.0</v>
      </c>
      <c r="N1611" s="2">
        <v>2.8010528E7</v>
      </c>
      <c r="O1611" s="2" t="s">
        <v>27</v>
      </c>
      <c r="P1611" s="2" t="s">
        <v>48</v>
      </c>
      <c r="Q1611" s="2"/>
      <c r="R1611" s="2" t="s">
        <v>3672</v>
      </c>
      <c r="S1611" s="2" t="s">
        <v>31</v>
      </c>
      <c r="T1611" s="2" t="s">
        <v>3673</v>
      </c>
      <c r="U1611" s="2" t="s">
        <v>3797</v>
      </c>
      <c r="V1611" s="2" t="s">
        <v>34</v>
      </c>
      <c r="W1611" s="2" t="s">
        <v>34</v>
      </c>
      <c r="X1611" s="2"/>
      <c r="Y1611" s="2"/>
      <c r="Z1611" s="2"/>
    </row>
    <row r="1612" ht="12.75" customHeight="1">
      <c r="A1612" s="2" t="s">
        <v>3798</v>
      </c>
      <c r="B1612" s="2">
        <v>0.052973895</v>
      </c>
      <c r="C1612" s="2">
        <v>0.002019228</v>
      </c>
      <c r="D1612" s="2">
        <v>-0.1185881</v>
      </c>
      <c r="E1612" s="2">
        <v>0.2599476</v>
      </c>
      <c r="F1612" s="2">
        <v>-5.023333</v>
      </c>
      <c r="G1612" s="2">
        <v>1.400262E-5</v>
      </c>
      <c r="H1612" s="2">
        <v>2.143736E-4</v>
      </c>
      <c r="I1612" s="2">
        <v>2.848391</v>
      </c>
      <c r="J1612" s="2">
        <v>0.2311019</v>
      </c>
      <c r="K1612" s="2">
        <v>0.34969</v>
      </c>
      <c r="L1612" s="2">
        <v>-0.1185881</v>
      </c>
      <c r="M1612" s="2">
        <v>19.0</v>
      </c>
      <c r="N1612" s="2">
        <v>4.9522954E7</v>
      </c>
      <c r="O1612" s="2" t="s">
        <v>43</v>
      </c>
      <c r="P1612" s="2" t="s">
        <v>48</v>
      </c>
      <c r="Q1612" s="2"/>
      <c r="R1612" s="2" t="s">
        <v>3672</v>
      </c>
      <c r="S1612" s="2" t="s">
        <v>31</v>
      </c>
      <c r="T1612" s="2" t="s">
        <v>3673</v>
      </c>
      <c r="U1612" s="2" t="s">
        <v>3799</v>
      </c>
      <c r="V1612" s="2" t="s">
        <v>34</v>
      </c>
      <c r="W1612" s="3" t="s">
        <v>40</v>
      </c>
      <c r="X1612" s="2"/>
      <c r="Y1612" s="2"/>
      <c r="Z1612" s="2"/>
    </row>
    <row r="1613" ht="12.75" customHeight="1">
      <c r="A1613" s="2" t="s">
        <v>3800</v>
      </c>
      <c r="B1613" s="2">
        <v>0.076818432</v>
      </c>
      <c r="C1613" s="2">
        <v>0.004404612</v>
      </c>
      <c r="D1613" s="2">
        <v>0.1036981</v>
      </c>
      <c r="E1613" s="2">
        <v>0.2040545</v>
      </c>
      <c r="F1613" s="2">
        <v>3.209757</v>
      </c>
      <c r="G1613" s="2">
        <v>0.002793547</v>
      </c>
      <c r="H1613" s="2">
        <v>0.01404493</v>
      </c>
      <c r="I1613" s="2">
        <v>-2.234421</v>
      </c>
      <c r="J1613" s="2">
        <v>0.2292783</v>
      </c>
      <c r="K1613" s="2">
        <v>0.1255803</v>
      </c>
      <c r="L1613" s="2">
        <v>0.103698</v>
      </c>
      <c r="M1613" s="2">
        <v>4.0</v>
      </c>
      <c r="N1613" s="2">
        <v>4874172.0</v>
      </c>
      <c r="O1613" s="2" t="s">
        <v>27</v>
      </c>
      <c r="P1613" s="2" t="s">
        <v>28</v>
      </c>
      <c r="Q1613" s="2"/>
      <c r="R1613" s="2" t="s">
        <v>3672</v>
      </c>
      <c r="S1613" s="2" t="s">
        <v>31</v>
      </c>
      <c r="T1613" s="2" t="s">
        <v>3673</v>
      </c>
      <c r="U1613" s="2" t="s">
        <v>3801</v>
      </c>
      <c r="V1613" s="2" t="s">
        <v>34</v>
      </c>
      <c r="W1613" s="3" t="s">
        <v>40</v>
      </c>
      <c r="X1613" s="2"/>
      <c r="Y1613" s="2"/>
      <c r="Z1613" s="2" t="s">
        <v>3802</v>
      </c>
    </row>
    <row r="1614" ht="12.75" customHeight="1">
      <c r="A1614" s="2" t="s">
        <v>3803</v>
      </c>
      <c r="B1614" s="2">
        <v>0.160175419</v>
      </c>
      <c r="C1614" s="2">
        <v>0.005700097</v>
      </c>
      <c r="D1614" s="2">
        <v>0.1071918</v>
      </c>
      <c r="E1614" s="2">
        <v>0.8732608</v>
      </c>
      <c r="F1614" s="2">
        <v>7.211378</v>
      </c>
      <c r="G1614" s="2">
        <v>1.740973E-8</v>
      </c>
      <c r="H1614" s="2">
        <v>1.687567E-6</v>
      </c>
      <c r="I1614" s="2">
        <v>9.401048</v>
      </c>
      <c r="J1614" s="2">
        <v>0.8993345</v>
      </c>
      <c r="K1614" s="2">
        <v>0.7921427</v>
      </c>
      <c r="L1614" s="2">
        <v>0.1071918</v>
      </c>
      <c r="M1614" s="2">
        <v>11.0</v>
      </c>
      <c r="N1614" s="2">
        <v>6.4035061E7</v>
      </c>
      <c r="O1614" s="2" t="s">
        <v>43</v>
      </c>
      <c r="P1614" s="2" t="s">
        <v>28</v>
      </c>
      <c r="Q1614" s="2"/>
      <c r="R1614" s="2" t="s">
        <v>3672</v>
      </c>
      <c r="S1614" s="2" t="s">
        <v>31</v>
      </c>
      <c r="T1614" s="2" t="s">
        <v>3673</v>
      </c>
      <c r="U1614" s="2" t="s">
        <v>3804</v>
      </c>
      <c r="V1614" s="2" t="s">
        <v>34</v>
      </c>
      <c r="W1614" s="2" t="s">
        <v>34</v>
      </c>
      <c r="X1614" s="2"/>
      <c r="Y1614" s="2"/>
      <c r="Z1614" s="2"/>
    </row>
    <row r="1615" ht="12.75" customHeight="1">
      <c r="A1615" s="2" t="s">
        <v>3805</v>
      </c>
      <c r="B1615" s="2">
        <v>0.401312944</v>
      </c>
      <c r="C1615" s="2">
        <v>4.79674E-4</v>
      </c>
      <c r="D1615" s="2">
        <v>0.1217298</v>
      </c>
      <c r="E1615" s="2">
        <v>0.7574624</v>
      </c>
      <c r="F1615" s="2">
        <v>2.931898</v>
      </c>
      <c r="G1615" s="2">
        <v>0.005824575</v>
      </c>
      <c r="H1615" s="2">
        <v>0.02515296</v>
      </c>
      <c r="I1615" s="2">
        <v>-2.919069</v>
      </c>
      <c r="J1615" s="2">
        <v>0.7870723</v>
      </c>
      <c r="K1615" s="2">
        <v>0.6653426</v>
      </c>
      <c r="L1615" s="2">
        <v>0.1217297</v>
      </c>
      <c r="M1615" s="2">
        <v>8.0</v>
      </c>
      <c r="N1615" s="2">
        <v>599963.0</v>
      </c>
      <c r="O1615" s="2" t="s">
        <v>27</v>
      </c>
      <c r="P1615" s="2" t="s">
        <v>48</v>
      </c>
      <c r="Q1615" s="2"/>
      <c r="R1615" s="2" t="s">
        <v>3672</v>
      </c>
      <c r="S1615" s="2" t="s">
        <v>31</v>
      </c>
      <c r="T1615" s="2" t="s">
        <v>3673</v>
      </c>
      <c r="U1615" s="2" t="s">
        <v>3806</v>
      </c>
      <c r="V1615" s="2" t="s">
        <v>34</v>
      </c>
      <c r="W1615" s="2" t="s">
        <v>34</v>
      </c>
      <c r="X1615" s="2"/>
      <c r="Y1615" s="2"/>
      <c r="Z1615" s="2"/>
    </row>
    <row r="1616" ht="12.75" customHeight="1">
      <c r="A1616" s="2" t="s">
        <v>3807</v>
      </c>
      <c r="B1616" s="2">
        <v>0.304693732</v>
      </c>
      <c r="C1616" s="2">
        <v>1.0623E-4</v>
      </c>
      <c r="D1616" s="2">
        <v>0.1449867</v>
      </c>
      <c r="E1616" s="2">
        <v>0.8371476</v>
      </c>
      <c r="F1616" s="2">
        <v>3.471674</v>
      </c>
      <c r="G1616" s="2">
        <v>0.001362823</v>
      </c>
      <c r="H1616" s="2">
        <v>0.007938916</v>
      </c>
      <c r="I1616" s="2">
        <v>-1.558435</v>
      </c>
      <c r="J1616" s="2">
        <v>0.8724146</v>
      </c>
      <c r="K1616" s="2">
        <v>0.7274279</v>
      </c>
      <c r="L1616" s="2">
        <v>0.1449867</v>
      </c>
      <c r="M1616" s="2">
        <v>8.0</v>
      </c>
      <c r="N1616" s="2">
        <v>600039.0</v>
      </c>
      <c r="O1616" s="2" t="s">
        <v>27</v>
      </c>
      <c r="P1616" s="2" t="s">
        <v>48</v>
      </c>
      <c r="Q1616" s="2"/>
      <c r="R1616" s="2" t="s">
        <v>3672</v>
      </c>
      <c r="S1616" s="2" t="s">
        <v>31</v>
      </c>
      <c r="T1616" s="2" t="s">
        <v>3673</v>
      </c>
      <c r="U1616" s="2" t="s">
        <v>3806</v>
      </c>
      <c r="V1616" s="2" t="s">
        <v>34</v>
      </c>
      <c r="W1616" s="2" t="s">
        <v>34</v>
      </c>
      <c r="X1616" s="2"/>
      <c r="Y1616" s="2"/>
      <c r="Z1616" s="2"/>
    </row>
    <row r="1617" ht="12.75" customHeight="1">
      <c r="A1617" s="2" t="s">
        <v>3808</v>
      </c>
      <c r="B1617" s="2">
        <v>0.014995887</v>
      </c>
      <c r="C1617" s="2">
        <v>0.008837241</v>
      </c>
      <c r="D1617" s="2">
        <v>0.1576198</v>
      </c>
      <c r="E1617" s="2">
        <v>0.3920314</v>
      </c>
      <c r="F1617" s="2">
        <v>3.465802</v>
      </c>
      <c r="G1617" s="2">
        <v>0.001385263</v>
      </c>
      <c r="H1617" s="2">
        <v>0.008042253</v>
      </c>
      <c r="I1617" s="2">
        <v>-1.573883</v>
      </c>
      <c r="J1617" s="2">
        <v>0.4303714</v>
      </c>
      <c r="K1617" s="2">
        <v>0.2727516</v>
      </c>
      <c r="L1617" s="2">
        <v>0.1576198</v>
      </c>
      <c r="M1617" s="2">
        <v>18.0</v>
      </c>
      <c r="N1617" s="2">
        <v>1.2911711E7</v>
      </c>
      <c r="O1617" s="2" t="s">
        <v>43</v>
      </c>
      <c r="P1617" s="2" t="s">
        <v>28</v>
      </c>
      <c r="Q1617" s="2"/>
      <c r="R1617" s="2" t="s">
        <v>3672</v>
      </c>
      <c r="S1617" s="2" t="s">
        <v>31</v>
      </c>
      <c r="T1617" s="2" t="s">
        <v>3673</v>
      </c>
      <c r="U1617" s="2" t="s">
        <v>3809</v>
      </c>
      <c r="V1617" s="2" t="s">
        <v>34</v>
      </c>
      <c r="W1617" s="2" t="s">
        <v>34</v>
      </c>
      <c r="X1617" s="2"/>
      <c r="Y1617" s="2"/>
      <c r="Z1617" s="2"/>
    </row>
    <row r="1618" ht="12.75" customHeight="1">
      <c r="A1618" s="2" t="s">
        <v>3810</v>
      </c>
      <c r="B1618" s="2">
        <v>0.152040177</v>
      </c>
      <c r="C1618" s="2">
        <v>0.009075942</v>
      </c>
      <c r="D1618" s="2">
        <v>0.1587413309</v>
      </c>
      <c r="E1618" s="2">
        <v>0.8487666836</v>
      </c>
      <c r="F1618" s="2">
        <v>8.5765276624</v>
      </c>
      <c r="G1618" s="2">
        <v>3.18562738716435E-10</v>
      </c>
      <c r="H1618" s="2">
        <v>1.56802583259037E-7</v>
      </c>
      <c r="I1618" s="2">
        <v>13.3283221958</v>
      </c>
      <c r="J1618" s="2">
        <v>0.8873794397</v>
      </c>
      <c r="K1618" s="2">
        <v>0.7286381088</v>
      </c>
      <c r="L1618" s="2">
        <v>0.1587413309</v>
      </c>
      <c r="M1618" s="2">
        <v>1.0</v>
      </c>
      <c r="N1618" s="2">
        <v>8.6081713E7</v>
      </c>
      <c r="O1618" s="2" t="s">
        <v>43</v>
      </c>
      <c r="P1618" s="2" t="s">
        <v>28</v>
      </c>
      <c r="Q1618" s="2"/>
      <c r="R1618" s="2" t="s">
        <v>3672</v>
      </c>
      <c r="S1618" s="2" t="s">
        <v>31</v>
      </c>
      <c r="T1618" s="2" t="s">
        <v>3673</v>
      </c>
      <c r="U1618" s="2" t="s">
        <v>3811</v>
      </c>
      <c r="V1618" s="2" t="s">
        <v>34</v>
      </c>
      <c r="W1618" s="2" t="s">
        <v>34</v>
      </c>
      <c r="X1618" s="2"/>
      <c r="Y1618" s="2"/>
      <c r="Z1618" s="2"/>
    </row>
    <row r="1619" ht="12.75" customHeight="1">
      <c r="A1619" s="2" t="s">
        <v>3812</v>
      </c>
      <c r="B1619" s="2">
        <v>0.522135098</v>
      </c>
      <c r="C1619" s="2">
        <v>0.004906483</v>
      </c>
      <c r="D1619" s="2">
        <v>0.1762669867</v>
      </c>
      <c r="E1619" s="2">
        <v>0.4834287961</v>
      </c>
      <c r="F1619" s="2">
        <v>8.9793995412</v>
      </c>
      <c r="G1619" s="2">
        <v>1.01951018115096E-10</v>
      </c>
      <c r="H1619" s="2">
        <v>9.06121671111825E-8</v>
      </c>
      <c r="I1619" s="2">
        <v>14.4447412749</v>
      </c>
      <c r="J1619" s="2">
        <v>0.5263045496</v>
      </c>
      <c r="K1619" s="2">
        <v>0.3500375629</v>
      </c>
      <c r="L1619" s="2">
        <v>0.1762669867</v>
      </c>
      <c r="M1619" s="2">
        <v>13.0</v>
      </c>
      <c r="N1619" s="2">
        <v>2.0876063E7</v>
      </c>
      <c r="O1619" s="2" t="s">
        <v>43</v>
      </c>
      <c r="P1619" s="2" t="s">
        <v>48</v>
      </c>
      <c r="Q1619" s="2"/>
      <c r="R1619" s="2" t="s">
        <v>3672</v>
      </c>
      <c r="S1619" s="2" t="s">
        <v>31</v>
      </c>
      <c r="T1619" s="2" t="s">
        <v>3673</v>
      </c>
      <c r="U1619" s="2" t="s">
        <v>3813</v>
      </c>
      <c r="V1619" s="2" t="s">
        <v>34</v>
      </c>
      <c r="W1619" s="3" t="s">
        <v>40</v>
      </c>
      <c r="X1619" s="2"/>
      <c r="Y1619" s="2"/>
      <c r="Z1619" s="2"/>
    </row>
    <row r="1620" ht="12.75" customHeight="1">
      <c r="A1620" s="2" t="s">
        <v>3814</v>
      </c>
      <c r="B1620" s="2">
        <v>0.134067854</v>
      </c>
      <c r="C1620" s="2">
        <v>3.52678E-4</v>
      </c>
      <c r="D1620" s="2">
        <v>0.1839762441</v>
      </c>
      <c r="E1620" s="2">
        <v>0.8689271821</v>
      </c>
      <c r="F1620" s="2">
        <v>10.5604567552</v>
      </c>
      <c r="G1620" s="2">
        <v>1.4253835395019E-12</v>
      </c>
      <c r="H1620" s="2">
        <v>1.27520263097417E-8</v>
      </c>
      <c r="I1620" s="2">
        <v>18.6142488472</v>
      </c>
      <c r="J1620" s="2">
        <v>0.9136781604</v>
      </c>
      <c r="K1620" s="2">
        <v>0.7297019164</v>
      </c>
      <c r="L1620" s="2">
        <v>0.183976244</v>
      </c>
      <c r="M1620" s="2">
        <v>6.0</v>
      </c>
      <c r="N1620" s="2">
        <v>1602137.0</v>
      </c>
      <c r="O1620" s="2" t="s">
        <v>27</v>
      </c>
      <c r="P1620" s="2" t="s">
        <v>28</v>
      </c>
      <c r="Q1620" s="2"/>
      <c r="R1620" s="2" t="s">
        <v>3672</v>
      </c>
      <c r="S1620" s="2" t="s">
        <v>31</v>
      </c>
      <c r="T1620" s="2" t="s">
        <v>3673</v>
      </c>
      <c r="U1620" s="2" t="s">
        <v>3815</v>
      </c>
      <c r="V1620" s="2" t="s">
        <v>34</v>
      </c>
      <c r="W1620" s="2" t="s">
        <v>34</v>
      </c>
      <c r="X1620" s="2"/>
      <c r="Y1620" s="2"/>
      <c r="Z1620" s="2"/>
    </row>
    <row r="1621" ht="12.75" customHeight="1">
      <c r="A1621" s="2" t="s">
        <v>3816</v>
      </c>
      <c r="B1621" s="2">
        <v>0.786709578</v>
      </c>
      <c r="C1621" s="2">
        <v>0.009525492</v>
      </c>
      <c r="D1621" s="2">
        <v>0.1902708</v>
      </c>
      <c r="E1621" s="2">
        <v>0.3656315</v>
      </c>
      <c r="F1621" s="2">
        <v>2.869379</v>
      </c>
      <c r="G1621" s="2">
        <v>0.006842917</v>
      </c>
      <c r="H1621" s="2">
        <v>0.02856174</v>
      </c>
      <c r="I1621" s="2">
        <v>-3.068002</v>
      </c>
      <c r="J1621" s="2">
        <v>0.4119136</v>
      </c>
      <c r="K1621" s="2">
        <v>0.2216428</v>
      </c>
      <c r="L1621" s="2">
        <v>0.1902708</v>
      </c>
      <c r="M1621" s="2">
        <v>3.0</v>
      </c>
      <c r="N1621" s="2">
        <v>9.8376427E7</v>
      </c>
      <c r="O1621" s="2" t="s">
        <v>43</v>
      </c>
      <c r="P1621" s="2" t="s">
        <v>48</v>
      </c>
      <c r="Q1621" s="2"/>
      <c r="R1621" s="2" t="s">
        <v>3672</v>
      </c>
      <c r="S1621" s="2" t="s">
        <v>31</v>
      </c>
      <c r="T1621" s="2" t="s">
        <v>3673</v>
      </c>
      <c r="U1621" s="2" t="s">
        <v>3817</v>
      </c>
      <c r="V1621" s="2" t="s">
        <v>34</v>
      </c>
      <c r="W1621" s="2" t="s">
        <v>34</v>
      </c>
      <c r="X1621" s="2"/>
      <c r="Y1621" s="2"/>
      <c r="Z1621" s="2"/>
    </row>
    <row r="1622" ht="12.75" customHeight="1">
      <c r="A1622" s="2" t="s">
        <v>3818</v>
      </c>
      <c r="B1622" s="2">
        <v>0.326626416</v>
      </c>
      <c r="C1622" s="2">
        <v>0.003526853</v>
      </c>
      <c r="D1622" s="2">
        <v>0.2003422</v>
      </c>
      <c r="E1622" s="2">
        <v>0.6520656</v>
      </c>
      <c r="F1622" s="2">
        <v>8.069836</v>
      </c>
      <c r="G1622" s="2">
        <v>1.372994E-9</v>
      </c>
      <c r="H1622" s="2">
        <v>3.541297E-7</v>
      </c>
      <c r="I1622" s="2">
        <v>11.89518</v>
      </c>
      <c r="J1622" s="2">
        <v>0.7007975</v>
      </c>
      <c r="K1622" s="2">
        <v>0.5004553</v>
      </c>
      <c r="L1622" s="2">
        <v>0.2003422</v>
      </c>
      <c r="M1622" s="2">
        <v>7.0</v>
      </c>
      <c r="N1622" s="2">
        <v>4832340.0</v>
      </c>
      <c r="O1622" s="2" t="s">
        <v>43</v>
      </c>
      <c r="P1622" s="2" t="s">
        <v>48</v>
      </c>
      <c r="Q1622" s="2"/>
      <c r="R1622" s="2" t="s">
        <v>3672</v>
      </c>
      <c r="S1622" s="2" t="s">
        <v>31</v>
      </c>
      <c r="T1622" s="2" t="s">
        <v>3673</v>
      </c>
      <c r="U1622" s="2" t="s">
        <v>3819</v>
      </c>
      <c r="V1622" s="3" t="s">
        <v>40</v>
      </c>
      <c r="W1622" s="3" t="s">
        <v>40</v>
      </c>
      <c r="X1622" s="2"/>
      <c r="Y1622" s="2"/>
      <c r="Z1622" s="2"/>
    </row>
    <row r="1623" ht="12.75" customHeight="1">
      <c r="A1623" s="2" t="s">
        <v>3820</v>
      </c>
      <c r="B1623" s="2">
        <v>0.177618274</v>
      </c>
      <c r="C1623" s="2">
        <v>3.06404E-4</v>
      </c>
      <c r="D1623" s="2">
        <v>0.2019755216</v>
      </c>
      <c r="E1623" s="2">
        <v>0.8415689091</v>
      </c>
      <c r="F1623" s="2">
        <v>9.7229972362</v>
      </c>
      <c r="G1623" s="2">
        <v>1.31412409193443E-11</v>
      </c>
      <c r="H1623" s="2">
        <v>2.97879683996481E-8</v>
      </c>
      <c r="I1623" s="2">
        <v>16.4485754534</v>
      </c>
      <c r="J1623" s="2">
        <v>0.8906980901</v>
      </c>
      <c r="K1623" s="2">
        <v>0.6887225684</v>
      </c>
      <c r="L1623" s="2">
        <v>0.2019755217</v>
      </c>
      <c r="M1623" s="2">
        <v>1.0</v>
      </c>
      <c r="N1623" s="2">
        <v>8.6081701E7</v>
      </c>
      <c r="O1623" s="2" t="s">
        <v>43</v>
      </c>
      <c r="P1623" s="2" t="s">
        <v>28</v>
      </c>
      <c r="Q1623" s="2"/>
      <c r="R1623" s="2" t="s">
        <v>3672</v>
      </c>
      <c r="S1623" s="2" t="s">
        <v>31</v>
      </c>
      <c r="T1623" s="2" t="s">
        <v>3673</v>
      </c>
      <c r="U1623" s="2" t="s">
        <v>3811</v>
      </c>
      <c r="V1623" s="2" t="s">
        <v>34</v>
      </c>
      <c r="W1623" s="2" t="s">
        <v>34</v>
      </c>
      <c r="X1623" s="2"/>
      <c r="Y1623" s="2"/>
      <c r="Z1623" s="2"/>
    </row>
    <row r="1624" ht="12.75" customHeight="1">
      <c r="A1624" s="2" t="s">
        <v>3821</v>
      </c>
      <c r="B1624" s="2">
        <v>0.432266256</v>
      </c>
      <c r="C1624" s="2">
        <v>0.007138051</v>
      </c>
      <c r="D1624" s="2">
        <v>0.2030941</v>
      </c>
      <c r="E1624" s="2">
        <v>0.6155079</v>
      </c>
      <c r="F1624" s="2">
        <v>7.539453</v>
      </c>
      <c r="G1624" s="2">
        <v>6.536512E-9</v>
      </c>
      <c r="H1624" s="2">
        <v>9.001067E-7</v>
      </c>
      <c r="I1624" s="2">
        <v>10.36316</v>
      </c>
      <c r="J1624" s="2">
        <v>0.6649092</v>
      </c>
      <c r="K1624" s="2">
        <v>0.4618151</v>
      </c>
      <c r="L1624" s="2">
        <v>0.2030941</v>
      </c>
      <c r="M1624" s="2">
        <v>16.0</v>
      </c>
      <c r="N1624" s="2">
        <v>5.431584E7</v>
      </c>
      <c r="O1624" s="2" t="s">
        <v>43</v>
      </c>
      <c r="P1624" s="2" t="s">
        <v>48</v>
      </c>
      <c r="Q1624" s="2"/>
      <c r="R1624" s="2" t="s">
        <v>3672</v>
      </c>
      <c r="S1624" s="2" t="s">
        <v>31</v>
      </c>
      <c r="T1624" s="2" t="s">
        <v>3673</v>
      </c>
      <c r="U1624" s="2" t="s">
        <v>3822</v>
      </c>
      <c r="V1624" s="2" t="s">
        <v>34</v>
      </c>
      <c r="W1624" s="2" t="s">
        <v>34</v>
      </c>
      <c r="X1624" s="2"/>
      <c r="Y1624" s="2"/>
      <c r="Z1624" s="2"/>
    </row>
    <row r="1625" ht="12.75" customHeight="1">
      <c r="A1625" s="2" t="s">
        <v>3823</v>
      </c>
      <c r="B1625" s="2">
        <v>0.104154721</v>
      </c>
      <c r="C1625" s="2">
        <v>0.009407311</v>
      </c>
      <c r="D1625" s="2">
        <v>0.2161269139</v>
      </c>
      <c r="E1625" s="2">
        <v>0.6759085616</v>
      </c>
      <c r="F1625" s="2">
        <v>9.2153921084</v>
      </c>
      <c r="G1625" s="2">
        <v>5.28042438230721E-11</v>
      </c>
      <c r="H1625" s="2">
        <v>6.23055177755701E-8</v>
      </c>
      <c r="I1625" s="2">
        <v>15.0887938829</v>
      </c>
      <c r="J1625" s="2">
        <v>0.7284799731</v>
      </c>
      <c r="K1625" s="2">
        <v>0.5123530591</v>
      </c>
      <c r="L1625" s="2">
        <v>0.216126914</v>
      </c>
      <c r="M1625" s="2">
        <v>1.0</v>
      </c>
      <c r="N1625" s="2">
        <v>8.6081894E7</v>
      </c>
      <c r="O1625" s="2" t="s">
        <v>43</v>
      </c>
      <c r="P1625" s="2" t="s">
        <v>48</v>
      </c>
      <c r="Q1625" s="2"/>
      <c r="R1625" s="2" t="s">
        <v>3672</v>
      </c>
      <c r="S1625" s="2" t="s">
        <v>31</v>
      </c>
      <c r="T1625" s="2" t="s">
        <v>3673</v>
      </c>
      <c r="U1625" s="2" t="s">
        <v>3811</v>
      </c>
      <c r="V1625" s="2" t="s">
        <v>34</v>
      </c>
      <c r="W1625" s="2" t="s">
        <v>34</v>
      </c>
      <c r="X1625" s="2"/>
      <c r="Y1625" s="2"/>
      <c r="Z1625" s="2"/>
    </row>
    <row r="1626" ht="12.75" customHeight="1">
      <c r="A1626" s="2" t="s">
        <v>3824</v>
      </c>
      <c r="B1626" s="2">
        <v>0.304850809</v>
      </c>
      <c r="C1626" s="2">
        <v>0.005909522</v>
      </c>
      <c r="D1626" s="2">
        <v>0.2176658</v>
      </c>
      <c r="E1626" s="2">
        <v>0.8319872</v>
      </c>
      <c r="F1626" s="2">
        <v>7.609003</v>
      </c>
      <c r="G1626" s="2">
        <v>5.317921E-9</v>
      </c>
      <c r="H1626" s="2">
        <v>7.81822E-7</v>
      </c>
      <c r="I1626" s="2">
        <v>10.56577</v>
      </c>
      <c r="J1626" s="2">
        <v>0.8849329</v>
      </c>
      <c r="K1626" s="2">
        <v>0.6672671</v>
      </c>
      <c r="L1626" s="2">
        <v>0.2176658</v>
      </c>
      <c r="M1626" s="2">
        <v>19.0</v>
      </c>
      <c r="N1626" s="2">
        <v>1872702.0</v>
      </c>
      <c r="O1626" s="2" t="s">
        <v>43</v>
      </c>
      <c r="P1626" s="2" t="s">
        <v>28</v>
      </c>
      <c r="Q1626" s="2"/>
      <c r="R1626" s="2" t="s">
        <v>3672</v>
      </c>
      <c r="S1626" s="2" t="s">
        <v>31</v>
      </c>
      <c r="T1626" s="2" t="s">
        <v>3673</v>
      </c>
      <c r="U1626" s="2" t="s">
        <v>3825</v>
      </c>
      <c r="V1626" s="2" t="s">
        <v>34</v>
      </c>
      <c r="W1626" s="2" t="s">
        <v>34</v>
      </c>
      <c r="X1626" s="2"/>
      <c r="Y1626" s="2"/>
      <c r="Z1626" s="2"/>
    </row>
    <row r="1627" ht="12.75" customHeight="1">
      <c r="A1627" s="2" t="s">
        <v>3826</v>
      </c>
      <c r="B1627" s="2">
        <v>0.188995965</v>
      </c>
      <c r="C1627" s="2">
        <v>0.006262253</v>
      </c>
      <c r="D1627" s="2">
        <v>0.2233915</v>
      </c>
      <c r="E1627" s="2">
        <v>0.3216239</v>
      </c>
      <c r="F1627" s="2">
        <v>4.163865</v>
      </c>
      <c r="G1627" s="2">
        <v>1.864684E-4</v>
      </c>
      <c r="H1627" s="2">
        <v>0.001633641</v>
      </c>
      <c r="I1627" s="2">
        <v>0.3408748</v>
      </c>
      <c r="J1627" s="2">
        <v>0.3759624</v>
      </c>
      <c r="K1627" s="2">
        <v>0.1525709</v>
      </c>
      <c r="L1627" s="2">
        <v>0.2233915</v>
      </c>
      <c r="M1627" s="2">
        <v>9.0</v>
      </c>
      <c r="N1627" s="2">
        <v>9.6720819E7</v>
      </c>
      <c r="O1627" s="2" t="s">
        <v>43</v>
      </c>
      <c r="P1627" s="2" t="s">
        <v>28</v>
      </c>
      <c r="Q1627" s="2"/>
      <c r="R1627" s="2" t="s">
        <v>3672</v>
      </c>
      <c r="S1627" s="2" t="s">
        <v>31</v>
      </c>
      <c r="T1627" s="2" t="s">
        <v>3673</v>
      </c>
      <c r="U1627" s="2" t="s">
        <v>3827</v>
      </c>
      <c r="V1627" s="2" t="s">
        <v>34</v>
      </c>
      <c r="W1627" s="2" t="s">
        <v>34</v>
      </c>
      <c r="X1627" s="2"/>
      <c r="Y1627" s="2"/>
      <c r="Z1627" s="2"/>
    </row>
    <row r="1628" ht="12.75" customHeight="1">
      <c r="A1628" s="2" t="s">
        <v>3828</v>
      </c>
      <c r="B1628" s="2">
        <v>0.849272647</v>
      </c>
      <c r="C1628" s="2">
        <v>7.50379E-4</v>
      </c>
      <c r="D1628" s="2">
        <v>0.224264</v>
      </c>
      <c r="E1628" s="2">
        <v>0.4060202</v>
      </c>
      <c r="F1628" s="2">
        <v>3.110239</v>
      </c>
      <c r="G1628" s="2">
        <v>0.003646763</v>
      </c>
      <c r="H1628" s="2">
        <v>0.0173377</v>
      </c>
      <c r="I1628" s="2">
        <v>-2.483728</v>
      </c>
      <c r="J1628" s="2">
        <v>0.4605709</v>
      </c>
      <c r="K1628" s="2">
        <v>0.2363069</v>
      </c>
      <c r="L1628" s="2">
        <v>0.224264</v>
      </c>
      <c r="M1628" s="2">
        <v>1.0</v>
      </c>
      <c r="N1628" s="2">
        <v>2.31296659E8</v>
      </c>
      <c r="O1628" s="2" t="s">
        <v>27</v>
      </c>
      <c r="P1628" s="2" t="s">
        <v>28</v>
      </c>
      <c r="Q1628" s="2"/>
      <c r="R1628" s="2" t="s">
        <v>3672</v>
      </c>
      <c r="S1628" s="2" t="s">
        <v>31</v>
      </c>
      <c r="T1628" s="2" t="s">
        <v>3673</v>
      </c>
      <c r="U1628" s="2" t="s">
        <v>3829</v>
      </c>
      <c r="V1628" s="2" t="s">
        <v>34</v>
      </c>
      <c r="W1628" s="2" t="s">
        <v>34</v>
      </c>
      <c r="X1628" s="2"/>
      <c r="Y1628" s="2"/>
      <c r="Z1628" s="2"/>
    </row>
    <row r="1629" ht="12.75" customHeight="1">
      <c r="A1629" s="2" t="s">
        <v>3830</v>
      </c>
      <c r="B1629" s="2">
        <v>0.528797878</v>
      </c>
      <c r="C1629" s="2">
        <v>0.004566578</v>
      </c>
      <c r="D1629" s="2">
        <v>0.2400584</v>
      </c>
      <c r="E1629" s="2">
        <v>0.6481919</v>
      </c>
      <c r="F1629" s="2">
        <v>8.341927</v>
      </c>
      <c r="G1629" s="2">
        <v>6.241906E-10</v>
      </c>
      <c r="H1629" s="2">
        <v>2.238231E-7</v>
      </c>
      <c r="I1629" s="2">
        <v>12.66867</v>
      </c>
      <c r="J1629" s="2">
        <v>0.7065845</v>
      </c>
      <c r="K1629" s="2">
        <v>0.466526</v>
      </c>
      <c r="L1629" s="2">
        <v>0.2400585</v>
      </c>
      <c r="M1629" s="2">
        <v>7.0</v>
      </c>
      <c r="N1629" s="2">
        <v>4832174.0</v>
      </c>
      <c r="O1629" s="2" t="s">
        <v>43</v>
      </c>
      <c r="P1629" s="2" t="s">
        <v>48</v>
      </c>
      <c r="Q1629" s="2"/>
      <c r="R1629" s="2" t="s">
        <v>3672</v>
      </c>
      <c r="S1629" s="2" t="s">
        <v>31</v>
      </c>
      <c r="T1629" s="2" t="s">
        <v>3673</v>
      </c>
      <c r="U1629" s="2" t="s">
        <v>3819</v>
      </c>
      <c r="V1629" s="3" t="s">
        <v>40</v>
      </c>
      <c r="W1629" s="3" t="s">
        <v>40</v>
      </c>
      <c r="X1629" s="2"/>
      <c r="Y1629" s="2"/>
      <c r="Z1629" s="2"/>
    </row>
    <row r="1630" ht="12.75" customHeight="1">
      <c r="A1630" s="2" t="s">
        <v>3831</v>
      </c>
      <c r="B1630" s="2">
        <v>0.699973838</v>
      </c>
      <c r="C1630" s="2">
        <v>0.006417845</v>
      </c>
      <c r="D1630" s="2">
        <v>0.244218</v>
      </c>
      <c r="E1630" s="2">
        <v>0.5065538</v>
      </c>
      <c r="F1630" s="2">
        <v>3.061648</v>
      </c>
      <c r="G1630" s="2">
        <v>0.004148076</v>
      </c>
      <c r="H1630" s="2">
        <v>0.01921972</v>
      </c>
      <c r="I1630" s="2">
        <v>-2.603834</v>
      </c>
      <c r="J1630" s="2">
        <v>0.5659582</v>
      </c>
      <c r="K1630" s="2">
        <v>0.3217402</v>
      </c>
      <c r="L1630" s="2">
        <v>0.244218</v>
      </c>
      <c r="M1630" s="2">
        <v>2.0</v>
      </c>
      <c r="N1630" s="2">
        <v>2.23176683E8</v>
      </c>
      <c r="O1630" s="2" t="s">
        <v>43</v>
      </c>
      <c r="P1630" s="2" t="s">
        <v>28</v>
      </c>
      <c r="Q1630" s="2"/>
      <c r="R1630" s="2" t="s">
        <v>3672</v>
      </c>
      <c r="S1630" s="2" t="s">
        <v>31</v>
      </c>
      <c r="T1630" s="2" t="s">
        <v>3673</v>
      </c>
      <c r="U1630" s="2" t="s">
        <v>3832</v>
      </c>
      <c r="V1630" s="2" t="s">
        <v>34</v>
      </c>
      <c r="W1630" s="2" t="s">
        <v>34</v>
      </c>
      <c r="X1630" s="2"/>
      <c r="Y1630" s="2"/>
      <c r="Z1630" s="2"/>
    </row>
    <row r="1631" ht="12.75" customHeight="1">
      <c r="A1631" s="2" t="s">
        <v>3833</v>
      </c>
      <c r="B1631" s="2">
        <v>0.036338176</v>
      </c>
      <c r="C1631" s="2">
        <v>0.003918109</v>
      </c>
      <c r="D1631" s="2">
        <v>0.2444137</v>
      </c>
      <c r="E1631" s="2">
        <v>0.6633912</v>
      </c>
      <c r="F1631" s="2">
        <v>5.962875</v>
      </c>
      <c r="G1631" s="2">
        <v>7.801432E-7</v>
      </c>
      <c r="H1631" s="2">
        <v>2.429764E-5</v>
      </c>
      <c r="I1631" s="2">
        <v>5.669616</v>
      </c>
      <c r="J1631" s="2">
        <v>0.7228432</v>
      </c>
      <c r="K1631" s="2">
        <v>0.4784295</v>
      </c>
      <c r="L1631" s="2">
        <v>0.2444137</v>
      </c>
      <c r="M1631" s="2">
        <v>8.0</v>
      </c>
      <c r="N1631" s="2">
        <v>1.02236731E8</v>
      </c>
      <c r="O1631" s="2" t="s">
        <v>43</v>
      </c>
      <c r="P1631" s="2" t="s">
        <v>28</v>
      </c>
      <c r="Q1631" s="2"/>
      <c r="R1631" s="2" t="s">
        <v>3672</v>
      </c>
      <c r="S1631" s="2" t="s">
        <v>31</v>
      </c>
      <c r="T1631" s="2" t="s">
        <v>3673</v>
      </c>
      <c r="U1631" s="2" t="s">
        <v>3834</v>
      </c>
      <c r="V1631" s="2" t="s">
        <v>34</v>
      </c>
      <c r="W1631" s="3" t="s">
        <v>40</v>
      </c>
      <c r="X1631" s="2"/>
      <c r="Y1631" s="2"/>
      <c r="Z1631" s="2"/>
    </row>
    <row r="1632" ht="12.75" customHeight="1">
      <c r="A1632" s="2" t="s">
        <v>3835</v>
      </c>
      <c r="B1632" s="2">
        <v>0.352998184</v>
      </c>
      <c r="C1632" s="2">
        <v>0.001443768</v>
      </c>
      <c r="D1632" s="2">
        <v>0.2505146166</v>
      </c>
      <c r="E1632" s="2">
        <v>0.6587440451</v>
      </c>
      <c r="F1632" s="2">
        <v>8.9023044478</v>
      </c>
      <c r="G1632" s="2">
        <v>1.26589495821636E-10</v>
      </c>
      <c r="H1632" s="2">
        <v>9.99252316403958E-8</v>
      </c>
      <c r="I1632" s="2">
        <v>14.2327356437</v>
      </c>
      <c r="J1632" s="2">
        <v>0.7196800329</v>
      </c>
      <c r="K1632" s="2">
        <v>0.4691654163</v>
      </c>
      <c r="L1632" s="2">
        <v>0.2505146166</v>
      </c>
      <c r="M1632" s="2">
        <v>7.0</v>
      </c>
      <c r="N1632" s="2">
        <v>4832359.0</v>
      </c>
      <c r="O1632" s="2" t="s">
        <v>27</v>
      </c>
      <c r="P1632" s="2" t="s">
        <v>48</v>
      </c>
      <c r="Q1632" s="2"/>
      <c r="R1632" s="2" t="s">
        <v>3672</v>
      </c>
      <c r="S1632" s="2" t="s">
        <v>31</v>
      </c>
      <c r="T1632" s="2" t="s">
        <v>3673</v>
      </c>
      <c r="U1632" s="2" t="s">
        <v>3819</v>
      </c>
      <c r="V1632" s="3" t="s">
        <v>40</v>
      </c>
      <c r="W1632" s="3" t="s">
        <v>40</v>
      </c>
      <c r="X1632" s="2"/>
      <c r="Y1632" s="2" t="s">
        <v>3836</v>
      </c>
      <c r="Z1632" s="2"/>
    </row>
    <row r="1633" ht="12.75" customHeight="1">
      <c r="A1633" s="2" t="s">
        <v>3837</v>
      </c>
      <c r="B1633" s="2">
        <v>0.911908306</v>
      </c>
      <c r="C1633" s="2">
        <v>0.006998272</v>
      </c>
      <c r="D1633" s="2">
        <v>0.2574866683</v>
      </c>
      <c r="E1633" s="2">
        <v>0.795588532</v>
      </c>
      <c r="F1633" s="2">
        <v>8.8015157585</v>
      </c>
      <c r="G1633" s="2">
        <v>1.68183726061087E-10</v>
      </c>
      <c r="H1633" s="2">
        <v>1.14336253384148E-7</v>
      </c>
      <c r="I1633" s="2">
        <v>13.95439727</v>
      </c>
      <c r="J1633" s="2">
        <v>0.8582204243</v>
      </c>
      <c r="K1633" s="2">
        <v>0.600733756</v>
      </c>
      <c r="L1633" s="2">
        <v>0.2574866683</v>
      </c>
      <c r="M1633" s="2">
        <v>6.0</v>
      </c>
      <c r="N1633" s="2">
        <v>1619094.0</v>
      </c>
      <c r="O1633" s="2" t="s">
        <v>43</v>
      </c>
      <c r="P1633" s="2" t="s">
        <v>28</v>
      </c>
      <c r="Q1633" s="2"/>
      <c r="R1633" s="2" t="s">
        <v>3672</v>
      </c>
      <c r="S1633" s="2" t="s">
        <v>31</v>
      </c>
      <c r="T1633" s="2" t="s">
        <v>3673</v>
      </c>
      <c r="U1633" s="2" t="s">
        <v>3838</v>
      </c>
      <c r="V1633" s="2" t="s">
        <v>34</v>
      </c>
      <c r="W1633" s="3" t="s">
        <v>40</v>
      </c>
      <c r="X1633" s="2"/>
      <c r="Y1633" s="2"/>
      <c r="Z1633" s="2"/>
    </row>
    <row r="1634" ht="12.75" customHeight="1">
      <c r="A1634" s="2" t="s">
        <v>3839</v>
      </c>
      <c r="B1634" s="2">
        <v>0.288174345</v>
      </c>
      <c r="C1634" s="2">
        <v>0.006595071</v>
      </c>
      <c r="D1634" s="2">
        <v>0.2697789</v>
      </c>
      <c r="E1634" s="2">
        <v>0.6742551</v>
      </c>
      <c r="F1634" s="2">
        <v>8.04147</v>
      </c>
      <c r="G1634" s="2">
        <v>1.491328E-9</v>
      </c>
      <c r="H1634" s="2">
        <v>3.7E-7</v>
      </c>
      <c r="I1634" s="2">
        <v>11.81404</v>
      </c>
      <c r="J1634" s="2">
        <v>0.739877</v>
      </c>
      <c r="K1634" s="2">
        <v>0.470098</v>
      </c>
      <c r="L1634" s="2">
        <v>0.269779</v>
      </c>
      <c r="M1634" s="2">
        <v>1.0</v>
      </c>
      <c r="N1634" s="2">
        <v>2.28075749E8</v>
      </c>
      <c r="O1634" s="2" t="s">
        <v>43</v>
      </c>
      <c r="P1634" s="2" t="s">
        <v>48</v>
      </c>
      <c r="Q1634" s="2"/>
      <c r="R1634" s="2" t="s">
        <v>3672</v>
      </c>
      <c r="S1634" s="2" t="s">
        <v>31</v>
      </c>
      <c r="T1634" s="2" t="s">
        <v>3673</v>
      </c>
      <c r="U1634" s="2" t="s">
        <v>3840</v>
      </c>
      <c r="V1634" s="2" t="s">
        <v>34</v>
      </c>
      <c r="W1634" s="2" t="s">
        <v>34</v>
      </c>
      <c r="X1634" s="2"/>
      <c r="Y1634" s="2"/>
      <c r="Z1634" s="2"/>
    </row>
    <row r="1635" ht="12.75" customHeight="1">
      <c r="A1635" s="2" t="s">
        <v>3841</v>
      </c>
      <c r="B1635" s="2">
        <v>0.152392202</v>
      </c>
      <c r="C1635" s="2">
        <v>0.001724407</v>
      </c>
      <c r="D1635" s="2">
        <v>0.2704017</v>
      </c>
      <c r="E1635" s="2">
        <v>0.564201</v>
      </c>
      <c r="F1635" s="2">
        <v>7.139052</v>
      </c>
      <c r="G1635" s="2">
        <v>2.163554E-8</v>
      </c>
      <c r="H1635" s="2">
        <v>1.942265E-6</v>
      </c>
      <c r="I1635" s="2">
        <v>9.187623</v>
      </c>
      <c r="J1635" s="2">
        <v>0.6299744</v>
      </c>
      <c r="K1635" s="2">
        <v>0.3595727</v>
      </c>
      <c r="L1635" s="2">
        <v>0.2704017</v>
      </c>
      <c r="M1635" s="2">
        <v>7.0</v>
      </c>
      <c r="N1635" s="2">
        <v>6.435015E7</v>
      </c>
      <c r="O1635" s="2" t="s">
        <v>27</v>
      </c>
      <c r="P1635" s="2" t="s">
        <v>28</v>
      </c>
      <c r="Q1635" s="2"/>
      <c r="R1635" s="2" t="s">
        <v>3672</v>
      </c>
      <c r="S1635" s="2" t="s">
        <v>31</v>
      </c>
      <c r="T1635" s="2" t="s">
        <v>3673</v>
      </c>
      <c r="U1635" s="2" t="s">
        <v>3842</v>
      </c>
      <c r="V1635" s="2" t="s">
        <v>34</v>
      </c>
      <c r="W1635" s="2" t="s">
        <v>34</v>
      </c>
      <c r="X1635" s="2"/>
      <c r="Y1635" s="2" t="s">
        <v>3843</v>
      </c>
      <c r="Z1635" s="2"/>
    </row>
    <row r="1636" ht="12.75" customHeight="1">
      <c r="A1636" s="2" t="s">
        <v>3844</v>
      </c>
      <c r="B1636" s="2">
        <v>0.182823608</v>
      </c>
      <c r="C1636" s="2">
        <v>0.002589682</v>
      </c>
      <c r="D1636" s="2">
        <v>0.2740707</v>
      </c>
      <c r="E1636" s="2">
        <v>0.5338742</v>
      </c>
      <c r="F1636" s="2">
        <v>5.718948</v>
      </c>
      <c r="G1636" s="2">
        <v>1.652725E-6</v>
      </c>
      <c r="H1636" s="2">
        <v>4.228532E-5</v>
      </c>
      <c r="I1636" s="2">
        <v>4.934567</v>
      </c>
      <c r="J1636" s="2">
        <v>0.60054</v>
      </c>
      <c r="K1636" s="2">
        <v>0.3264693</v>
      </c>
      <c r="L1636" s="2">
        <v>0.2740707</v>
      </c>
      <c r="M1636" s="2">
        <v>9.0</v>
      </c>
      <c r="N1636" s="2">
        <v>9.6720652E7</v>
      </c>
      <c r="O1636" s="2" t="s">
        <v>43</v>
      </c>
      <c r="P1636" s="2" t="s">
        <v>28</v>
      </c>
      <c r="Q1636" s="2"/>
      <c r="R1636" s="2" t="s">
        <v>3672</v>
      </c>
      <c r="S1636" s="2" t="s">
        <v>31</v>
      </c>
      <c r="T1636" s="2" t="s">
        <v>3673</v>
      </c>
      <c r="U1636" s="2" t="s">
        <v>3827</v>
      </c>
      <c r="V1636" s="2" t="s">
        <v>34</v>
      </c>
      <c r="W1636" s="2" t="s">
        <v>34</v>
      </c>
      <c r="X1636" s="2"/>
      <c r="Y1636" s="2"/>
      <c r="Z1636" s="2"/>
    </row>
    <row r="1637" ht="12.75" customHeight="1">
      <c r="A1637" s="2" t="s">
        <v>3845</v>
      </c>
      <c r="B1637" s="2">
        <v>0.043914059</v>
      </c>
      <c r="C1637" s="2">
        <v>2.93036E-4</v>
      </c>
      <c r="D1637" s="2">
        <v>0.2754205</v>
      </c>
      <c r="E1637" s="2">
        <v>0.4250715</v>
      </c>
      <c r="F1637" s="2">
        <v>2.960533</v>
      </c>
      <c r="G1637" s="2">
        <v>0.005407303</v>
      </c>
      <c r="H1637" s="2">
        <v>0.02370047</v>
      </c>
      <c r="I1637" s="2">
        <v>-2.850201</v>
      </c>
      <c r="J1637" s="2">
        <v>0.4920657</v>
      </c>
      <c r="K1637" s="2">
        <v>0.2166452</v>
      </c>
      <c r="L1637" s="2">
        <v>0.2754205</v>
      </c>
      <c r="M1637" s="2">
        <v>3.0</v>
      </c>
      <c r="N1637" s="2">
        <v>4.4063315E7</v>
      </c>
      <c r="O1637" s="2" t="s">
        <v>43</v>
      </c>
      <c r="P1637" s="2" t="s">
        <v>28</v>
      </c>
      <c r="Q1637" s="2"/>
      <c r="R1637" s="2" t="s">
        <v>3672</v>
      </c>
      <c r="S1637" s="2" t="s">
        <v>31</v>
      </c>
      <c r="T1637" s="2" t="s">
        <v>3673</v>
      </c>
      <c r="U1637" s="2" t="s">
        <v>3846</v>
      </c>
      <c r="V1637" s="2" t="s">
        <v>34</v>
      </c>
      <c r="W1637" s="2" t="s">
        <v>34</v>
      </c>
      <c r="X1637" s="2"/>
      <c r="Y1637" s="2"/>
      <c r="Z1637" s="2"/>
    </row>
    <row r="1638" ht="12.75" customHeight="1">
      <c r="A1638" s="2" t="s">
        <v>3847</v>
      </c>
      <c r="B1638" s="2">
        <v>0.138350449</v>
      </c>
      <c r="C1638" s="2">
        <v>1.16E-5</v>
      </c>
      <c r="D1638" s="2">
        <v>0.2871677262</v>
      </c>
      <c r="E1638" s="2">
        <v>0.776931891</v>
      </c>
      <c r="F1638" s="2">
        <v>12.4667188831</v>
      </c>
      <c r="G1638" s="2">
        <v>1.27004571238059E-14</v>
      </c>
      <c r="H1638" s="2">
        <v>2.60751180140291E-9</v>
      </c>
      <c r="I1638" s="2">
        <v>23.1837923724</v>
      </c>
      <c r="J1638" s="2">
        <v>0.8467835001</v>
      </c>
      <c r="K1638" s="2">
        <v>0.5596157738</v>
      </c>
      <c r="L1638" s="2">
        <v>0.2871677263</v>
      </c>
      <c r="M1638" s="2">
        <v>6.0</v>
      </c>
      <c r="N1638" s="2">
        <v>1620889.0</v>
      </c>
      <c r="O1638" s="2" t="s">
        <v>43</v>
      </c>
      <c r="P1638" s="2" t="s">
        <v>28</v>
      </c>
      <c r="Q1638" s="2"/>
      <c r="R1638" s="2" t="s">
        <v>3672</v>
      </c>
      <c r="S1638" s="2" t="s">
        <v>31</v>
      </c>
      <c r="T1638" s="2" t="s">
        <v>3673</v>
      </c>
      <c r="U1638" s="2" t="s">
        <v>3838</v>
      </c>
      <c r="V1638" s="2" t="s">
        <v>34</v>
      </c>
      <c r="W1638" s="2" t="s">
        <v>34</v>
      </c>
      <c r="X1638" s="2"/>
      <c r="Y1638" s="2"/>
      <c r="Z1638" s="2"/>
    </row>
    <row r="1639" ht="12.75" customHeight="1">
      <c r="A1639" s="2" t="s">
        <v>3848</v>
      </c>
      <c r="B1639" s="2">
        <v>0.07233817</v>
      </c>
      <c r="C1639" s="2">
        <v>7.48815E-4</v>
      </c>
      <c r="D1639" s="2">
        <v>0.2880423435</v>
      </c>
      <c r="E1639" s="2">
        <v>0.6610738761</v>
      </c>
      <c r="F1639" s="2">
        <v>8.7194640312</v>
      </c>
      <c r="G1639" s="2">
        <v>2.12148055587041E-10</v>
      </c>
      <c r="H1639" s="2">
        <v>1.28E-7</v>
      </c>
      <c r="I1639" s="2">
        <v>13.7268262486</v>
      </c>
      <c r="J1639" s="2">
        <v>0.7311382299</v>
      </c>
      <c r="K1639" s="2">
        <v>0.4430958864</v>
      </c>
      <c r="L1639" s="2">
        <v>0.2880423435</v>
      </c>
      <c r="M1639" s="2">
        <v>15.0</v>
      </c>
      <c r="N1639" s="2">
        <v>9.6888024E7</v>
      </c>
      <c r="O1639" s="2" t="s">
        <v>27</v>
      </c>
      <c r="P1639" s="2" t="s">
        <v>48</v>
      </c>
      <c r="Q1639" s="2"/>
      <c r="R1639" s="2" t="s">
        <v>3672</v>
      </c>
      <c r="S1639" s="2" t="s">
        <v>31</v>
      </c>
      <c r="T1639" s="2" t="s">
        <v>3673</v>
      </c>
      <c r="U1639" s="2" t="s">
        <v>3849</v>
      </c>
      <c r="V1639" s="2" t="s">
        <v>34</v>
      </c>
      <c r="W1639" s="3" t="s">
        <v>40</v>
      </c>
      <c r="X1639" s="2"/>
      <c r="Y1639" s="2"/>
      <c r="Z1639" s="2"/>
    </row>
    <row r="1640" ht="12.75" customHeight="1">
      <c r="A1640" s="2" t="s">
        <v>3850</v>
      </c>
      <c r="B1640" s="2">
        <v>0.694639052</v>
      </c>
      <c r="C1640" s="2">
        <v>0.005637386</v>
      </c>
      <c r="D1640" s="2">
        <v>0.28881422</v>
      </c>
      <c r="E1640" s="2">
        <v>0.7367797753</v>
      </c>
      <c r="F1640" s="2">
        <v>10.4667953077</v>
      </c>
      <c r="G1640" s="2">
        <v>1.8190779463138E-12</v>
      </c>
      <c r="H1640" s="2">
        <v>1.31728123156167E-8</v>
      </c>
      <c r="I1640" s="2">
        <v>18.37688072</v>
      </c>
      <c r="J1640" s="2">
        <v>0.8070318829</v>
      </c>
      <c r="K1640" s="2">
        <v>0.5182176629</v>
      </c>
      <c r="L1640" s="2">
        <v>0.28881422</v>
      </c>
      <c r="M1640" s="2">
        <v>6.0</v>
      </c>
      <c r="N1640" s="2">
        <v>1619134.0</v>
      </c>
      <c r="O1640" s="2" t="s">
        <v>43</v>
      </c>
      <c r="P1640" s="2" t="s">
        <v>48</v>
      </c>
      <c r="Q1640" s="2"/>
      <c r="R1640" s="2" t="s">
        <v>3672</v>
      </c>
      <c r="S1640" s="2" t="s">
        <v>31</v>
      </c>
      <c r="T1640" s="2" t="s">
        <v>3673</v>
      </c>
      <c r="U1640" s="2" t="s">
        <v>3838</v>
      </c>
      <c r="V1640" s="2" t="s">
        <v>34</v>
      </c>
      <c r="W1640" s="3" t="s">
        <v>40</v>
      </c>
      <c r="X1640" s="2"/>
      <c r="Y1640" s="2"/>
      <c r="Z1640" s="2"/>
    </row>
    <row r="1641" ht="12.75" customHeight="1">
      <c r="A1641" s="2" t="s">
        <v>3851</v>
      </c>
      <c r="B1641" s="2">
        <v>0.509443478</v>
      </c>
      <c r="C1641" s="2">
        <v>0.004150898</v>
      </c>
      <c r="D1641" s="2">
        <v>0.293123</v>
      </c>
      <c r="E1641" s="2">
        <v>0.5976878</v>
      </c>
      <c r="F1641" s="2">
        <v>7.307514</v>
      </c>
      <c r="G1641" s="2">
        <v>1.305161E-8</v>
      </c>
      <c r="H1641" s="2">
        <v>1.403579E-6</v>
      </c>
      <c r="I1641" s="2">
        <v>9.684019</v>
      </c>
      <c r="J1641" s="2">
        <v>0.668988</v>
      </c>
      <c r="K1641" s="2">
        <v>0.375865</v>
      </c>
      <c r="L1641" s="2">
        <v>0.293123</v>
      </c>
      <c r="M1641" s="2">
        <v>1.0</v>
      </c>
      <c r="N1641" s="2">
        <v>2.21065148E8</v>
      </c>
      <c r="O1641" s="2" t="s">
        <v>43</v>
      </c>
      <c r="P1641" s="2" t="s">
        <v>48</v>
      </c>
      <c r="Q1641" s="2"/>
      <c r="R1641" s="2" t="s">
        <v>3672</v>
      </c>
      <c r="S1641" s="2" t="s">
        <v>31</v>
      </c>
      <c r="T1641" s="2" t="s">
        <v>3673</v>
      </c>
      <c r="U1641" s="2" t="s">
        <v>3852</v>
      </c>
      <c r="V1641" s="2" t="s">
        <v>34</v>
      </c>
      <c r="W1641" s="2" t="s">
        <v>34</v>
      </c>
      <c r="X1641" s="2"/>
      <c r="Y1641" s="2"/>
      <c r="Z1641" s="2"/>
    </row>
    <row r="1642" ht="12.75" customHeight="1">
      <c r="A1642" s="2" t="s">
        <v>3853</v>
      </c>
      <c r="B1642" s="2">
        <v>0.379760687</v>
      </c>
      <c r="C1642" s="2">
        <v>0.002908154</v>
      </c>
      <c r="D1642" s="2">
        <v>0.2981591</v>
      </c>
      <c r="E1642" s="2">
        <v>0.5557371</v>
      </c>
      <c r="F1642" s="2">
        <v>6.438516</v>
      </c>
      <c r="G1642" s="2">
        <v>1.813142E-7</v>
      </c>
      <c r="H1642" s="2">
        <v>8.480544E-6</v>
      </c>
      <c r="I1642" s="2">
        <v>7.100449</v>
      </c>
      <c r="J1642" s="2">
        <v>0.6282623</v>
      </c>
      <c r="K1642" s="2">
        <v>0.3301032</v>
      </c>
      <c r="L1642" s="2">
        <v>0.2981591</v>
      </c>
      <c r="M1642" s="2">
        <v>6.0</v>
      </c>
      <c r="N1642" s="2">
        <v>1606348.0</v>
      </c>
      <c r="O1642" s="2" t="s">
        <v>43</v>
      </c>
      <c r="P1642" s="2" t="s">
        <v>28</v>
      </c>
      <c r="Q1642" s="2"/>
      <c r="R1642" s="2" t="s">
        <v>3672</v>
      </c>
      <c r="S1642" s="2" t="s">
        <v>31</v>
      </c>
      <c r="T1642" s="2" t="s">
        <v>3673</v>
      </c>
      <c r="U1642" s="2" t="s">
        <v>3854</v>
      </c>
      <c r="V1642" s="2" t="s">
        <v>34</v>
      </c>
      <c r="W1642" s="3" t="s">
        <v>40</v>
      </c>
      <c r="X1642" s="2"/>
      <c r="Y1642" s="2"/>
      <c r="Z1642" s="2"/>
    </row>
    <row r="1643" ht="12.75" customHeight="1">
      <c r="A1643" s="2" t="s">
        <v>3855</v>
      </c>
      <c r="B1643" s="2">
        <v>0.772534937</v>
      </c>
      <c r="C1643" s="2">
        <v>0.00879656</v>
      </c>
      <c r="D1643" s="2">
        <v>0.2982817</v>
      </c>
      <c r="E1643" s="2">
        <v>0.3822803</v>
      </c>
      <c r="F1643" s="2">
        <v>4.858782</v>
      </c>
      <c r="G1643" s="2">
        <v>2.313322E-5</v>
      </c>
      <c r="H1643" s="2">
        <v>3.168281E-4</v>
      </c>
      <c r="I1643" s="2">
        <v>2.360043</v>
      </c>
      <c r="J1643" s="2">
        <v>0.4548353</v>
      </c>
      <c r="K1643" s="2">
        <v>0.1565536</v>
      </c>
      <c r="L1643" s="2">
        <v>0.2982817</v>
      </c>
      <c r="M1643" s="2">
        <v>2.0</v>
      </c>
      <c r="N1643" s="2">
        <v>4.5176863E7</v>
      </c>
      <c r="O1643" s="2" t="s">
        <v>27</v>
      </c>
      <c r="P1643" s="2" t="s">
        <v>48</v>
      </c>
      <c r="Q1643" s="2"/>
      <c r="R1643" s="2" t="s">
        <v>3672</v>
      </c>
      <c r="S1643" s="2" t="s">
        <v>31</v>
      </c>
      <c r="T1643" s="2" t="s">
        <v>3673</v>
      </c>
      <c r="U1643" s="2" t="s">
        <v>3856</v>
      </c>
      <c r="V1643" s="2" t="s">
        <v>34</v>
      </c>
      <c r="W1643" s="3" t="s">
        <v>40</v>
      </c>
      <c r="X1643" s="2"/>
      <c r="Y1643" s="2"/>
      <c r="Z1643" s="2"/>
    </row>
    <row r="1644" ht="12.75" customHeight="1">
      <c r="A1644" s="2" t="s">
        <v>3857</v>
      </c>
      <c r="B1644" s="2">
        <v>0.10569763</v>
      </c>
      <c r="C1644" s="2">
        <v>0.007018591</v>
      </c>
      <c r="D1644" s="2">
        <v>0.2991151</v>
      </c>
      <c r="E1644" s="2">
        <v>0.3024523</v>
      </c>
      <c r="F1644" s="2">
        <v>3.38975</v>
      </c>
      <c r="G1644" s="2">
        <v>0.001709953</v>
      </c>
      <c r="H1644" s="2">
        <v>0.009505277</v>
      </c>
      <c r="I1644" s="2">
        <v>-1.772805</v>
      </c>
      <c r="J1644" s="2">
        <v>0.3752101</v>
      </c>
      <c r="K1644" s="2">
        <v>0.076095</v>
      </c>
      <c r="L1644" s="2">
        <v>0.2991151</v>
      </c>
      <c r="M1644" s="2">
        <v>3.0</v>
      </c>
      <c r="N1644" s="2">
        <v>4.4063832E7</v>
      </c>
      <c r="O1644" s="2" t="s">
        <v>43</v>
      </c>
      <c r="P1644" s="2" t="s">
        <v>28</v>
      </c>
      <c r="Q1644" s="2"/>
      <c r="R1644" s="2" t="s">
        <v>3672</v>
      </c>
      <c r="S1644" s="2" t="s">
        <v>31</v>
      </c>
      <c r="T1644" s="2" t="s">
        <v>3673</v>
      </c>
      <c r="U1644" s="2" t="s">
        <v>3846</v>
      </c>
      <c r="V1644" s="2" t="s">
        <v>34</v>
      </c>
      <c r="W1644" s="2" t="s">
        <v>34</v>
      </c>
      <c r="X1644" s="2"/>
      <c r="Y1644" s="2"/>
      <c r="Z1644" s="2"/>
    </row>
    <row r="1645" ht="12.75" customHeight="1">
      <c r="A1645" s="2" t="s">
        <v>3858</v>
      </c>
      <c r="B1645" s="2">
        <v>0.563698068</v>
      </c>
      <c r="C1645" s="2">
        <v>0.001655807</v>
      </c>
      <c r="D1645" s="2">
        <v>0.3007981</v>
      </c>
      <c r="E1645" s="2">
        <v>0.5920808</v>
      </c>
      <c r="F1645" s="2">
        <v>5.075269</v>
      </c>
      <c r="G1645" s="2">
        <v>1.194587E-5</v>
      </c>
      <c r="H1645" s="2">
        <v>1.892722E-4</v>
      </c>
      <c r="I1645" s="2">
        <v>3.003088</v>
      </c>
      <c r="J1645" s="2">
        <v>0.6652479</v>
      </c>
      <c r="K1645" s="2">
        <v>0.3644498</v>
      </c>
      <c r="L1645" s="2">
        <v>0.3007981</v>
      </c>
      <c r="M1645" s="2">
        <v>6.0</v>
      </c>
      <c r="N1645" s="2">
        <v>1606028.0</v>
      </c>
      <c r="O1645" s="2" t="s">
        <v>43</v>
      </c>
      <c r="P1645" s="2" t="s">
        <v>48</v>
      </c>
      <c r="Q1645" s="2"/>
      <c r="R1645" s="2" t="s">
        <v>3672</v>
      </c>
      <c r="S1645" s="2" t="s">
        <v>31</v>
      </c>
      <c r="T1645" s="2" t="s">
        <v>3673</v>
      </c>
      <c r="U1645" s="2" t="s">
        <v>3854</v>
      </c>
      <c r="V1645" s="2" t="s">
        <v>34</v>
      </c>
      <c r="W1645" s="3" t="s">
        <v>40</v>
      </c>
      <c r="X1645" s="2"/>
      <c r="Y1645" s="2"/>
      <c r="Z1645" s="2"/>
    </row>
    <row r="1646" ht="12.75" customHeight="1">
      <c r="A1646" s="2" t="s">
        <v>3859</v>
      </c>
      <c r="B1646" s="2">
        <v>0.94689987</v>
      </c>
      <c r="C1646" s="2">
        <v>0.005088077</v>
      </c>
      <c r="D1646" s="2">
        <v>0.3032154</v>
      </c>
      <c r="E1646" s="2">
        <v>0.628111</v>
      </c>
      <c r="F1646" s="2">
        <v>7.855917</v>
      </c>
      <c r="G1646" s="2">
        <v>2.566871E-9</v>
      </c>
      <c r="H1646" s="2">
        <v>5.035722E-7</v>
      </c>
      <c r="I1646" s="2">
        <v>11.28098</v>
      </c>
      <c r="J1646" s="2">
        <v>0.7018661</v>
      </c>
      <c r="K1646" s="2">
        <v>0.3986507</v>
      </c>
      <c r="L1646" s="2">
        <v>0.3032154</v>
      </c>
      <c r="M1646" s="2">
        <v>1.0</v>
      </c>
      <c r="N1646" s="2">
        <v>2.21065322E8</v>
      </c>
      <c r="O1646" s="2" t="s">
        <v>27</v>
      </c>
      <c r="P1646" s="2" t="s">
        <v>48</v>
      </c>
      <c r="Q1646" s="2"/>
      <c r="R1646" s="2" t="s">
        <v>3672</v>
      </c>
      <c r="S1646" s="2" t="s">
        <v>31</v>
      </c>
      <c r="T1646" s="2" t="s">
        <v>3673</v>
      </c>
      <c r="U1646" s="2" t="s">
        <v>3852</v>
      </c>
      <c r="V1646" s="2" t="s">
        <v>34</v>
      </c>
      <c r="W1646" s="2" t="s">
        <v>34</v>
      </c>
      <c r="X1646" s="2"/>
      <c r="Y1646" s="2" t="s">
        <v>3860</v>
      </c>
      <c r="Z1646" s="2"/>
    </row>
    <row r="1647" ht="12.75" customHeight="1">
      <c r="A1647" s="2" t="s">
        <v>3861</v>
      </c>
      <c r="B1647" s="2">
        <v>0.287123065</v>
      </c>
      <c r="C1647" s="2">
        <v>4.33062E-4</v>
      </c>
      <c r="D1647" s="2">
        <v>0.3095946369</v>
      </c>
      <c r="E1647" s="2">
        <v>0.7101717229</v>
      </c>
      <c r="F1647" s="2">
        <v>9.7735517388</v>
      </c>
      <c r="G1647" s="2">
        <v>1.14623417444604E-11</v>
      </c>
      <c r="H1647" s="2">
        <v>2.85570680235704E-8</v>
      </c>
      <c r="I1647" s="2">
        <v>16.5820676473</v>
      </c>
      <c r="J1647" s="2">
        <v>0.7854785265</v>
      </c>
      <c r="K1647" s="2">
        <v>0.4758838896</v>
      </c>
      <c r="L1647" s="2">
        <v>0.3095946369</v>
      </c>
      <c r="M1647" s="2">
        <v>15.0</v>
      </c>
      <c r="N1647" s="2">
        <v>9.6887959E7</v>
      </c>
      <c r="O1647" s="2" t="s">
        <v>27</v>
      </c>
      <c r="P1647" s="2" t="s">
        <v>48</v>
      </c>
      <c r="Q1647" s="2"/>
      <c r="R1647" s="2" t="s">
        <v>3672</v>
      </c>
      <c r="S1647" s="2" t="s">
        <v>31</v>
      </c>
      <c r="T1647" s="2" t="s">
        <v>3673</v>
      </c>
      <c r="U1647" s="2" t="s">
        <v>3849</v>
      </c>
      <c r="V1647" s="2" t="s">
        <v>34</v>
      </c>
      <c r="W1647" s="3" t="s">
        <v>40</v>
      </c>
      <c r="X1647" s="2"/>
      <c r="Y1647" s="2"/>
      <c r="Z1647" s="2"/>
    </row>
    <row r="1648" ht="12.75" customHeight="1">
      <c r="A1648" s="2" t="s">
        <v>3862</v>
      </c>
      <c r="B1648" s="2">
        <v>0.652450503</v>
      </c>
      <c r="C1648" s="2">
        <v>8.27E-6</v>
      </c>
      <c r="D1648" s="2">
        <v>0.3145278421</v>
      </c>
      <c r="E1648" s="2">
        <v>0.7133945883</v>
      </c>
      <c r="F1648" s="2">
        <v>10.4039311485</v>
      </c>
      <c r="G1648" s="2">
        <v>2.14398171098529E-12</v>
      </c>
      <c r="H1648" s="2">
        <v>1.3755552159682E-8</v>
      </c>
      <c r="I1648" s="2">
        <v>18.2168786296</v>
      </c>
      <c r="J1648" s="2">
        <v>0.7899013607</v>
      </c>
      <c r="K1648" s="2">
        <v>0.4753735186</v>
      </c>
      <c r="L1648" s="2">
        <v>0.3145278421</v>
      </c>
      <c r="M1648" s="2">
        <v>4.0</v>
      </c>
      <c r="N1648" s="2">
        <v>5.4975593E7</v>
      </c>
      <c r="O1648" s="2" t="s">
        <v>27</v>
      </c>
      <c r="P1648" s="2" t="s">
        <v>28</v>
      </c>
      <c r="Q1648" s="2"/>
      <c r="R1648" s="2" t="s">
        <v>3672</v>
      </c>
      <c r="S1648" s="2" t="s">
        <v>31</v>
      </c>
      <c r="T1648" s="2" t="s">
        <v>3673</v>
      </c>
      <c r="U1648" s="2" t="s">
        <v>3863</v>
      </c>
      <c r="V1648" s="2" t="s">
        <v>34</v>
      </c>
      <c r="W1648" s="3" t="s">
        <v>40</v>
      </c>
      <c r="X1648" s="2"/>
      <c r="Y1648" s="2"/>
      <c r="Z1648" s="2"/>
    </row>
    <row r="1649" ht="12.75" customHeight="1">
      <c r="A1649" s="2" t="s">
        <v>3864</v>
      </c>
      <c r="B1649" s="2">
        <v>0.928893368</v>
      </c>
      <c r="C1649" s="2">
        <v>0.004683775</v>
      </c>
      <c r="D1649" s="2">
        <v>0.3179240782</v>
      </c>
      <c r="E1649" s="2">
        <v>0.6524657383</v>
      </c>
      <c r="F1649" s="2">
        <v>8.6021155555</v>
      </c>
      <c r="G1649" s="2">
        <v>2.96147808458144E-10</v>
      </c>
      <c r="H1649" s="2">
        <v>1.49206533332096E-7</v>
      </c>
      <c r="I1649" s="2">
        <v>13.3998524723</v>
      </c>
      <c r="J1649" s="2">
        <v>0.7297986221</v>
      </c>
      <c r="K1649" s="2">
        <v>0.4118745439</v>
      </c>
      <c r="L1649" s="2">
        <v>0.3179240782</v>
      </c>
      <c r="M1649" s="2">
        <v>4.0</v>
      </c>
      <c r="N1649" s="2">
        <v>5.4975388E7</v>
      </c>
      <c r="O1649" s="2" t="s">
        <v>43</v>
      </c>
      <c r="P1649" s="2" t="s">
        <v>28</v>
      </c>
      <c r="Q1649" s="2"/>
      <c r="R1649" s="2" t="s">
        <v>3672</v>
      </c>
      <c r="S1649" s="2" t="s">
        <v>31</v>
      </c>
      <c r="T1649" s="2" t="s">
        <v>3673</v>
      </c>
      <c r="U1649" s="2" t="s">
        <v>3863</v>
      </c>
      <c r="V1649" s="2" t="s">
        <v>34</v>
      </c>
      <c r="W1649" s="3" t="s">
        <v>40</v>
      </c>
      <c r="X1649" s="2"/>
      <c r="Y1649" s="2"/>
      <c r="Z1649" s="2"/>
    </row>
    <row r="1650" ht="12.75" customHeight="1">
      <c r="A1650" s="2" t="s">
        <v>3865</v>
      </c>
      <c r="B1650" s="2">
        <v>0.615656795</v>
      </c>
      <c r="C1650" s="2">
        <v>0.004497613</v>
      </c>
      <c r="D1650" s="2">
        <v>0.3236352</v>
      </c>
      <c r="E1650" s="2">
        <v>0.682956</v>
      </c>
      <c r="F1650" s="2">
        <v>8.077893</v>
      </c>
      <c r="G1650" s="2">
        <v>1.34115E-9</v>
      </c>
      <c r="H1650" s="2">
        <v>3.492066E-7</v>
      </c>
      <c r="I1650" s="2">
        <v>11.91821</v>
      </c>
      <c r="J1650" s="2">
        <v>0.7616781</v>
      </c>
      <c r="K1650" s="2">
        <v>0.4380429</v>
      </c>
      <c r="L1650" s="2">
        <v>0.3236352</v>
      </c>
      <c r="M1650" s="2">
        <v>13.0</v>
      </c>
      <c r="N1650" s="2">
        <v>5.0707586E7</v>
      </c>
      <c r="O1650" s="2" t="s">
        <v>43</v>
      </c>
      <c r="P1650" s="2" t="s">
        <v>28</v>
      </c>
      <c r="Q1650" s="2"/>
      <c r="R1650" s="2" t="s">
        <v>3672</v>
      </c>
      <c r="S1650" s="2" t="s">
        <v>31</v>
      </c>
      <c r="T1650" s="2" t="s">
        <v>3673</v>
      </c>
      <c r="U1650" s="2" t="s">
        <v>3866</v>
      </c>
      <c r="V1650" s="2" t="s">
        <v>34</v>
      </c>
      <c r="W1650" s="3" t="s">
        <v>40</v>
      </c>
      <c r="X1650" s="2"/>
      <c r="Y1650" s="2"/>
      <c r="Z1650" s="2"/>
    </row>
    <row r="1651" ht="12.75" customHeight="1">
      <c r="A1651" s="2" t="s">
        <v>3867</v>
      </c>
      <c r="B1651" s="2">
        <v>0.631784877</v>
      </c>
      <c r="C1651" s="2">
        <v>0.003764574</v>
      </c>
      <c r="D1651" s="2">
        <v>0.3252523</v>
      </c>
      <c r="E1651" s="2">
        <v>0.5853233</v>
      </c>
      <c r="F1651" s="2">
        <v>7.560599</v>
      </c>
      <c r="G1651" s="2">
        <v>6.138756E-9</v>
      </c>
      <c r="H1651" s="2">
        <v>8.614757E-7</v>
      </c>
      <c r="I1651" s="2">
        <v>10.42481</v>
      </c>
      <c r="J1651" s="2">
        <v>0.6644388</v>
      </c>
      <c r="K1651" s="2">
        <v>0.3391865</v>
      </c>
      <c r="L1651" s="2">
        <v>0.3252523</v>
      </c>
      <c r="M1651" s="2">
        <v>16.0</v>
      </c>
      <c r="N1651" s="2">
        <v>1.1327141E7</v>
      </c>
      <c r="O1651" s="2" t="s">
        <v>43</v>
      </c>
      <c r="P1651" s="2" t="s">
        <v>48</v>
      </c>
      <c r="Q1651" s="2"/>
      <c r="R1651" s="2" t="s">
        <v>3672</v>
      </c>
      <c r="S1651" s="2" t="s">
        <v>31</v>
      </c>
      <c r="T1651" s="2" t="s">
        <v>3673</v>
      </c>
      <c r="U1651" s="2" t="s">
        <v>3868</v>
      </c>
      <c r="V1651" s="2" t="s">
        <v>34</v>
      </c>
      <c r="W1651" s="2" t="s">
        <v>34</v>
      </c>
      <c r="X1651" s="2"/>
      <c r="Y1651" s="2"/>
      <c r="Z1651" s="2"/>
    </row>
    <row r="1652" ht="12.75" customHeight="1">
      <c r="A1652" s="2" t="s">
        <v>3869</v>
      </c>
      <c r="B1652" s="2">
        <v>0.199343542</v>
      </c>
      <c r="C1652" s="2">
        <v>6.27984E-4</v>
      </c>
      <c r="D1652" s="2">
        <v>0.3264088941</v>
      </c>
      <c r="E1652" s="2">
        <v>0.6904391032</v>
      </c>
      <c r="F1652" s="2">
        <v>9.52109637</v>
      </c>
      <c r="G1652" s="2">
        <v>2.27591508637715E-11</v>
      </c>
      <c r="H1652" s="2">
        <v>3.84120433003921E-8</v>
      </c>
      <c r="I1652" s="2">
        <v>15.9119361274</v>
      </c>
      <c r="J1652" s="2">
        <v>0.7698358612</v>
      </c>
      <c r="K1652" s="2">
        <v>0.4434269671</v>
      </c>
      <c r="L1652" s="2">
        <v>0.3264088941</v>
      </c>
      <c r="M1652" s="2">
        <v>15.0</v>
      </c>
      <c r="N1652" s="2">
        <v>9.6887529E7</v>
      </c>
      <c r="O1652" s="2" t="s">
        <v>27</v>
      </c>
      <c r="P1652" s="2" t="s">
        <v>48</v>
      </c>
      <c r="Q1652" s="2"/>
      <c r="R1652" s="2" t="s">
        <v>3672</v>
      </c>
      <c r="S1652" s="2" t="s">
        <v>31</v>
      </c>
      <c r="T1652" s="2" t="s">
        <v>3673</v>
      </c>
      <c r="U1652" s="2" t="s">
        <v>3870</v>
      </c>
      <c r="V1652" s="2" t="s">
        <v>34</v>
      </c>
      <c r="W1652" s="3" t="s">
        <v>40</v>
      </c>
      <c r="X1652" s="2"/>
      <c r="Y1652" s="2"/>
      <c r="Z1652" s="2"/>
    </row>
    <row r="1653" ht="12.75" customHeight="1">
      <c r="A1653" s="2" t="s">
        <v>3871</v>
      </c>
      <c r="B1653" s="2">
        <v>0.96875806</v>
      </c>
      <c r="C1653" s="2">
        <v>4.74262E-4</v>
      </c>
      <c r="D1653" s="2">
        <v>0.3294404547</v>
      </c>
      <c r="E1653" s="2">
        <v>0.5797943638</v>
      </c>
      <c r="F1653" s="2">
        <v>8.6566953865</v>
      </c>
      <c r="G1653" s="2">
        <v>2.53534329635248E-10</v>
      </c>
      <c r="H1653" s="2">
        <v>1.3825432381386E-7</v>
      </c>
      <c r="I1653" s="2">
        <v>13.5521503296</v>
      </c>
      <c r="J1653" s="2">
        <v>0.6599285285</v>
      </c>
      <c r="K1653" s="2">
        <v>0.3304880738</v>
      </c>
      <c r="L1653" s="2">
        <v>0.3294404547</v>
      </c>
      <c r="M1653" s="2">
        <v>2.0</v>
      </c>
      <c r="N1653" s="2">
        <v>1.72973241E8</v>
      </c>
      <c r="O1653" s="2" t="s">
        <v>27</v>
      </c>
      <c r="P1653" s="2" t="s">
        <v>48</v>
      </c>
      <c r="Q1653" s="2"/>
      <c r="R1653" s="2" t="s">
        <v>3672</v>
      </c>
      <c r="S1653" s="2" t="s">
        <v>31</v>
      </c>
      <c r="T1653" s="2" t="s">
        <v>3673</v>
      </c>
      <c r="U1653" s="2" t="s">
        <v>3872</v>
      </c>
      <c r="V1653" s="2" t="s">
        <v>34</v>
      </c>
      <c r="W1653" s="3" t="s">
        <v>40</v>
      </c>
      <c r="X1653" s="2"/>
      <c r="Y1653" s="2" t="s">
        <v>3873</v>
      </c>
      <c r="Z1653" s="2"/>
    </row>
    <row r="1654" ht="12.75" customHeight="1">
      <c r="A1654" s="2" t="s">
        <v>3874</v>
      </c>
      <c r="B1654" s="2">
        <v>0.166005119</v>
      </c>
      <c r="C1654" s="2">
        <v>0.006005655</v>
      </c>
      <c r="D1654" s="2">
        <v>0.3327809</v>
      </c>
      <c r="E1654" s="2">
        <v>0.3475111</v>
      </c>
      <c r="F1654" s="2">
        <v>3.769059</v>
      </c>
      <c r="G1654" s="2">
        <v>5.8827E-4</v>
      </c>
      <c r="H1654" s="2">
        <v>0.004075136</v>
      </c>
      <c r="I1654" s="2">
        <v>-0.7601677</v>
      </c>
      <c r="J1654" s="2">
        <v>0.4284578</v>
      </c>
      <c r="K1654" s="2">
        <v>0.09567694</v>
      </c>
      <c r="L1654" s="2">
        <v>0.33278086</v>
      </c>
      <c r="M1654" s="2">
        <v>3.0</v>
      </c>
      <c r="N1654" s="2">
        <v>4.4063541E7</v>
      </c>
      <c r="O1654" s="2" t="s">
        <v>43</v>
      </c>
      <c r="P1654" s="2" t="s">
        <v>28</v>
      </c>
      <c r="Q1654" s="2"/>
      <c r="R1654" s="2" t="s">
        <v>3672</v>
      </c>
      <c r="S1654" s="2" t="s">
        <v>31</v>
      </c>
      <c r="T1654" s="2" t="s">
        <v>3673</v>
      </c>
      <c r="U1654" s="2" t="s">
        <v>3846</v>
      </c>
      <c r="V1654" s="2" t="s">
        <v>34</v>
      </c>
      <c r="W1654" s="2" t="s">
        <v>34</v>
      </c>
      <c r="X1654" s="2"/>
      <c r="Y1654" s="2"/>
      <c r="Z1654" s="2"/>
    </row>
    <row r="1655" ht="12.75" customHeight="1">
      <c r="A1655" s="2" t="s">
        <v>3875</v>
      </c>
      <c r="B1655" s="2">
        <v>0.549173273</v>
      </c>
      <c r="C1655" s="2">
        <v>2.58E-5</v>
      </c>
      <c r="D1655" s="2">
        <v>0.3432123</v>
      </c>
      <c r="E1655" s="2">
        <v>0.5479682</v>
      </c>
      <c r="F1655" s="2">
        <v>6.404399</v>
      </c>
      <c r="G1655" s="2">
        <v>2.012563E-7</v>
      </c>
      <c r="H1655" s="2">
        <v>9.108263E-6</v>
      </c>
      <c r="I1655" s="2">
        <v>6.998065</v>
      </c>
      <c r="J1655" s="2">
        <v>0.6314523</v>
      </c>
      <c r="K1655" s="2">
        <v>0.28824</v>
      </c>
      <c r="L1655" s="2">
        <v>0.3432123</v>
      </c>
      <c r="M1655" s="2">
        <v>13.0</v>
      </c>
      <c r="N1655" s="2">
        <v>2.0875915E7</v>
      </c>
      <c r="O1655" s="2" t="s">
        <v>27</v>
      </c>
      <c r="P1655" s="2" t="s">
        <v>48</v>
      </c>
      <c r="Q1655" s="2"/>
      <c r="R1655" s="2" t="s">
        <v>3672</v>
      </c>
      <c r="S1655" s="2" t="s">
        <v>31</v>
      </c>
      <c r="T1655" s="2" t="s">
        <v>3673</v>
      </c>
      <c r="U1655" s="2" t="s">
        <v>3813</v>
      </c>
      <c r="V1655" s="2" t="s">
        <v>34</v>
      </c>
      <c r="W1655" s="3" t="s">
        <v>40</v>
      </c>
      <c r="X1655" s="2"/>
      <c r="Y1655" s="2"/>
      <c r="Z1655" s="2"/>
    </row>
    <row r="1656" ht="12.75" customHeight="1">
      <c r="A1656" s="2" t="s">
        <v>3876</v>
      </c>
      <c r="B1656" s="2">
        <v>0.142474143</v>
      </c>
      <c r="C1656" s="2">
        <v>0.006151256</v>
      </c>
      <c r="D1656" s="2">
        <v>0.3479652297</v>
      </c>
      <c r="E1656" s="2">
        <v>0.6485589977</v>
      </c>
      <c r="F1656" s="2">
        <v>9.5225138756</v>
      </c>
      <c r="G1656" s="2">
        <v>2.26711443160834E-11</v>
      </c>
      <c r="H1656" s="2">
        <v>3.84120433003921E-8</v>
      </c>
      <c r="I1656" s="2">
        <v>15.9157232658</v>
      </c>
      <c r="J1656" s="2">
        <v>0.7331991887</v>
      </c>
      <c r="K1656" s="2">
        <v>0.385233959</v>
      </c>
      <c r="L1656" s="2">
        <v>0.3479652297</v>
      </c>
      <c r="M1656" s="2">
        <v>6.0</v>
      </c>
      <c r="N1656" s="2">
        <v>4.5631799E7</v>
      </c>
      <c r="O1656" s="2" t="s">
        <v>43</v>
      </c>
      <c r="P1656" s="2" t="s">
        <v>28</v>
      </c>
      <c r="Q1656" s="2"/>
      <c r="R1656" s="2" t="s">
        <v>3672</v>
      </c>
      <c r="S1656" s="2" t="s">
        <v>31</v>
      </c>
      <c r="T1656" s="2" t="s">
        <v>3673</v>
      </c>
      <c r="U1656" s="2" t="s">
        <v>3877</v>
      </c>
      <c r="V1656" s="2" t="s">
        <v>34</v>
      </c>
      <c r="W1656" s="2" t="s">
        <v>34</v>
      </c>
      <c r="X1656" s="2"/>
      <c r="Y1656" s="2"/>
      <c r="Z1656" s="2"/>
    </row>
    <row r="1657" ht="12.75" customHeight="1">
      <c r="A1657" s="2" t="s">
        <v>3878</v>
      </c>
      <c r="B1657" s="2">
        <v>0.403631003</v>
      </c>
      <c r="C1657" s="2">
        <v>4.33261E-4</v>
      </c>
      <c r="D1657" s="2">
        <v>0.350676792</v>
      </c>
      <c r="E1657" s="2">
        <v>0.7390836822</v>
      </c>
      <c r="F1657" s="2">
        <v>9.3320976386</v>
      </c>
      <c r="G1657" s="2">
        <v>3.82395967213902E-11</v>
      </c>
      <c r="H1657" s="2">
        <v>5.2E-8</v>
      </c>
      <c r="I1657" s="2">
        <v>15.4045337609</v>
      </c>
      <c r="J1657" s="2">
        <v>0.8243834424</v>
      </c>
      <c r="K1657" s="2">
        <v>0.4737066504</v>
      </c>
      <c r="L1657" s="2">
        <v>0.350676792</v>
      </c>
      <c r="M1657" s="2">
        <v>15.0</v>
      </c>
      <c r="N1657" s="2">
        <v>9.6887919E7</v>
      </c>
      <c r="O1657" s="2" t="s">
        <v>43</v>
      </c>
      <c r="P1657" s="2" t="s">
        <v>48</v>
      </c>
      <c r="Q1657" s="2"/>
      <c r="R1657" s="2" t="s">
        <v>3672</v>
      </c>
      <c r="S1657" s="2" t="s">
        <v>31</v>
      </c>
      <c r="T1657" s="2" t="s">
        <v>3673</v>
      </c>
      <c r="U1657" s="2" t="s">
        <v>3849</v>
      </c>
      <c r="V1657" s="2" t="s">
        <v>34</v>
      </c>
      <c r="W1657" s="3" t="s">
        <v>40</v>
      </c>
      <c r="X1657" s="2"/>
      <c r="Y1657" s="2"/>
      <c r="Z1657" s="2"/>
    </row>
    <row r="1658" ht="12.75" customHeight="1">
      <c r="A1658" s="2" t="s">
        <v>3879</v>
      </c>
      <c r="B1658" s="2">
        <v>0.781219165</v>
      </c>
      <c r="C1658" s="2">
        <v>0.008198605</v>
      </c>
      <c r="D1658" s="2">
        <v>0.3509973</v>
      </c>
      <c r="E1658" s="2">
        <v>0.4619489</v>
      </c>
      <c r="F1658" s="2">
        <v>4.613448</v>
      </c>
      <c r="G1658" s="2">
        <v>4.867584E-5</v>
      </c>
      <c r="H1658" s="2">
        <v>5.65903E-4</v>
      </c>
      <c r="I1658" s="2">
        <v>1.638056</v>
      </c>
      <c r="J1658" s="2">
        <v>0.5473267</v>
      </c>
      <c r="K1658" s="2">
        <v>0.1963293</v>
      </c>
      <c r="L1658" s="2">
        <v>0.3509974</v>
      </c>
      <c r="M1658" s="2">
        <v>13.0</v>
      </c>
      <c r="N1658" s="2">
        <v>2.0875743E7</v>
      </c>
      <c r="O1658" s="2" t="s">
        <v>43</v>
      </c>
      <c r="P1658" s="2" t="s">
        <v>28</v>
      </c>
      <c r="Q1658" s="2"/>
      <c r="R1658" s="2" t="s">
        <v>3672</v>
      </c>
      <c r="S1658" s="2" t="s">
        <v>31</v>
      </c>
      <c r="T1658" s="2" t="s">
        <v>3673</v>
      </c>
      <c r="U1658" s="2" t="s">
        <v>3813</v>
      </c>
      <c r="V1658" s="2" t="s">
        <v>34</v>
      </c>
      <c r="W1658" s="3" t="s">
        <v>40</v>
      </c>
      <c r="X1658" s="2"/>
      <c r="Y1658" s="2"/>
      <c r="Z1658" s="2" t="s">
        <v>3880</v>
      </c>
    </row>
    <row r="1659" ht="12.75" customHeight="1">
      <c r="A1659" s="2" t="s">
        <v>3881</v>
      </c>
      <c r="B1659" s="2">
        <v>0.335572904</v>
      </c>
      <c r="C1659" s="2">
        <v>9.07E-5</v>
      </c>
      <c r="D1659" s="2">
        <v>0.3536926185</v>
      </c>
      <c r="E1659" s="2">
        <v>0.7419215786</v>
      </c>
      <c r="F1659" s="2">
        <v>10.1058802364</v>
      </c>
      <c r="G1659" s="2">
        <v>4.70592454048693E-12</v>
      </c>
      <c r="H1659" s="2">
        <v>1.95114918962978E-8</v>
      </c>
      <c r="I1659" s="2">
        <v>17.4507975912</v>
      </c>
      <c r="J1659" s="2">
        <v>0.8279549183</v>
      </c>
      <c r="K1659" s="2">
        <v>0.4742622997</v>
      </c>
      <c r="L1659" s="2">
        <v>0.3536926186</v>
      </c>
      <c r="M1659" s="2">
        <v>15.0</v>
      </c>
      <c r="N1659" s="2">
        <v>9.688756E7</v>
      </c>
      <c r="O1659" s="2" t="s">
        <v>27</v>
      </c>
      <c r="P1659" s="2" t="s">
        <v>48</v>
      </c>
      <c r="Q1659" s="2"/>
      <c r="R1659" s="2" t="s">
        <v>3672</v>
      </c>
      <c r="S1659" s="2" t="s">
        <v>31</v>
      </c>
      <c r="T1659" s="2" t="s">
        <v>3673</v>
      </c>
      <c r="U1659" s="2" t="s">
        <v>3870</v>
      </c>
      <c r="V1659" s="2" t="s">
        <v>34</v>
      </c>
      <c r="W1659" s="3" t="s">
        <v>40</v>
      </c>
      <c r="X1659" s="2"/>
      <c r="Y1659" s="2" t="s">
        <v>3882</v>
      </c>
      <c r="Z1659" s="2"/>
    </row>
    <row r="1660" ht="12.75" customHeight="1">
      <c r="A1660" s="2" t="s">
        <v>3883</v>
      </c>
      <c r="B1660" s="2">
        <v>0.175210566</v>
      </c>
      <c r="C1660" s="2">
        <v>0.005506358</v>
      </c>
      <c r="D1660" s="2">
        <v>0.3573168884</v>
      </c>
      <c r="E1660" s="2">
        <v>0.7183034741</v>
      </c>
      <c r="F1660" s="2">
        <v>8.7485741024</v>
      </c>
      <c r="G1660" s="2">
        <v>1.95351334157556E-10</v>
      </c>
      <c r="H1660" s="2">
        <v>1.23E-7</v>
      </c>
      <c r="I1660" s="2">
        <v>13.8076630271</v>
      </c>
      <c r="J1660" s="2">
        <v>0.8052183929</v>
      </c>
      <c r="K1660" s="2">
        <v>0.4479015045</v>
      </c>
      <c r="L1660" s="2">
        <v>0.3573168884</v>
      </c>
      <c r="M1660" s="2">
        <v>7.0</v>
      </c>
      <c r="N1660" s="2">
        <v>2.7198374E7</v>
      </c>
      <c r="O1660" s="2" t="s">
        <v>27</v>
      </c>
      <c r="P1660" s="2" t="s">
        <v>28</v>
      </c>
      <c r="Q1660" s="2"/>
      <c r="R1660" s="2" t="s">
        <v>3672</v>
      </c>
      <c r="S1660" s="2" t="s">
        <v>31</v>
      </c>
      <c r="T1660" s="2" t="s">
        <v>3673</v>
      </c>
      <c r="U1660" s="2" t="s">
        <v>3884</v>
      </c>
      <c r="V1660" s="2" t="s">
        <v>34</v>
      </c>
      <c r="W1660" s="2" t="s">
        <v>34</v>
      </c>
      <c r="X1660" s="2"/>
      <c r="Y1660" s="2"/>
      <c r="Z1660" s="2"/>
    </row>
    <row r="1661" ht="12.75" customHeight="1">
      <c r="A1661" s="2" t="s">
        <v>3885</v>
      </c>
      <c r="B1661" s="2">
        <v>0.121511177</v>
      </c>
      <c r="C1661" s="2">
        <v>0.001866101</v>
      </c>
      <c r="D1661" s="2">
        <v>0.3599955476</v>
      </c>
      <c r="E1661" s="2">
        <v>0.6462274385</v>
      </c>
      <c r="F1661" s="2">
        <v>9.5455178963</v>
      </c>
      <c r="G1661" s="2">
        <v>2.12903566789675E-11</v>
      </c>
      <c r="H1661" s="2">
        <v>3.84120433003921E-8</v>
      </c>
      <c r="I1661" s="2">
        <v>15.9771444611</v>
      </c>
      <c r="J1661" s="2">
        <v>0.733793923</v>
      </c>
      <c r="K1661" s="2">
        <v>0.3737983754</v>
      </c>
      <c r="L1661" s="2">
        <v>0.3599955476</v>
      </c>
      <c r="M1661" s="2">
        <v>6.0</v>
      </c>
      <c r="N1661" s="2">
        <v>1606877.0</v>
      </c>
      <c r="O1661" s="2" t="s">
        <v>27</v>
      </c>
      <c r="P1661" s="2" t="s">
        <v>28</v>
      </c>
      <c r="Q1661" s="2"/>
      <c r="R1661" s="2" t="s">
        <v>3672</v>
      </c>
      <c r="S1661" s="2" t="s">
        <v>31</v>
      </c>
      <c r="T1661" s="2" t="s">
        <v>3673</v>
      </c>
      <c r="U1661" s="2" t="s">
        <v>3854</v>
      </c>
      <c r="V1661" s="2" t="s">
        <v>34</v>
      </c>
      <c r="W1661" s="2" t="s">
        <v>34</v>
      </c>
      <c r="X1661" s="2"/>
      <c r="Y1661" s="2" t="s">
        <v>3886</v>
      </c>
      <c r="Z1661" s="2"/>
    </row>
    <row r="1662" ht="12.75" customHeight="1">
      <c r="A1662" s="2" t="s">
        <v>3887</v>
      </c>
      <c r="B1662" s="2">
        <v>0.83469518</v>
      </c>
      <c r="C1662" s="2">
        <v>2.36275E-4</v>
      </c>
      <c r="D1662" s="2">
        <v>0.3617962353</v>
      </c>
      <c r="E1662" s="2">
        <v>0.6673786223</v>
      </c>
      <c r="F1662" s="2">
        <v>10.0780569375</v>
      </c>
      <c r="G1662" s="2">
        <v>5.06727152940875E-12</v>
      </c>
      <c r="H1662" s="2">
        <v>1.9629319184823E-8</v>
      </c>
      <c r="I1662" s="2">
        <v>17.3786530567</v>
      </c>
      <c r="J1662" s="2">
        <v>0.7553831119</v>
      </c>
      <c r="K1662" s="2">
        <v>0.3935868767</v>
      </c>
      <c r="L1662" s="2">
        <v>0.3617962352</v>
      </c>
      <c r="M1662" s="2">
        <v>7.0</v>
      </c>
      <c r="N1662" s="2">
        <v>4832112.0</v>
      </c>
      <c r="O1662" s="2" t="s">
        <v>43</v>
      </c>
      <c r="P1662" s="2" t="s">
        <v>28</v>
      </c>
      <c r="Q1662" s="2"/>
      <c r="R1662" s="2" t="s">
        <v>3672</v>
      </c>
      <c r="S1662" s="2" t="s">
        <v>31</v>
      </c>
      <c r="T1662" s="2" t="s">
        <v>3673</v>
      </c>
      <c r="U1662" s="2" t="s">
        <v>3819</v>
      </c>
      <c r="V1662" s="3" t="s">
        <v>40</v>
      </c>
      <c r="W1662" s="3" t="s">
        <v>40</v>
      </c>
      <c r="X1662" s="2"/>
      <c r="Y1662" s="2"/>
      <c r="Z1662" s="2"/>
    </row>
    <row r="1663" ht="12.75" customHeight="1">
      <c r="A1663" s="2" t="s">
        <v>3888</v>
      </c>
      <c r="B1663" s="2">
        <v>0.044131319</v>
      </c>
      <c r="C1663" s="2">
        <v>0.004424774</v>
      </c>
      <c r="D1663" s="2">
        <v>0.3652522817</v>
      </c>
      <c r="E1663" s="2">
        <v>0.7254082871</v>
      </c>
      <c r="F1663" s="2">
        <v>8.9130549148</v>
      </c>
      <c r="G1663" s="2">
        <v>1.228201263442E-10</v>
      </c>
      <c r="H1663" s="2">
        <v>9.90806126111521E-8</v>
      </c>
      <c r="I1663" s="2">
        <v>14.2623456001</v>
      </c>
      <c r="J1663" s="2">
        <v>0.8142534367</v>
      </c>
      <c r="K1663" s="2">
        <v>0.4490011551</v>
      </c>
      <c r="L1663" s="2">
        <v>0.3652522816</v>
      </c>
      <c r="M1663" s="2">
        <v>15.0</v>
      </c>
      <c r="N1663" s="2">
        <v>9.6887824E7</v>
      </c>
      <c r="O1663" s="2" t="s">
        <v>27</v>
      </c>
      <c r="P1663" s="2" t="s">
        <v>28</v>
      </c>
      <c r="Q1663" s="2"/>
      <c r="R1663" s="2" t="s">
        <v>3672</v>
      </c>
      <c r="S1663" s="2" t="s">
        <v>31</v>
      </c>
      <c r="T1663" s="2" t="s">
        <v>3673</v>
      </c>
      <c r="U1663" s="2" t="s">
        <v>3849</v>
      </c>
      <c r="V1663" s="2" t="s">
        <v>34</v>
      </c>
      <c r="W1663" s="3" t="s">
        <v>40</v>
      </c>
      <c r="X1663" s="2"/>
      <c r="Y1663" s="2" t="s">
        <v>3889</v>
      </c>
      <c r="Z1663" s="2"/>
    </row>
    <row r="1664" ht="12.75" customHeight="1">
      <c r="A1664" s="2" t="s">
        <v>3890</v>
      </c>
      <c r="B1664" s="2">
        <v>0.22294683</v>
      </c>
      <c r="C1664" s="2">
        <v>3.527E-4</v>
      </c>
      <c r="D1664" s="2">
        <v>0.3654929399</v>
      </c>
      <c r="E1664" s="2">
        <v>0.5889630816</v>
      </c>
      <c r="F1664" s="2">
        <v>10.0518082007</v>
      </c>
      <c r="G1664" s="2">
        <v>5.4340721887793E-12</v>
      </c>
      <c r="H1664" s="2">
        <v>2.04708478893577E-8</v>
      </c>
      <c r="I1664" s="2">
        <v>17.3104927259</v>
      </c>
      <c r="J1664" s="2">
        <v>0.6778667697</v>
      </c>
      <c r="K1664" s="2">
        <v>0.3123738298</v>
      </c>
      <c r="L1664" s="2">
        <v>0.3654929399</v>
      </c>
      <c r="M1664" s="2">
        <v>7.0</v>
      </c>
      <c r="N1664" s="2">
        <v>6.4349915E7</v>
      </c>
      <c r="O1664" s="2" t="s">
        <v>27</v>
      </c>
      <c r="P1664" s="2" t="s">
        <v>28</v>
      </c>
      <c r="Q1664" s="2"/>
      <c r="R1664" s="2" t="s">
        <v>3672</v>
      </c>
      <c r="S1664" s="2" t="s">
        <v>31</v>
      </c>
      <c r="T1664" s="2" t="s">
        <v>3673</v>
      </c>
      <c r="U1664" s="2" t="s">
        <v>3842</v>
      </c>
      <c r="V1664" s="2" t="s">
        <v>34</v>
      </c>
      <c r="W1664" s="2" t="s">
        <v>34</v>
      </c>
      <c r="X1664" s="2"/>
      <c r="Y1664" s="2"/>
      <c r="Z1664" s="2"/>
    </row>
    <row r="1665" ht="12.75" customHeight="1">
      <c r="A1665" s="2" t="s">
        <v>3891</v>
      </c>
      <c r="B1665" s="2">
        <v>0.95032717</v>
      </c>
      <c r="C1665" s="2">
        <v>6.45873E-4</v>
      </c>
      <c r="D1665" s="2">
        <v>0.3713810992</v>
      </c>
      <c r="E1665" s="2">
        <v>0.6792886756</v>
      </c>
      <c r="F1665" s="2">
        <v>11.4836956529</v>
      </c>
      <c r="G1665" s="2">
        <v>1.36829948689095E-13</v>
      </c>
      <c r="H1665" s="2">
        <v>4.47171242691372E-9</v>
      </c>
      <c r="I1665" s="2">
        <v>20.8890603155</v>
      </c>
      <c r="J1665" s="2">
        <v>0.7696246186</v>
      </c>
      <c r="K1665" s="2">
        <v>0.3982435194</v>
      </c>
      <c r="L1665" s="2">
        <v>0.3713810992</v>
      </c>
      <c r="M1665" s="2">
        <v>6.0</v>
      </c>
      <c r="N1665" s="2">
        <v>1619445.0</v>
      </c>
      <c r="O1665" s="2" t="s">
        <v>43</v>
      </c>
      <c r="P1665" s="2" t="s">
        <v>28</v>
      </c>
      <c r="Q1665" s="2"/>
      <c r="R1665" s="2" t="s">
        <v>3672</v>
      </c>
      <c r="S1665" s="2" t="s">
        <v>31</v>
      </c>
      <c r="T1665" s="2" t="s">
        <v>3673</v>
      </c>
      <c r="U1665" s="2" t="s">
        <v>3838</v>
      </c>
      <c r="V1665" s="2" t="s">
        <v>34</v>
      </c>
      <c r="W1665" s="3" t="s">
        <v>40</v>
      </c>
      <c r="X1665" s="2"/>
      <c r="Y1665" s="2"/>
      <c r="Z1665" s="2"/>
    </row>
    <row r="1666" ht="12.75" customHeight="1">
      <c r="A1666" s="2" t="s">
        <v>3892</v>
      </c>
      <c r="B1666" s="2">
        <v>0.907655672</v>
      </c>
      <c r="C1666" s="2">
        <v>4.96E-5</v>
      </c>
      <c r="D1666" s="2">
        <v>0.3744791</v>
      </c>
      <c r="E1666" s="2">
        <v>0.6129728</v>
      </c>
      <c r="F1666" s="2">
        <v>7.431599</v>
      </c>
      <c r="G1666" s="2">
        <v>9.0E-9</v>
      </c>
      <c r="H1666" s="2">
        <v>1.098773E-6</v>
      </c>
      <c r="I1666" s="2">
        <v>10.048</v>
      </c>
      <c r="J1666" s="2">
        <v>0.7040624</v>
      </c>
      <c r="K1666" s="2">
        <v>0.3295832</v>
      </c>
      <c r="L1666" s="2">
        <v>0.3744792</v>
      </c>
      <c r="M1666" s="2">
        <v>6.0</v>
      </c>
      <c r="N1666" s="2">
        <v>1605913.0</v>
      </c>
      <c r="O1666" s="2" t="s">
        <v>43</v>
      </c>
      <c r="P1666" s="2" t="s">
        <v>28</v>
      </c>
      <c r="Q1666" s="2"/>
      <c r="R1666" s="2" t="s">
        <v>3672</v>
      </c>
      <c r="S1666" s="2" t="s">
        <v>31</v>
      </c>
      <c r="T1666" s="2" t="s">
        <v>3673</v>
      </c>
      <c r="U1666" s="2" t="s">
        <v>3854</v>
      </c>
      <c r="V1666" s="2" t="s">
        <v>34</v>
      </c>
      <c r="W1666" s="3" t="s">
        <v>40</v>
      </c>
      <c r="X1666" s="2"/>
      <c r="Y1666" s="2"/>
      <c r="Z1666" s="2"/>
    </row>
    <row r="1667" ht="12.75" customHeight="1">
      <c r="A1667" s="2" t="s">
        <v>3893</v>
      </c>
      <c r="B1667" s="2">
        <v>0.685473993</v>
      </c>
      <c r="C1667" s="2">
        <v>0.001359292</v>
      </c>
      <c r="D1667" s="2">
        <v>0.389125</v>
      </c>
      <c r="E1667" s="2">
        <v>0.5059193</v>
      </c>
      <c r="F1667" s="2">
        <v>7.353777</v>
      </c>
      <c r="G1667" s="2">
        <v>1.136533E-8</v>
      </c>
      <c r="H1667" s="2">
        <v>1.279627E-6</v>
      </c>
      <c r="I1667" s="2">
        <v>9.819892</v>
      </c>
      <c r="J1667" s="2">
        <v>0.6005713</v>
      </c>
      <c r="K1667" s="2">
        <v>0.2114463</v>
      </c>
      <c r="L1667" s="2">
        <v>0.389125</v>
      </c>
      <c r="M1667" s="2">
        <v>2.0</v>
      </c>
      <c r="N1667" s="2">
        <v>1.72973195E8</v>
      </c>
      <c r="O1667" s="2" t="s">
        <v>43</v>
      </c>
      <c r="P1667" s="2" t="s">
        <v>28</v>
      </c>
      <c r="Q1667" s="2"/>
      <c r="R1667" s="2" t="s">
        <v>3672</v>
      </c>
      <c r="S1667" s="2" t="s">
        <v>31</v>
      </c>
      <c r="T1667" s="2" t="s">
        <v>3673</v>
      </c>
      <c r="U1667" s="2" t="s">
        <v>3872</v>
      </c>
      <c r="V1667" s="2" t="s">
        <v>34</v>
      </c>
      <c r="W1667" s="3" t="s">
        <v>40</v>
      </c>
      <c r="X1667" s="2"/>
      <c r="Y1667" s="2"/>
      <c r="Z1667" s="2"/>
    </row>
    <row r="1668" ht="12.75" customHeight="1">
      <c r="A1668" s="2" t="s">
        <v>3894</v>
      </c>
      <c r="B1668" s="2">
        <v>0.038979726</v>
      </c>
      <c r="C1668" s="2">
        <v>6.17579E-4</v>
      </c>
      <c r="D1668" s="2">
        <v>0.3940704</v>
      </c>
      <c r="E1668" s="2">
        <v>0.7001868</v>
      </c>
      <c r="F1668" s="2">
        <v>7.991298</v>
      </c>
      <c r="G1668" s="2">
        <v>1.726535E-9</v>
      </c>
      <c r="H1668" s="2">
        <v>4.016684E-7</v>
      </c>
      <c r="I1668" s="2">
        <v>11.67029</v>
      </c>
      <c r="J1668" s="2">
        <v>0.7960418</v>
      </c>
      <c r="K1668" s="2">
        <v>0.4019714</v>
      </c>
      <c r="L1668" s="2">
        <v>0.3940704</v>
      </c>
      <c r="M1668" s="2">
        <v>6.0</v>
      </c>
      <c r="N1668" s="2">
        <v>1607507.0</v>
      </c>
      <c r="O1668" s="2" t="s">
        <v>27</v>
      </c>
      <c r="P1668" s="2" t="s">
        <v>28</v>
      </c>
      <c r="Q1668" s="2"/>
      <c r="R1668" s="2" t="s">
        <v>3672</v>
      </c>
      <c r="S1668" s="2" t="s">
        <v>31</v>
      </c>
      <c r="T1668" s="2" t="s">
        <v>3673</v>
      </c>
      <c r="U1668" s="2" t="s">
        <v>3854</v>
      </c>
      <c r="V1668" s="2" t="s">
        <v>34</v>
      </c>
      <c r="W1668" s="2" t="s">
        <v>34</v>
      </c>
      <c r="X1668" s="2"/>
      <c r="Y1668" s="2"/>
      <c r="Z1668" s="2"/>
    </row>
    <row r="1669" ht="12.75" customHeight="1">
      <c r="A1669" s="2" t="s">
        <v>3895</v>
      </c>
      <c r="B1669" s="2">
        <v>0.817731994</v>
      </c>
      <c r="C1669" s="2">
        <v>6.12198E-4</v>
      </c>
      <c r="D1669" s="2">
        <v>0.4021957429</v>
      </c>
      <c r="E1669" s="2">
        <v>0.5732311212</v>
      </c>
      <c r="F1669" s="2">
        <v>8.7956910938</v>
      </c>
      <c r="G1669" s="2">
        <v>1.70974538544156E-10</v>
      </c>
      <c r="H1669" s="2">
        <v>1.15090249333419E-7</v>
      </c>
      <c r="I1669" s="2">
        <v>13.9382713232</v>
      </c>
      <c r="J1669" s="2">
        <v>0.6710625181</v>
      </c>
      <c r="K1669" s="2">
        <v>0.2688667752</v>
      </c>
      <c r="L1669" s="2">
        <v>0.4021957429</v>
      </c>
      <c r="M1669" s="2">
        <v>6.0</v>
      </c>
      <c r="N1669" s="2">
        <v>1619687.0</v>
      </c>
      <c r="O1669" s="2" t="s">
        <v>43</v>
      </c>
      <c r="P1669" s="2" t="s">
        <v>28</v>
      </c>
      <c r="Q1669" s="2"/>
      <c r="R1669" s="2" t="s">
        <v>3672</v>
      </c>
      <c r="S1669" s="2" t="s">
        <v>31</v>
      </c>
      <c r="T1669" s="2" t="s">
        <v>3673</v>
      </c>
      <c r="U1669" s="2" t="s">
        <v>3838</v>
      </c>
      <c r="V1669" s="2" t="s">
        <v>34</v>
      </c>
      <c r="W1669" s="2" t="s">
        <v>34</v>
      </c>
      <c r="X1669" s="2"/>
      <c r="Y1669" s="2"/>
      <c r="Z1669" s="2"/>
    </row>
    <row r="1670" ht="12.75" customHeight="1">
      <c r="A1670" s="2" t="s">
        <v>3896</v>
      </c>
      <c r="B1670" s="2">
        <v>0.646902626</v>
      </c>
      <c r="C1670" s="2">
        <v>3.01424E-4</v>
      </c>
      <c r="D1670" s="2">
        <v>0.4058619</v>
      </c>
      <c r="E1670" s="2">
        <v>0.4678315</v>
      </c>
      <c r="F1670" s="2">
        <v>6.371146</v>
      </c>
      <c r="G1670" s="2">
        <v>2.228154E-7</v>
      </c>
      <c r="H1670" s="2">
        <v>9.789408E-6</v>
      </c>
      <c r="I1670" s="2">
        <v>6.898224</v>
      </c>
      <c r="J1670" s="2">
        <v>0.5665547</v>
      </c>
      <c r="K1670" s="2">
        <v>0.1606928</v>
      </c>
      <c r="L1670" s="2">
        <v>0.4058619</v>
      </c>
      <c r="M1670" s="2">
        <v>13.0</v>
      </c>
      <c r="N1670" s="2">
        <v>2.0876028E7</v>
      </c>
      <c r="O1670" s="2" t="s">
        <v>27</v>
      </c>
      <c r="P1670" s="2" t="s">
        <v>28</v>
      </c>
      <c r="Q1670" s="2"/>
      <c r="R1670" s="2" t="s">
        <v>3672</v>
      </c>
      <c r="S1670" s="2" t="s">
        <v>31</v>
      </c>
      <c r="T1670" s="2" t="s">
        <v>3673</v>
      </c>
      <c r="U1670" s="2" t="s">
        <v>3813</v>
      </c>
      <c r="V1670" s="2" t="s">
        <v>34</v>
      </c>
      <c r="W1670" s="3" t="s">
        <v>40</v>
      </c>
      <c r="X1670" s="2"/>
      <c r="Y1670" s="2"/>
      <c r="Z1670" s="2"/>
    </row>
    <row r="1671" ht="12.75" customHeight="1">
      <c r="A1671" s="2" t="s">
        <v>3897</v>
      </c>
      <c r="B1671" s="2">
        <v>0.250177019</v>
      </c>
      <c r="C1671" s="2">
        <v>0.001075183</v>
      </c>
      <c r="D1671" s="2">
        <v>0.4102089384</v>
      </c>
      <c r="E1671" s="2">
        <v>0.6174573399</v>
      </c>
      <c r="F1671" s="2">
        <v>10.1898662608</v>
      </c>
      <c r="G1671" s="2">
        <v>3.76640990981013E-12</v>
      </c>
      <c r="H1671" s="2">
        <v>1.76772614273002E-8</v>
      </c>
      <c r="I1671" s="2">
        <v>17.6679170702</v>
      </c>
      <c r="J1671" s="2">
        <v>0.7172378925</v>
      </c>
      <c r="K1671" s="2">
        <v>0.3070289541</v>
      </c>
      <c r="L1671" s="2">
        <v>0.4102089384</v>
      </c>
      <c r="M1671" s="2">
        <v>6.0</v>
      </c>
      <c r="N1671" s="2">
        <v>4.5631407E7</v>
      </c>
      <c r="O1671" s="2" t="s">
        <v>27</v>
      </c>
      <c r="P1671" s="2" t="s">
        <v>28</v>
      </c>
      <c r="Q1671" s="2"/>
      <c r="R1671" s="2" t="s">
        <v>3672</v>
      </c>
      <c r="S1671" s="2" t="s">
        <v>31</v>
      </c>
      <c r="T1671" s="2" t="s">
        <v>3673</v>
      </c>
      <c r="U1671" s="2" t="s">
        <v>3877</v>
      </c>
      <c r="V1671" s="2" t="s">
        <v>34</v>
      </c>
      <c r="W1671" s="2" t="s">
        <v>34</v>
      </c>
      <c r="X1671" s="2"/>
      <c r="Y1671" s="2"/>
      <c r="Z1671" s="2"/>
    </row>
    <row r="1672" ht="12.75" customHeight="1">
      <c r="A1672" s="2" t="s">
        <v>3898</v>
      </c>
      <c r="B1672" s="2">
        <v>0.954932259</v>
      </c>
      <c r="C1672" s="2">
        <v>0.009668208</v>
      </c>
      <c r="D1672" s="2">
        <v>0.410587</v>
      </c>
      <c r="E1672" s="2">
        <v>0.4092897</v>
      </c>
      <c r="F1672" s="2">
        <v>5.869017</v>
      </c>
      <c r="G1672" s="2">
        <v>1.041316E-6</v>
      </c>
      <c r="H1672" s="2">
        <v>3.000259E-5</v>
      </c>
      <c r="I1672" s="2">
        <v>5.386774</v>
      </c>
      <c r="J1672" s="2">
        <v>0.5091622</v>
      </c>
      <c r="K1672" s="2">
        <v>0.09857521</v>
      </c>
      <c r="L1672" s="2">
        <v>0.41058699</v>
      </c>
      <c r="M1672" s="2">
        <v>15.0</v>
      </c>
      <c r="N1672" s="2">
        <v>5.3098257E7</v>
      </c>
      <c r="O1672" s="2" t="s">
        <v>43</v>
      </c>
      <c r="P1672" s="2" t="s">
        <v>28</v>
      </c>
      <c r="Q1672" s="2"/>
      <c r="R1672" s="2" t="s">
        <v>3672</v>
      </c>
      <c r="S1672" s="2" t="s">
        <v>31</v>
      </c>
      <c r="T1672" s="2" t="s">
        <v>3673</v>
      </c>
      <c r="U1672" s="2" t="s">
        <v>3899</v>
      </c>
      <c r="V1672" s="2" t="s">
        <v>34</v>
      </c>
      <c r="W1672" s="2" t="s">
        <v>34</v>
      </c>
      <c r="X1672" s="2"/>
      <c r="Y1672" s="2"/>
      <c r="Z1672" s="2" t="s">
        <v>3900</v>
      </c>
    </row>
    <row r="1673" ht="12.75" customHeight="1">
      <c r="A1673" s="2" t="s">
        <v>3901</v>
      </c>
      <c r="B1673" s="2">
        <v>0.110237708</v>
      </c>
      <c r="C1673" s="2">
        <v>0.002688474</v>
      </c>
      <c r="D1673" s="2">
        <v>0.4252702714</v>
      </c>
      <c r="E1673" s="2">
        <v>0.6721307524</v>
      </c>
      <c r="F1673" s="2">
        <v>9.6307173269</v>
      </c>
      <c r="G1673" s="2">
        <v>1.68798120262352E-11</v>
      </c>
      <c r="H1673" s="2">
        <v>3.41435358363381E-8</v>
      </c>
      <c r="I1673" s="2">
        <v>16.2039965653</v>
      </c>
      <c r="J1673" s="2">
        <v>0.7755748725</v>
      </c>
      <c r="K1673" s="2">
        <v>0.3503046011</v>
      </c>
      <c r="L1673" s="2">
        <v>0.4252702714</v>
      </c>
      <c r="M1673" s="2">
        <v>15.0</v>
      </c>
      <c r="N1673" s="2">
        <v>9.6887461E7</v>
      </c>
      <c r="O1673" s="2" t="s">
        <v>43</v>
      </c>
      <c r="P1673" s="2" t="s">
        <v>48</v>
      </c>
      <c r="Q1673" s="2"/>
      <c r="R1673" s="2" t="s">
        <v>3672</v>
      </c>
      <c r="S1673" s="2" t="s">
        <v>31</v>
      </c>
      <c r="T1673" s="2" t="s">
        <v>3673</v>
      </c>
      <c r="U1673" s="2" t="s">
        <v>3870</v>
      </c>
      <c r="V1673" s="2" t="s">
        <v>34</v>
      </c>
      <c r="W1673" s="3" t="s">
        <v>40</v>
      </c>
      <c r="X1673" s="2"/>
      <c r="Y1673" s="2"/>
      <c r="Z1673" s="2"/>
    </row>
    <row r="1674" ht="12.75" customHeight="1">
      <c r="A1674" s="2" t="s">
        <v>3902</v>
      </c>
      <c r="B1674" s="2">
        <v>0.338917472</v>
      </c>
      <c r="C1674" s="2">
        <v>0.009880771</v>
      </c>
      <c r="D1674" s="2">
        <v>0.4258116</v>
      </c>
      <c r="E1674" s="2">
        <v>0.4411715</v>
      </c>
      <c r="F1674" s="2">
        <v>6.470023</v>
      </c>
      <c r="G1674" s="2">
        <v>1.646662E-7</v>
      </c>
      <c r="H1674" s="2">
        <v>7.915504E-6</v>
      </c>
      <c r="I1674" s="2">
        <v>7.194955</v>
      </c>
      <c r="J1674" s="2">
        <v>0.5447473</v>
      </c>
      <c r="K1674" s="2">
        <v>0.1189357</v>
      </c>
      <c r="L1674" s="2">
        <v>0.4258116</v>
      </c>
      <c r="M1674" s="2">
        <v>2.0</v>
      </c>
      <c r="N1674" s="2">
        <v>1.7297284E8</v>
      </c>
      <c r="O1674" s="2" t="s">
        <v>43</v>
      </c>
      <c r="P1674" s="2" t="s">
        <v>48</v>
      </c>
      <c r="Q1674" s="2"/>
      <c r="R1674" s="2" t="s">
        <v>3672</v>
      </c>
      <c r="S1674" s="2" t="s">
        <v>31</v>
      </c>
      <c r="T1674" s="2" t="s">
        <v>3673</v>
      </c>
      <c r="U1674" s="2" t="s">
        <v>3872</v>
      </c>
      <c r="V1674" s="2" t="s">
        <v>34</v>
      </c>
      <c r="W1674" s="2" t="s">
        <v>34</v>
      </c>
      <c r="X1674" s="2"/>
      <c r="Y1674" s="2" t="s">
        <v>3903</v>
      </c>
      <c r="Z1674" s="2"/>
    </row>
    <row r="1675" ht="12.75" customHeight="1">
      <c r="A1675" s="2" t="s">
        <v>3904</v>
      </c>
      <c r="B1675" s="2">
        <v>0.687628471</v>
      </c>
      <c r="C1675" s="2">
        <v>4.01E-5</v>
      </c>
      <c r="D1675" s="2">
        <v>0.4344009924</v>
      </c>
      <c r="E1675" s="2">
        <v>0.6437337129</v>
      </c>
      <c r="F1675" s="2">
        <v>8.8562045718</v>
      </c>
      <c r="G1675" s="2">
        <v>1.44133487962035E-10</v>
      </c>
      <c r="H1675" s="2">
        <v>1.07E-7</v>
      </c>
      <c r="I1675" s="2">
        <v>14.1055909679</v>
      </c>
      <c r="J1675" s="2">
        <v>0.7493988192</v>
      </c>
      <c r="K1675" s="2">
        <v>0.3149978267</v>
      </c>
      <c r="L1675" s="2">
        <v>0.4344009925</v>
      </c>
      <c r="M1675" s="2">
        <v>6.0</v>
      </c>
      <c r="N1675" s="2">
        <v>1620687.0</v>
      </c>
      <c r="O1675" s="2" t="s">
        <v>43</v>
      </c>
      <c r="P1675" s="2" t="s">
        <v>48</v>
      </c>
      <c r="Q1675" s="2"/>
      <c r="R1675" s="2" t="s">
        <v>3672</v>
      </c>
      <c r="S1675" s="2" t="s">
        <v>31</v>
      </c>
      <c r="T1675" s="2" t="s">
        <v>3673</v>
      </c>
      <c r="U1675" s="2" t="s">
        <v>3838</v>
      </c>
      <c r="V1675" s="2" t="s">
        <v>34</v>
      </c>
      <c r="W1675" s="2" t="s">
        <v>34</v>
      </c>
      <c r="X1675" s="2"/>
      <c r="Y1675" s="2"/>
      <c r="Z1675" s="2"/>
    </row>
    <row r="1676" ht="12.75" customHeight="1">
      <c r="A1676" s="2" t="s">
        <v>3905</v>
      </c>
      <c r="B1676" s="2">
        <v>0.197300236</v>
      </c>
      <c r="C1676" s="2">
        <v>0.006240135</v>
      </c>
      <c r="D1676" s="2">
        <v>0.4385590957</v>
      </c>
      <c r="E1676" s="2">
        <v>0.661898107</v>
      </c>
      <c r="F1676" s="2">
        <v>11.3548925127</v>
      </c>
      <c r="G1676" s="2">
        <v>1.88506531437413E-13</v>
      </c>
      <c r="H1676" s="2">
        <v>4.75381148899325E-9</v>
      </c>
      <c r="I1676" s="2">
        <v>20.578735423</v>
      </c>
      <c r="J1676" s="2">
        <v>0.7685746438</v>
      </c>
      <c r="K1676" s="2">
        <v>0.3300155481</v>
      </c>
      <c r="L1676" s="2">
        <v>0.4385590957</v>
      </c>
      <c r="M1676" s="2">
        <v>3.0</v>
      </c>
      <c r="N1676" s="2">
        <v>1.57812475E8</v>
      </c>
      <c r="O1676" s="2" t="s">
        <v>27</v>
      </c>
      <c r="P1676" s="2" t="s">
        <v>28</v>
      </c>
      <c r="Q1676" s="2"/>
      <c r="R1676" s="2" t="s">
        <v>3672</v>
      </c>
      <c r="S1676" s="2" t="s">
        <v>31</v>
      </c>
      <c r="T1676" s="2" t="s">
        <v>3673</v>
      </c>
      <c r="U1676" s="2" t="s">
        <v>3906</v>
      </c>
      <c r="V1676" s="2" t="s">
        <v>34</v>
      </c>
      <c r="W1676" s="2" t="s">
        <v>34</v>
      </c>
      <c r="X1676" s="2"/>
      <c r="Y1676" s="2"/>
      <c r="Z1676" s="2"/>
    </row>
    <row r="1677" ht="12.75" customHeight="1">
      <c r="A1677" s="2" t="s">
        <v>3907</v>
      </c>
      <c r="B1677" s="2">
        <v>0.660025092</v>
      </c>
      <c r="C1677" s="2">
        <v>0.00434725</v>
      </c>
      <c r="D1677" s="2">
        <v>0.4423380541</v>
      </c>
      <c r="E1677" s="2">
        <v>0.573481193</v>
      </c>
      <c r="F1677" s="2">
        <v>8.9889724876</v>
      </c>
      <c r="G1677" s="2">
        <v>9.92525142243565E-11</v>
      </c>
      <c r="H1677" s="2">
        <v>8.92638948653643E-8</v>
      </c>
      <c r="I1677" s="2">
        <v>14.471011363</v>
      </c>
      <c r="J1677" s="2">
        <v>0.6810769359</v>
      </c>
      <c r="K1677" s="2">
        <v>0.2387388817</v>
      </c>
      <c r="L1677" s="2">
        <v>0.4423380542</v>
      </c>
      <c r="M1677" s="2">
        <v>15.0</v>
      </c>
      <c r="N1677" s="2">
        <v>5.3098475E7</v>
      </c>
      <c r="O1677" s="2" t="s">
        <v>27</v>
      </c>
      <c r="P1677" s="2" t="s">
        <v>28</v>
      </c>
      <c r="Q1677" s="2"/>
      <c r="R1677" s="2" t="s">
        <v>3672</v>
      </c>
      <c r="S1677" s="2" t="s">
        <v>31</v>
      </c>
      <c r="T1677" s="2" t="s">
        <v>3673</v>
      </c>
      <c r="U1677" s="2" t="s">
        <v>3899</v>
      </c>
      <c r="V1677" s="2" t="s">
        <v>34</v>
      </c>
      <c r="W1677" s="2" t="s">
        <v>34</v>
      </c>
      <c r="X1677" s="2"/>
      <c r="Y1677" s="2"/>
      <c r="Z1677" s="2"/>
    </row>
    <row r="1678" ht="12.75" customHeight="1">
      <c r="A1678" s="2" t="s">
        <v>3908</v>
      </c>
      <c r="B1678" s="2">
        <v>0.388616816</v>
      </c>
      <c r="C1678" s="2">
        <v>2.15503E-4</v>
      </c>
      <c r="D1678" s="2">
        <v>0.4424663085</v>
      </c>
      <c r="E1678" s="2">
        <v>0.6579582399</v>
      </c>
      <c r="F1678" s="2">
        <v>10.5513220729</v>
      </c>
      <c r="G1678" s="2">
        <v>1.45962109839062E-12</v>
      </c>
      <c r="H1678" s="2">
        <v>1.27520263097417E-8</v>
      </c>
      <c r="I1678" s="2">
        <v>18.5911523057</v>
      </c>
      <c r="J1678" s="2">
        <v>0.7655851798</v>
      </c>
      <c r="K1678" s="2">
        <v>0.3231188713</v>
      </c>
      <c r="L1678" s="2">
        <v>0.4424663085</v>
      </c>
      <c r="M1678" s="2">
        <v>10.0</v>
      </c>
      <c r="N1678" s="2">
        <v>8.8296605E7</v>
      </c>
      <c r="O1678" s="2" t="s">
        <v>27</v>
      </c>
      <c r="P1678" s="2" t="s">
        <v>28</v>
      </c>
      <c r="Q1678" s="2"/>
      <c r="R1678" s="2" t="s">
        <v>3672</v>
      </c>
      <c r="S1678" s="2" t="s">
        <v>31</v>
      </c>
      <c r="T1678" s="2" t="s">
        <v>3673</v>
      </c>
      <c r="U1678" s="2" t="s">
        <v>3909</v>
      </c>
      <c r="V1678" s="2" t="s">
        <v>34</v>
      </c>
      <c r="W1678" s="2" t="s">
        <v>34</v>
      </c>
      <c r="X1678" s="2"/>
      <c r="Y1678" s="2"/>
      <c r="Z1678" s="2"/>
    </row>
    <row r="1679" ht="12.75" customHeight="1">
      <c r="A1679" s="2" t="s">
        <v>3910</v>
      </c>
      <c r="B1679" s="2">
        <v>0.814293298</v>
      </c>
      <c r="C1679" s="2">
        <v>0.005171838</v>
      </c>
      <c r="D1679" s="2">
        <v>0.4458075005</v>
      </c>
      <c r="E1679" s="2">
        <v>0.5464267373</v>
      </c>
      <c r="F1679" s="2">
        <v>9.1464808639</v>
      </c>
      <c r="G1679" s="2">
        <v>6.394150485975E-11</v>
      </c>
      <c r="H1679" s="2">
        <v>7.05792174757956E-8</v>
      </c>
      <c r="I1679" s="2">
        <v>14.9014964772</v>
      </c>
      <c r="J1679" s="2">
        <v>0.6548663996</v>
      </c>
      <c r="K1679" s="2">
        <v>0.2090588991</v>
      </c>
      <c r="L1679" s="2">
        <v>0.4458075005</v>
      </c>
      <c r="M1679" s="2">
        <v>6.0</v>
      </c>
      <c r="N1679" s="2">
        <v>1601693.0</v>
      </c>
      <c r="O1679" s="2" t="s">
        <v>43</v>
      </c>
      <c r="P1679" s="2" t="s">
        <v>28</v>
      </c>
      <c r="Q1679" s="2"/>
      <c r="R1679" s="2" t="s">
        <v>3672</v>
      </c>
      <c r="S1679" s="2" t="s">
        <v>31</v>
      </c>
      <c r="T1679" s="2" t="s">
        <v>3673</v>
      </c>
      <c r="U1679" s="2" t="s">
        <v>3815</v>
      </c>
      <c r="V1679" s="2" t="s">
        <v>34</v>
      </c>
      <c r="W1679" s="2" t="s">
        <v>34</v>
      </c>
      <c r="X1679" s="2"/>
      <c r="Y1679" s="2"/>
      <c r="Z1679" s="2"/>
    </row>
    <row r="1680" ht="12.75" customHeight="1">
      <c r="A1680" s="2" t="s">
        <v>3911</v>
      </c>
      <c r="B1680" s="2">
        <v>0.414250193</v>
      </c>
      <c r="C1680" s="2">
        <v>0.001138147</v>
      </c>
      <c r="D1680" s="2">
        <v>0.4595967692</v>
      </c>
      <c r="E1680" s="2">
        <v>0.6813785329</v>
      </c>
      <c r="F1680" s="2">
        <v>10.2816248018</v>
      </c>
      <c r="G1680" s="2">
        <v>2.95608304038981E-12</v>
      </c>
      <c r="H1680" s="2">
        <v>1.6E-8</v>
      </c>
      <c r="I1680" s="2">
        <v>17.904008958</v>
      </c>
      <c r="J1680" s="2">
        <v>0.7931723416</v>
      </c>
      <c r="K1680" s="2">
        <v>0.3335755724</v>
      </c>
      <c r="L1680" s="2">
        <v>0.4595967692</v>
      </c>
      <c r="M1680" s="2">
        <v>5.0</v>
      </c>
      <c r="N1680" s="2">
        <v>9.2930634E7</v>
      </c>
      <c r="O1680" s="2" t="s">
        <v>43</v>
      </c>
      <c r="P1680" s="2" t="s">
        <v>28</v>
      </c>
      <c r="Q1680" s="2"/>
      <c r="R1680" s="2" t="s">
        <v>3672</v>
      </c>
      <c r="S1680" s="2" t="s">
        <v>31</v>
      </c>
      <c r="T1680" s="2" t="s">
        <v>3673</v>
      </c>
      <c r="U1680" s="2" t="s">
        <v>484</v>
      </c>
      <c r="V1680" s="2" t="s">
        <v>34</v>
      </c>
      <c r="W1680" s="3" t="s">
        <v>40</v>
      </c>
      <c r="X1680" s="2"/>
      <c r="Y1680" s="2"/>
      <c r="Z1680" s="2"/>
    </row>
    <row r="1681" ht="12.75" customHeight="1">
      <c r="A1681" s="2" t="s">
        <v>3912</v>
      </c>
      <c r="B1681" s="2">
        <v>0.798682495</v>
      </c>
      <c r="C1681" s="2">
        <v>0.002543187</v>
      </c>
      <c r="D1681" s="2">
        <v>0.47324975</v>
      </c>
      <c r="E1681" s="2">
        <v>0.641322995</v>
      </c>
      <c r="F1681" s="2">
        <v>10.8628110339</v>
      </c>
      <c r="G1681" s="2">
        <v>6.5370418392676E-13</v>
      </c>
      <c r="H1681" s="2">
        <v>7.89476620268983E-9</v>
      </c>
      <c r="I1681" s="2">
        <v>19.3721965889</v>
      </c>
      <c r="J1681" s="2">
        <v>0.756437799</v>
      </c>
      <c r="K1681" s="2">
        <v>0.283188049</v>
      </c>
      <c r="L1681" s="2">
        <v>0.47324975</v>
      </c>
      <c r="M1681" s="2">
        <v>10.0</v>
      </c>
      <c r="N1681" s="2">
        <v>8.8296423E7</v>
      </c>
      <c r="O1681" s="2" t="s">
        <v>27</v>
      </c>
      <c r="P1681" s="2" t="s">
        <v>28</v>
      </c>
      <c r="Q1681" s="2"/>
      <c r="R1681" s="2" t="s">
        <v>3672</v>
      </c>
      <c r="S1681" s="2" t="s">
        <v>31</v>
      </c>
      <c r="T1681" s="2" t="s">
        <v>3673</v>
      </c>
      <c r="U1681" s="2" t="s">
        <v>3909</v>
      </c>
      <c r="V1681" s="2" t="s">
        <v>34</v>
      </c>
      <c r="W1681" s="2" t="s">
        <v>34</v>
      </c>
      <c r="X1681" s="2"/>
      <c r="Y1681" s="2"/>
      <c r="Z1681" s="2"/>
    </row>
    <row r="1682" ht="12.75" customHeight="1">
      <c r="A1682" s="2" t="s">
        <v>3913</v>
      </c>
      <c r="B1682" s="2">
        <v>0.860582116</v>
      </c>
      <c r="C1682" s="2">
        <v>0.002785699</v>
      </c>
      <c r="D1682" s="2">
        <v>0.4828281526</v>
      </c>
      <c r="E1682" s="2">
        <v>0.595251029</v>
      </c>
      <c r="F1682" s="2">
        <v>10.2387593154</v>
      </c>
      <c r="G1682" s="2">
        <v>3.30984061193691E-12</v>
      </c>
      <c r="H1682" s="2">
        <v>1.66246073381859E-8</v>
      </c>
      <c r="I1682" s="2">
        <v>17.7938631165</v>
      </c>
      <c r="J1682" s="2">
        <v>0.7126957148</v>
      </c>
      <c r="K1682" s="2">
        <v>0.2298675622</v>
      </c>
      <c r="L1682" s="2">
        <v>0.4828281526</v>
      </c>
      <c r="M1682" s="2">
        <v>10.0</v>
      </c>
      <c r="N1682" s="2">
        <v>8.8296364E7</v>
      </c>
      <c r="O1682" s="2" t="s">
        <v>27</v>
      </c>
      <c r="P1682" s="2" t="s">
        <v>28</v>
      </c>
      <c r="Q1682" s="2"/>
      <c r="R1682" s="2" t="s">
        <v>3672</v>
      </c>
      <c r="S1682" s="2" t="s">
        <v>31</v>
      </c>
      <c r="T1682" s="2" t="s">
        <v>3673</v>
      </c>
      <c r="U1682" s="2" t="s">
        <v>3909</v>
      </c>
      <c r="V1682" s="2" t="s">
        <v>34</v>
      </c>
      <c r="W1682" s="2" t="s">
        <v>34</v>
      </c>
      <c r="X1682" s="2"/>
      <c r="Y1682" s="2"/>
      <c r="Z1682" s="2"/>
    </row>
    <row r="1683" ht="12.75" customHeight="1">
      <c r="A1683" s="2" t="s">
        <v>3914</v>
      </c>
      <c r="B1683" s="2">
        <v>0.709130249</v>
      </c>
      <c r="C1683" s="2">
        <v>6.13313E-4</v>
      </c>
      <c r="D1683" s="2">
        <v>0.4843824811</v>
      </c>
      <c r="E1683" s="2">
        <v>0.6890806317</v>
      </c>
      <c r="F1683" s="2">
        <v>11.5946265929</v>
      </c>
      <c r="G1683" s="2">
        <v>1.04009465312434E-13</v>
      </c>
      <c r="H1683" s="2">
        <v>4.33456618137148E-9</v>
      </c>
      <c r="I1683" s="2">
        <v>21.1545137012</v>
      </c>
      <c r="J1683" s="2">
        <v>0.8069033974</v>
      </c>
      <c r="K1683" s="2">
        <v>0.3225209163</v>
      </c>
      <c r="L1683" s="2">
        <v>0.4843824811</v>
      </c>
      <c r="M1683" s="2">
        <v>5.0</v>
      </c>
      <c r="N1683" s="2">
        <v>9.293053E7</v>
      </c>
      <c r="O1683" s="2" t="s">
        <v>43</v>
      </c>
      <c r="P1683" s="2" t="s">
        <v>28</v>
      </c>
      <c r="Q1683" s="2"/>
      <c r="R1683" s="2" t="s">
        <v>3672</v>
      </c>
      <c r="S1683" s="2" t="s">
        <v>31</v>
      </c>
      <c r="T1683" s="2" t="s">
        <v>3673</v>
      </c>
      <c r="U1683" s="2" t="s">
        <v>484</v>
      </c>
      <c r="V1683" s="2" t="s">
        <v>34</v>
      </c>
      <c r="W1683" s="3" t="s">
        <v>40</v>
      </c>
      <c r="X1683" s="2"/>
      <c r="Y1683" s="2"/>
      <c r="Z1683" s="2"/>
    </row>
    <row r="1684" ht="12.75" customHeight="1">
      <c r="A1684" s="2" t="s">
        <v>3915</v>
      </c>
      <c r="B1684" s="2">
        <v>0.676662772</v>
      </c>
      <c r="C1684" s="2">
        <v>1.32E-5</v>
      </c>
      <c r="D1684" s="2">
        <v>0.5479925546</v>
      </c>
      <c r="E1684" s="2">
        <v>0.592960178</v>
      </c>
      <c r="F1684" s="2">
        <v>10.0472630269</v>
      </c>
      <c r="G1684" s="2">
        <v>5.50028159768228E-12</v>
      </c>
      <c r="H1684" s="2">
        <v>2.04831659220221E-8</v>
      </c>
      <c r="I1684" s="2">
        <v>17.298680515</v>
      </c>
      <c r="J1684" s="2">
        <v>0.7262556643</v>
      </c>
      <c r="K1684" s="2">
        <v>0.1782631097</v>
      </c>
      <c r="L1684" s="2">
        <v>0.5479925546</v>
      </c>
      <c r="M1684" s="2">
        <v>6.0</v>
      </c>
      <c r="N1684" s="2">
        <v>1620137.0</v>
      </c>
      <c r="O1684" s="2" t="s">
        <v>27</v>
      </c>
      <c r="P1684" s="2" t="s">
        <v>28</v>
      </c>
      <c r="Q1684" s="2"/>
      <c r="R1684" s="2" t="s">
        <v>3672</v>
      </c>
      <c r="S1684" s="2" t="s">
        <v>31</v>
      </c>
      <c r="T1684" s="2" t="s">
        <v>3673</v>
      </c>
      <c r="U1684" s="2" t="s">
        <v>3838</v>
      </c>
      <c r="V1684" s="2" t="s">
        <v>34</v>
      </c>
      <c r="W1684" s="2" t="s">
        <v>34</v>
      </c>
      <c r="X1684" s="2"/>
      <c r="Y1684" s="2" t="s">
        <v>3916</v>
      </c>
      <c r="Z1684" s="2"/>
    </row>
    <row r="1685" ht="12.75" customHeight="1">
      <c r="A1685" s="2" t="s">
        <v>3917</v>
      </c>
      <c r="B1685" s="2">
        <v>0.203525528</v>
      </c>
      <c r="C1685" s="2">
        <v>0.001039374</v>
      </c>
      <c r="D1685" s="2">
        <v>-0.5350517527</v>
      </c>
      <c r="E1685" s="2">
        <v>0.3702358367</v>
      </c>
      <c r="F1685" s="2">
        <v>-11.1969216315</v>
      </c>
      <c r="G1685" s="2">
        <v>2.80047085180467E-13</v>
      </c>
      <c r="H1685" s="2">
        <v>4.81613275435568E-9</v>
      </c>
      <c r="I1685" s="2">
        <v>20.1950370577</v>
      </c>
      <c r="J1685" s="2">
        <v>0.2400881131</v>
      </c>
      <c r="K1685" s="2">
        <v>0.7751398658</v>
      </c>
      <c r="L1685" s="2">
        <v>-0.5350517527</v>
      </c>
      <c r="M1685" s="2">
        <v>8.0</v>
      </c>
      <c r="N1685" s="2">
        <v>1.27559126E8</v>
      </c>
      <c r="O1685" s="2" t="s">
        <v>27</v>
      </c>
      <c r="P1685" s="2" t="s">
        <v>28</v>
      </c>
      <c r="Q1685" s="2"/>
      <c r="R1685" s="2" t="s">
        <v>3672</v>
      </c>
      <c r="S1685" s="2" t="s">
        <v>82</v>
      </c>
      <c r="T1685" s="2" t="s">
        <v>3918</v>
      </c>
      <c r="U1685" s="2"/>
      <c r="V1685" s="2" t="s">
        <v>34</v>
      </c>
      <c r="W1685" s="3" t="s">
        <v>40</v>
      </c>
      <c r="X1685" s="2"/>
      <c r="Y1685" s="2" t="s">
        <v>3919</v>
      </c>
      <c r="Z1685" s="2"/>
    </row>
    <row r="1686" ht="12.75" customHeight="1">
      <c r="A1686" s="2" t="s">
        <v>3920</v>
      </c>
      <c r="B1686" s="2">
        <v>0.774263763</v>
      </c>
      <c r="C1686" s="2">
        <v>0.001269297</v>
      </c>
      <c r="D1686" s="2">
        <v>-0.5038999496</v>
      </c>
      <c r="E1686" s="2">
        <v>0.391029674</v>
      </c>
      <c r="F1686" s="2">
        <v>-9.5427891206</v>
      </c>
      <c r="G1686" s="2">
        <v>2.14495716941606E-11</v>
      </c>
      <c r="H1686" s="2">
        <v>3.84120433003921E-8</v>
      </c>
      <c r="I1686" s="2">
        <v>15.9698623644</v>
      </c>
      <c r="J1686" s="2">
        <v>0.268459416</v>
      </c>
      <c r="K1686" s="2">
        <v>0.7723593656</v>
      </c>
      <c r="L1686" s="2">
        <v>-0.5038999496</v>
      </c>
      <c r="M1686" s="2">
        <v>8.0</v>
      </c>
      <c r="N1686" s="2">
        <v>4.9493865E7</v>
      </c>
      <c r="O1686" s="2" t="s">
        <v>43</v>
      </c>
      <c r="P1686" s="2" t="s">
        <v>28</v>
      </c>
      <c r="Q1686" s="2"/>
      <c r="R1686" s="2" t="s">
        <v>3672</v>
      </c>
      <c r="S1686" s="2" t="s">
        <v>82</v>
      </c>
      <c r="T1686" s="2" t="s">
        <v>3918</v>
      </c>
      <c r="U1686" s="2"/>
      <c r="V1686" s="3" t="s">
        <v>40</v>
      </c>
      <c r="W1686" s="3" t="s">
        <v>40</v>
      </c>
      <c r="X1686" s="2"/>
      <c r="Y1686" s="2"/>
      <c r="Z1686" s="2"/>
    </row>
    <row r="1687" ht="12.75" customHeight="1">
      <c r="A1687" s="2" t="s">
        <v>3921</v>
      </c>
      <c r="B1687" s="2">
        <v>0.422237766</v>
      </c>
      <c r="C1687" s="2">
        <v>0.003163739</v>
      </c>
      <c r="D1687" s="2">
        <v>-0.5002771835</v>
      </c>
      <c r="E1687" s="2">
        <v>0.5143553784</v>
      </c>
      <c r="F1687" s="2">
        <v>-9.0480984307</v>
      </c>
      <c r="G1687" s="2">
        <v>8.41198253484755E-11</v>
      </c>
      <c r="H1687" s="2">
        <v>8.34968314526516E-8</v>
      </c>
      <c r="I1687" s="2">
        <v>14.6329955015</v>
      </c>
      <c r="J1687" s="2">
        <v>0.3926663337</v>
      </c>
      <c r="K1687" s="2">
        <v>0.8929435172</v>
      </c>
      <c r="L1687" s="2">
        <v>-0.5002771835</v>
      </c>
      <c r="M1687" s="2">
        <v>1.0</v>
      </c>
      <c r="N1687" s="2">
        <v>2.42767727E8</v>
      </c>
      <c r="O1687" s="2" t="s">
        <v>27</v>
      </c>
      <c r="P1687" s="2" t="s">
        <v>28</v>
      </c>
      <c r="Q1687" s="2"/>
      <c r="R1687" s="2" t="s">
        <v>3672</v>
      </c>
      <c r="S1687" s="2" t="s">
        <v>82</v>
      </c>
      <c r="T1687" s="2" t="s">
        <v>3918</v>
      </c>
      <c r="U1687" s="2"/>
      <c r="V1687" s="2" t="s">
        <v>34</v>
      </c>
      <c r="W1687" s="2" t="s">
        <v>34</v>
      </c>
      <c r="X1687" s="2"/>
      <c r="Y1687" s="2" t="s">
        <v>3922</v>
      </c>
      <c r="Z1687" s="2"/>
    </row>
    <row r="1688" ht="12.75" customHeight="1">
      <c r="A1688" s="2" t="s">
        <v>3923</v>
      </c>
      <c r="B1688" s="2">
        <v>0.374492033</v>
      </c>
      <c r="C1688" s="2">
        <v>0.003476223</v>
      </c>
      <c r="D1688" s="2">
        <v>-0.4910968247</v>
      </c>
      <c r="E1688" s="2">
        <v>0.4141380694</v>
      </c>
      <c r="F1688" s="2">
        <v>-9.8122204675</v>
      </c>
      <c r="G1688" s="2">
        <v>1.03267744737309E-11</v>
      </c>
      <c r="H1688" s="2">
        <v>2.80817824773507E-8</v>
      </c>
      <c r="I1688" s="2">
        <v>16.6839365773</v>
      </c>
      <c r="J1688" s="2">
        <v>0.2946820851</v>
      </c>
      <c r="K1688" s="2">
        <v>0.7857789098</v>
      </c>
      <c r="L1688" s="2">
        <v>-0.4910968247</v>
      </c>
      <c r="M1688" s="2">
        <v>8.0</v>
      </c>
      <c r="N1688" s="2">
        <v>1.27479891E8</v>
      </c>
      <c r="O1688" s="2" t="s">
        <v>43</v>
      </c>
      <c r="P1688" s="2" t="s">
        <v>28</v>
      </c>
      <c r="Q1688" s="2"/>
      <c r="R1688" s="2" t="s">
        <v>3672</v>
      </c>
      <c r="S1688" s="2" t="s">
        <v>82</v>
      </c>
      <c r="T1688" s="2" t="s">
        <v>3918</v>
      </c>
      <c r="U1688" s="2"/>
      <c r="V1688" s="2" t="s">
        <v>34</v>
      </c>
      <c r="W1688" s="3" t="s">
        <v>40</v>
      </c>
      <c r="X1688" s="2"/>
      <c r="Y1688" s="2"/>
      <c r="Z1688" s="2"/>
    </row>
    <row r="1689" ht="12.75" customHeight="1">
      <c r="A1689" s="2" t="s">
        <v>3924</v>
      </c>
      <c r="B1689" s="2">
        <v>0.201505013</v>
      </c>
      <c r="C1689" s="2">
        <v>0.001346028</v>
      </c>
      <c r="D1689" s="2">
        <v>-0.4857964918</v>
      </c>
      <c r="E1689" s="2">
        <v>0.2946229009</v>
      </c>
      <c r="F1689" s="2">
        <v>-9.8351693829</v>
      </c>
      <c r="G1689" s="2">
        <v>9.70767395928584E-12</v>
      </c>
      <c r="H1689" s="2">
        <v>2.7113338443202E-8</v>
      </c>
      <c r="I1689" s="2">
        <v>16.7442955086</v>
      </c>
      <c r="J1689" s="2">
        <v>0.1764561867</v>
      </c>
      <c r="K1689" s="2">
        <v>0.6622526785</v>
      </c>
      <c r="L1689" s="2">
        <v>-0.4857964918</v>
      </c>
      <c r="M1689" s="2">
        <v>3.0</v>
      </c>
      <c r="N1689" s="2">
        <v>1.8990116E8</v>
      </c>
      <c r="O1689" s="2" t="s">
        <v>27</v>
      </c>
      <c r="P1689" s="2" t="s">
        <v>28</v>
      </c>
      <c r="Q1689" s="2"/>
      <c r="R1689" s="2" t="s">
        <v>3672</v>
      </c>
      <c r="S1689" s="2" t="s">
        <v>82</v>
      </c>
      <c r="T1689" s="2" t="s">
        <v>3918</v>
      </c>
      <c r="U1689" s="2"/>
      <c r="V1689" s="3" t="s">
        <v>40</v>
      </c>
      <c r="W1689" s="3" t="s">
        <v>40</v>
      </c>
      <c r="X1689" s="2"/>
      <c r="Y1689" s="2"/>
      <c r="Z1689" s="2"/>
    </row>
    <row r="1690" ht="12.75" customHeight="1">
      <c r="A1690" s="2" t="s">
        <v>3925</v>
      </c>
      <c r="B1690" s="2">
        <v>0.563851934</v>
      </c>
      <c r="C1690" s="2">
        <v>0.001651837</v>
      </c>
      <c r="D1690" s="2">
        <v>-0.4779092461</v>
      </c>
      <c r="E1690" s="2">
        <v>0.4363413364</v>
      </c>
      <c r="F1690" s="2">
        <v>-10.0230413667</v>
      </c>
      <c r="G1690" s="2">
        <v>5.86723074641353E-12</v>
      </c>
      <c r="H1690" s="2">
        <v>2.09399809129996E-8</v>
      </c>
      <c r="I1690" s="2">
        <v>17.2356837636</v>
      </c>
      <c r="J1690" s="2">
        <v>0.3200931414</v>
      </c>
      <c r="K1690" s="2">
        <v>0.7980023875</v>
      </c>
      <c r="L1690" s="2">
        <v>-0.4779092461</v>
      </c>
      <c r="M1690" s="2">
        <v>12.0</v>
      </c>
      <c r="N1690" s="2">
        <v>1.30711426E8</v>
      </c>
      <c r="O1690" s="2" t="s">
        <v>27</v>
      </c>
      <c r="P1690" s="2" t="s">
        <v>28</v>
      </c>
      <c r="Q1690" s="2"/>
      <c r="R1690" s="2" t="s">
        <v>3672</v>
      </c>
      <c r="S1690" s="2" t="s">
        <v>82</v>
      </c>
      <c r="T1690" s="2" t="s">
        <v>3918</v>
      </c>
      <c r="U1690" s="2"/>
      <c r="V1690" s="2" t="s">
        <v>34</v>
      </c>
      <c r="W1690" s="2" t="s">
        <v>34</v>
      </c>
      <c r="X1690" s="2"/>
      <c r="Y1690" s="2"/>
      <c r="Z1690" s="2"/>
    </row>
    <row r="1691" ht="12.75" customHeight="1">
      <c r="A1691" s="2" t="s">
        <v>3926</v>
      </c>
      <c r="B1691" s="2">
        <v>0.420378961</v>
      </c>
      <c r="C1691" s="2">
        <v>1.34E-5</v>
      </c>
      <c r="D1691" s="2">
        <v>-0.4699979</v>
      </c>
      <c r="E1691" s="2">
        <v>0.4858275</v>
      </c>
      <c r="F1691" s="2">
        <v>-8.430687</v>
      </c>
      <c r="G1691" s="2">
        <v>4.835649E-10</v>
      </c>
      <c r="H1691" s="2">
        <v>1.935282E-7</v>
      </c>
      <c r="I1691" s="2">
        <v>12.91905</v>
      </c>
      <c r="J1691" s="2">
        <v>0.3715037</v>
      </c>
      <c r="K1691" s="2">
        <v>0.8415016</v>
      </c>
      <c r="L1691" s="2">
        <v>-0.4699979</v>
      </c>
      <c r="M1691" s="2">
        <v>7.0</v>
      </c>
      <c r="N1691" s="2">
        <v>1.57227226E8</v>
      </c>
      <c r="O1691" s="2" t="s">
        <v>27</v>
      </c>
      <c r="P1691" s="2" t="s">
        <v>28</v>
      </c>
      <c r="Q1691" s="2"/>
      <c r="R1691" s="2" t="s">
        <v>3672</v>
      </c>
      <c r="S1691" s="2" t="s">
        <v>82</v>
      </c>
      <c r="T1691" s="2" t="s">
        <v>3918</v>
      </c>
      <c r="U1691" s="2"/>
      <c r="V1691" s="2" t="s">
        <v>34</v>
      </c>
      <c r="W1691" s="2" t="s">
        <v>34</v>
      </c>
      <c r="X1691" s="2"/>
      <c r="Y1691" s="2" t="s">
        <v>3927</v>
      </c>
      <c r="Z1691" s="2"/>
    </row>
    <row r="1692" ht="12.75" customHeight="1">
      <c r="A1692" s="2" t="s">
        <v>3928</v>
      </c>
      <c r="B1692" s="2">
        <v>0.531437758</v>
      </c>
      <c r="C1692" s="2">
        <v>0.006794795</v>
      </c>
      <c r="D1692" s="2">
        <v>-0.4694767</v>
      </c>
      <c r="E1692" s="2">
        <v>0.5543039</v>
      </c>
      <c r="F1692" s="2">
        <v>-6.7397</v>
      </c>
      <c r="G1692" s="2">
        <v>7.238374E-8</v>
      </c>
      <c r="H1692" s="2">
        <v>4.456071E-6</v>
      </c>
      <c r="I1692" s="2">
        <v>8.001734</v>
      </c>
      <c r="J1692" s="2">
        <v>0.4401068</v>
      </c>
      <c r="K1692" s="2">
        <v>0.9095835</v>
      </c>
      <c r="L1692" s="2">
        <v>-0.4694767</v>
      </c>
      <c r="M1692" s="2">
        <v>20.0</v>
      </c>
      <c r="N1692" s="2">
        <v>5.9173606E7</v>
      </c>
      <c r="O1692" s="2" t="s">
        <v>27</v>
      </c>
      <c r="P1692" s="2" t="s">
        <v>28</v>
      </c>
      <c r="Q1692" s="2"/>
      <c r="R1692" s="2" t="s">
        <v>3672</v>
      </c>
      <c r="S1692" s="2" t="s">
        <v>82</v>
      </c>
      <c r="T1692" s="2" t="s">
        <v>3918</v>
      </c>
      <c r="U1692" s="2"/>
      <c r="V1692" s="2" t="s">
        <v>34</v>
      </c>
      <c r="W1692" s="2" t="s">
        <v>34</v>
      </c>
      <c r="X1692" s="2"/>
      <c r="Y1692" s="2"/>
      <c r="Z1692" s="2"/>
    </row>
    <row r="1693" ht="12.75" customHeight="1">
      <c r="A1693" s="2" t="s">
        <v>3929</v>
      </c>
      <c r="B1693" s="2">
        <v>0.10333513</v>
      </c>
      <c r="C1693" s="2">
        <v>0.003663457</v>
      </c>
      <c r="D1693" s="2">
        <v>-0.4586787067</v>
      </c>
      <c r="E1693" s="2">
        <v>0.4863446504</v>
      </c>
      <c r="F1693" s="2">
        <v>-9.0192748862</v>
      </c>
      <c r="G1693" s="2">
        <v>9.11795463377585E-11</v>
      </c>
      <c r="H1693" s="2">
        <v>8.61998258929828E-8</v>
      </c>
      <c r="I1693" s="2">
        <v>14.554087177</v>
      </c>
      <c r="J1693" s="2">
        <v>0.3747741541</v>
      </c>
      <c r="K1693" s="2">
        <v>0.8334528608</v>
      </c>
      <c r="L1693" s="2">
        <v>-0.4586787067</v>
      </c>
      <c r="M1693" s="2">
        <v>8.0</v>
      </c>
      <c r="N1693" s="2">
        <v>1.44472083E8</v>
      </c>
      <c r="O1693" s="2" t="s">
        <v>43</v>
      </c>
      <c r="P1693" s="2" t="s">
        <v>28</v>
      </c>
      <c r="Q1693" s="2"/>
      <c r="R1693" s="2" t="s">
        <v>3672</v>
      </c>
      <c r="S1693" s="2" t="s">
        <v>82</v>
      </c>
      <c r="T1693" s="2" t="s">
        <v>3918</v>
      </c>
      <c r="U1693" s="2"/>
      <c r="V1693" s="2" t="s">
        <v>34</v>
      </c>
      <c r="W1693" s="2" t="s">
        <v>34</v>
      </c>
      <c r="X1693" s="2"/>
      <c r="Y1693" s="2"/>
      <c r="Z1693" s="2"/>
    </row>
    <row r="1694" ht="12.75" customHeight="1">
      <c r="A1694" s="2" t="s">
        <v>3930</v>
      </c>
      <c r="B1694" s="2">
        <v>0.867664177</v>
      </c>
      <c r="C1694" s="2">
        <v>0.002802858</v>
      </c>
      <c r="D1694" s="2">
        <v>-0.4571982093</v>
      </c>
      <c r="E1694" s="2">
        <v>0.3470747304</v>
      </c>
      <c r="F1694" s="2">
        <v>-9.7296696224</v>
      </c>
      <c r="G1694" s="2">
        <v>1.29060434976629E-11</v>
      </c>
      <c r="H1694" s="2">
        <v>2.97879683996481E-8</v>
      </c>
      <c r="I1694" s="2">
        <v>16.4662144855</v>
      </c>
      <c r="J1694" s="2">
        <v>0.2358643552</v>
      </c>
      <c r="K1694" s="2">
        <v>0.6930625645</v>
      </c>
      <c r="L1694" s="2">
        <v>-0.4571982093</v>
      </c>
      <c r="M1694" s="2">
        <v>7.0</v>
      </c>
      <c r="N1694" s="2">
        <v>2.4826962E7</v>
      </c>
      <c r="O1694" s="2" t="s">
        <v>27</v>
      </c>
      <c r="P1694" s="2" t="s">
        <v>28</v>
      </c>
      <c r="Q1694" s="2"/>
      <c r="R1694" s="2" t="s">
        <v>3672</v>
      </c>
      <c r="S1694" s="2" t="s">
        <v>82</v>
      </c>
      <c r="T1694" s="2" t="s">
        <v>3918</v>
      </c>
      <c r="U1694" s="2"/>
      <c r="V1694" s="3" t="s">
        <v>40</v>
      </c>
      <c r="W1694" s="3" t="s">
        <v>40</v>
      </c>
      <c r="X1694" s="2"/>
      <c r="Y1694" s="2"/>
      <c r="Z1694" s="2"/>
    </row>
    <row r="1695" ht="12.75" customHeight="1">
      <c r="A1695" s="2" t="s">
        <v>3931</v>
      </c>
      <c r="B1695" s="2">
        <v>0.123891982</v>
      </c>
      <c r="C1695" s="2">
        <v>0.00628687</v>
      </c>
      <c r="D1695" s="2">
        <v>-0.4559277221</v>
      </c>
      <c r="E1695" s="2">
        <v>0.5014754057</v>
      </c>
      <c r="F1695" s="2">
        <v>-9.3203719132</v>
      </c>
      <c r="G1695" s="2">
        <v>3.94966936402417E-11</v>
      </c>
      <c r="H1695" s="2">
        <v>5.28274066855868E-8</v>
      </c>
      <c r="I1695" s="2">
        <v>15.3728937718</v>
      </c>
      <c r="J1695" s="2">
        <v>0.3905740679</v>
      </c>
      <c r="K1695" s="2">
        <v>0.8465017899</v>
      </c>
      <c r="L1695" s="2">
        <v>-0.455927722</v>
      </c>
      <c r="M1695" s="2">
        <v>8.0</v>
      </c>
      <c r="N1695" s="2">
        <v>1.11707758E8</v>
      </c>
      <c r="O1695" s="2" t="s">
        <v>27</v>
      </c>
      <c r="P1695" s="2" t="s">
        <v>28</v>
      </c>
      <c r="Q1695" s="2"/>
      <c r="R1695" s="2" t="s">
        <v>3672</v>
      </c>
      <c r="S1695" s="2" t="s">
        <v>82</v>
      </c>
      <c r="T1695" s="2" t="s">
        <v>3918</v>
      </c>
      <c r="U1695" s="2"/>
      <c r="V1695" s="2" t="s">
        <v>34</v>
      </c>
      <c r="W1695" s="3" t="s">
        <v>40</v>
      </c>
      <c r="X1695" s="2"/>
      <c r="Y1695" s="2" t="s">
        <v>3932</v>
      </c>
      <c r="Z1695" s="2"/>
    </row>
    <row r="1696" ht="12.75" customHeight="1">
      <c r="A1696" s="2" t="s">
        <v>3933</v>
      </c>
      <c r="B1696" s="2">
        <v>0.234300445</v>
      </c>
      <c r="C1696" s="2">
        <v>0.003345859</v>
      </c>
      <c r="D1696" s="2">
        <v>-0.451568597</v>
      </c>
      <c r="E1696" s="2">
        <v>0.3111567203</v>
      </c>
      <c r="F1696" s="2">
        <v>-9.9714528236</v>
      </c>
      <c r="G1696" s="2">
        <v>6.73414815182577E-12</v>
      </c>
      <c r="H1696" s="2">
        <v>2.32819300627481E-8</v>
      </c>
      <c r="I1696" s="2">
        <v>17.1012386699</v>
      </c>
      <c r="J1696" s="2">
        <v>0.2013157102</v>
      </c>
      <c r="K1696" s="2">
        <v>0.6528843072</v>
      </c>
      <c r="L1696" s="2">
        <v>-0.451568597</v>
      </c>
      <c r="M1696" s="2">
        <v>8.0</v>
      </c>
      <c r="N1696" s="2">
        <v>1.34657812E8</v>
      </c>
      <c r="O1696" s="2" t="s">
        <v>43</v>
      </c>
      <c r="P1696" s="2" t="s">
        <v>28</v>
      </c>
      <c r="Q1696" s="2"/>
      <c r="R1696" s="2" t="s">
        <v>3672</v>
      </c>
      <c r="S1696" s="2" t="s">
        <v>82</v>
      </c>
      <c r="T1696" s="2" t="s">
        <v>3918</v>
      </c>
      <c r="U1696" s="2"/>
      <c r="V1696" s="3" t="s">
        <v>40</v>
      </c>
      <c r="W1696" s="3" t="s">
        <v>40</v>
      </c>
      <c r="X1696" s="2"/>
      <c r="Y1696" s="2"/>
      <c r="Z1696" s="2"/>
    </row>
    <row r="1697" ht="12.75" customHeight="1">
      <c r="A1697" s="2" t="s">
        <v>3934</v>
      </c>
      <c r="B1697" s="2">
        <v>0.14555093</v>
      </c>
      <c r="C1697" s="2">
        <v>0.002104472</v>
      </c>
      <c r="D1697" s="2">
        <v>-0.4494801</v>
      </c>
      <c r="E1697" s="2">
        <v>0.5333217</v>
      </c>
      <c r="F1697" s="2">
        <v>-6.910191</v>
      </c>
      <c r="G1697" s="2">
        <v>4.315886E-8</v>
      </c>
      <c r="H1697" s="2">
        <v>3.098752E-6</v>
      </c>
      <c r="I1697" s="2">
        <v>8.509462</v>
      </c>
      <c r="J1697" s="2">
        <v>0.4239887</v>
      </c>
      <c r="K1697" s="2">
        <v>0.8734687</v>
      </c>
      <c r="L1697" s="2">
        <v>-0.44948</v>
      </c>
      <c r="M1697" s="2">
        <v>15.0</v>
      </c>
      <c r="N1697" s="2">
        <v>9.2165789E7</v>
      </c>
      <c r="O1697" s="2" t="s">
        <v>27</v>
      </c>
      <c r="P1697" s="2" t="s">
        <v>28</v>
      </c>
      <c r="Q1697" s="2"/>
      <c r="R1697" s="2" t="s">
        <v>3672</v>
      </c>
      <c r="S1697" s="2" t="s">
        <v>82</v>
      </c>
      <c r="T1697" s="2" t="s">
        <v>3918</v>
      </c>
      <c r="U1697" s="2"/>
      <c r="V1697" s="2" t="s">
        <v>34</v>
      </c>
      <c r="W1697" s="3" t="s">
        <v>40</v>
      </c>
      <c r="X1697" s="2"/>
      <c r="Y1697" s="2"/>
      <c r="Z1697" s="2"/>
    </row>
    <row r="1698" ht="12.75" customHeight="1">
      <c r="A1698" s="2" t="s">
        <v>3935</v>
      </c>
      <c r="B1698" s="2">
        <v>0.672801664</v>
      </c>
      <c r="C1698" s="2">
        <v>0.002991389</v>
      </c>
      <c r="D1698" s="2">
        <v>-0.4474855</v>
      </c>
      <c r="E1698" s="2">
        <v>0.5555988</v>
      </c>
      <c r="F1698" s="2">
        <v>-6.329449</v>
      </c>
      <c r="G1698" s="2">
        <v>2.531606E-7</v>
      </c>
      <c r="H1698" s="2">
        <v>1.073552E-5</v>
      </c>
      <c r="I1698" s="2">
        <v>6.77297</v>
      </c>
      <c r="J1698" s="2">
        <v>0.446751</v>
      </c>
      <c r="K1698" s="2">
        <v>0.8942365</v>
      </c>
      <c r="L1698" s="2">
        <v>-0.4474855</v>
      </c>
      <c r="M1698" s="2">
        <v>7.0</v>
      </c>
      <c r="N1698" s="2">
        <v>1.57306549E8</v>
      </c>
      <c r="O1698" s="2" t="s">
        <v>43</v>
      </c>
      <c r="P1698" s="2" t="s">
        <v>28</v>
      </c>
      <c r="Q1698" s="2"/>
      <c r="R1698" s="2" t="s">
        <v>3672</v>
      </c>
      <c r="S1698" s="2" t="s">
        <v>82</v>
      </c>
      <c r="T1698" s="2" t="s">
        <v>3918</v>
      </c>
      <c r="U1698" s="2"/>
      <c r="V1698" s="2" t="s">
        <v>34</v>
      </c>
      <c r="W1698" s="2" t="s">
        <v>34</v>
      </c>
      <c r="X1698" s="2"/>
      <c r="Y1698" s="2"/>
      <c r="Z1698" s="2"/>
    </row>
    <row r="1699" ht="12.75" customHeight="1">
      <c r="A1699" s="2" t="s">
        <v>3936</v>
      </c>
      <c r="B1699" s="2">
        <v>0.062300195</v>
      </c>
      <c r="C1699" s="2">
        <v>0.006811419</v>
      </c>
      <c r="D1699" s="2">
        <v>-0.446907415</v>
      </c>
      <c r="E1699" s="2">
        <v>0.3986068416</v>
      </c>
      <c r="F1699" s="2">
        <v>-9.3425995049</v>
      </c>
      <c r="G1699" s="2">
        <v>3.71482689029462E-11</v>
      </c>
      <c r="H1699" s="2">
        <v>5.08457024404036E-8</v>
      </c>
      <c r="I1699" s="2">
        <v>15.4328555343</v>
      </c>
      <c r="J1699" s="2">
        <v>0.2898996325</v>
      </c>
      <c r="K1699" s="2">
        <v>0.7368070476</v>
      </c>
      <c r="L1699" s="2">
        <v>-0.4469074151</v>
      </c>
      <c r="M1699" s="2">
        <v>2.0</v>
      </c>
      <c r="N1699" s="2">
        <v>1.89064557E8</v>
      </c>
      <c r="O1699" s="2" t="s">
        <v>43</v>
      </c>
      <c r="P1699" s="2" t="s">
        <v>28</v>
      </c>
      <c r="Q1699" s="2"/>
      <c r="R1699" s="2" t="s">
        <v>3672</v>
      </c>
      <c r="S1699" s="2" t="s">
        <v>82</v>
      </c>
      <c r="T1699" s="2" t="s">
        <v>3918</v>
      </c>
      <c r="U1699" s="2"/>
      <c r="V1699" s="3" t="s">
        <v>40</v>
      </c>
      <c r="W1699" s="3" t="s">
        <v>40</v>
      </c>
      <c r="X1699" s="2"/>
      <c r="Y1699" s="2"/>
      <c r="Z1699" s="2"/>
    </row>
    <row r="1700" ht="12.75" customHeight="1">
      <c r="A1700" s="2" t="s">
        <v>3937</v>
      </c>
      <c r="B1700" s="2">
        <v>0.396251898</v>
      </c>
      <c r="C1700" s="2">
        <v>0.005926823</v>
      </c>
      <c r="D1700" s="2">
        <v>-0.4463834727</v>
      </c>
      <c r="E1700" s="2">
        <v>0.4155789532</v>
      </c>
      <c r="F1700" s="2">
        <v>-10.9296745632</v>
      </c>
      <c r="G1700" s="2">
        <v>5.51069823113189E-13</v>
      </c>
      <c r="H1700" s="2">
        <v>6.85692841082632E-9</v>
      </c>
      <c r="I1700" s="2">
        <v>19.5381003835</v>
      </c>
      <c r="J1700" s="2">
        <v>0.3069991895</v>
      </c>
      <c r="K1700" s="2">
        <v>0.7533826623</v>
      </c>
      <c r="L1700" s="2">
        <v>-0.4463834728</v>
      </c>
      <c r="M1700" s="2">
        <v>7.0</v>
      </c>
      <c r="N1700" s="2">
        <v>1.56157689E8</v>
      </c>
      <c r="O1700" s="2" t="s">
        <v>27</v>
      </c>
      <c r="P1700" s="2" t="s">
        <v>48</v>
      </c>
      <c r="Q1700" s="2"/>
      <c r="R1700" s="2" t="s">
        <v>3672</v>
      </c>
      <c r="S1700" s="2" t="s">
        <v>82</v>
      </c>
      <c r="T1700" s="2" t="s">
        <v>3918</v>
      </c>
      <c r="U1700" s="2"/>
      <c r="V1700" s="2" t="s">
        <v>34</v>
      </c>
      <c r="W1700" s="2" t="s">
        <v>34</v>
      </c>
      <c r="X1700" s="2"/>
      <c r="Y1700" s="2" t="s">
        <v>3938</v>
      </c>
      <c r="Z1700" s="2"/>
    </row>
    <row r="1701" ht="12.75" customHeight="1">
      <c r="A1701" s="2" t="s">
        <v>3939</v>
      </c>
      <c r="B1701" s="2">
        <v>0.76273261</v>
      </c>
      <c r="C1701" s="2">
        <v>3.68245E-4</v>
      </c>
      <c r="D1701" s="2">
        <v>-0.4444572422</v>
      </c>
      <c r="E1701" s="2">
        <v>0.3309085131</v>
      </c>
      <c r="F1701" s="2">
        <v>-9.7579003354</v>
      </c>
      <c r="G1701" s="2">
        <v>1.19573893879289E-11</v>
      </c>
      <c r="H1701" s="2">
        <v>2.90527062621491E-8</v>
      </c>
      <c r="I1701" s="2">
        <v>16.5407768699</v>
      </c>
      <c r="J1701" s="2">
        <v>0.222797292</v>
      </c>
      <c r="K1701" s="2">
        <v>0.6672545342</v>
      </c>
      <c r="L1701" s="2">
        <v>-0.4444572422</v>
      </c>
      <c r="M1701" s="2">
        <v>8.0</v>
      </c>
      <c r="N1701" s="2">
        <v>9.7351561E7</v>
      </c>
      <c r="O1701" s="2" t="s">
        <v>43</v>
      </c>
      <c r="P1701" s="2" t="s">
        <v>28</v>
      </c>
      <c r="Q1701" s="2"/>
      <c r="R1701" s="2" t="s">
        <v>3672</v>
      </c>
      <c r="S1701" s="2" t="s">
        <v>82</v>
      </c>
      <c r="T1701" s="2" t="s">
        <v>3918</v>
      </c>
      <c r="U1701" s="2"/>
      <c r="V1701" s="2" t="s">
        <v>34</v>
      </c>
      <c r="W1701" s="3" t="s">
        <v>40</v>
      </c>
      <c r="X1701" s="2"/>
      <c r="Y1701" s="2"/>
      <c r="Z1701" s="2"/>
    </row>
    <row r="1702" ht="12.75" customHeight="1">
      <c r="A1702" s="2" t="s">
        <v>3940</v>
      </c>
      <c r="B1702" s="2">
        <v>0.280595959</v>
      </c>
      <c r="C1702" s="2">
        <v>0.006297569</v>
      </c>
      <c r="D1702" s="2">
        <v>-0.4432799365</v>
      </c>
      <c r="E1702" s="2">
        <v>0.3596429879</v>
      </c>
      <c r="F1702" s="2">
        <v>-9.498655231</v>
      </c>
      <c r="G1702" s="2">
        <v>2.41996617137189E-11</v>
      </c>
      <c r="H1702" s="2">
        <v>3.96860424127736E-8</v>
      </c>
      <c r="I1702" s="2">
        <v>15.8519436847</v>
      </c>
      <c r="J1702" s="2">
        <v>0.2518181385</v>
      </c>
      <c r="K1702" s="2">
        <v>0.695098075</v>
      </c>
      <c r="L1702" s="2">
        <v>-0.4432799365</v>
      </c>
      <c r="M1702" s="2">
        <v>8.0</v>
      </c>
      <c r="N1702" s="2">
        <v>1.38648785E8</v>
      </c>
      <c r="O1702" s="2" t="s">
        <v>43</v>
      </c>
      <c r="P1702" s="2" t="s">
        <v>28</v>
      </c>
      <c r="Q1702" s="2"/>
      <c r="R1702" s="2" t="s">
        <v>3672</v>
      </c>
      <c r="S1702" s="2" t="s">
        <v>82</v>
      </c>
      <c r="T1702" s="2" t="s">
        <v>3918</v>
      </c>
      <c r="U1702" s="2"/>
      <c r="V1702" s="2" t="s">
        <v>34</v>
      </c>
      <c r="W1702" s="3" t="s">
        <v>40</v>
      </c>
      <c r="X1702" s="2"/>
      <c r="Y1702" s="2"/>
      <c r="Z1702" s="2"/>
    </row>
    <row r="1703" ht="12.75" customHeight="1">
      <c r="A1703" s="2" t="s">
        <v>3941</v>
      </c>
      <c r="B1703" s="2">
        <v>0.528256427</v>
      </c>
      <c r="C1703" s="2">
        <v>0.00909468</v>
      </c>
      <c r="D1703" s="2">
        <v>-0.4392453585</v>
      </c>
      <c r="E1703" s="2">
        <v>0.4122856743</v>
      </c>
      <c r="F1703" s="2">
        <v>-8.5646309914</v>
      </c>
      <c r="G1703" s="2">
        <v>3.29563350829746E-10</v>
      </c>
      <c r="H1703" s="2">
        <v>1.58645151732307E-7</v>
      </c>
      <c r="I1703" s="2">
        <v>13.2950370823</v>
      </c>
      <c r="J1703" s="2">
        <v>0.3054422087</v>
      </c>
      <c r="K1703" s="2">
        <v>0.7446875672</v>
      </c>
      <c r="L1703" s="2">
        <v>-0.4392453585</v>
      </c>
      <c r="M1703" s="2">
        <v>7.0</v>
      </c>
      <c r="N1703" s="2">
        <v>1.42033426E8</v>
      </c>
      <c r="O1703" s="2" t="s">
        <v>43</v>
      </c>
      <c r="P1703" s="2" t="s">
        <v>28</v>
      </c>
      <c r="Q1703" s="2"/>
      <c r="R1703" s="2" t="s">
        <v>3672</v>
      </c>
      <c r="S1703" s="2" t="s">
        <v>82</v>
      </c>
      <c r="T1703" s="2" t="s">
        <v>3918</v>
      </c>
      <c r="U1703" s="2"/>
      <c r="V1703" s="2" t="s">
        <v>34</v>
      </c>
      <c r="W1703" s="2" t="s">
        <v>34</v>
      </c>
      <c r="X1703" s="2"/>
      <c r="Y1703" s="2"/>
      <c r="Z1703" s="2"/>
    </row>
    <row r="1704" ht="12.75" customHeight="1">
      <c r="A1704" s="2" t="s">
        <v>3942</v>
      </c>
      <c r="B1704" s="2">
        <v>0.641311605</v>
      </c>
      <c r="C1704" s="2">
        <v>0.003594223</v>
      </c>
      <c r="D1704" s="2">
        <v>-0.4385799</v>
      </c>
      <c r="E1704" s="2">
        <v>0.4257561</v>
      </c>
      <c r="F1704" s="2">
        <v>-7.035675</v>
      </c>
      <c r="G1704" s="2">
        <v>2.953943E-8</v>
      </c>
      <c r="H1704" s="2">
        <v>2.397587E-6</v>
      </c>
      <c r="I1704" s="2">
        <v>8.881809</v>
      </c>
      <c r="J1704" s="2">
        <v>0.3190745</v>
      </c>
      <c r="K1704" s="2">
        <v>0.7576544</v>
      </c>
      <c r="L1704" s="2">
        <v>-0.4385799</v>
      </c>
      <c r="M1704" s="2">
        <v>8.0</v>
      </c>
      <c r="N1704" s="2">
        <v>1.04012296E8</v>
      </c>
      <c r="O1704" s="2" t="s">
        <v>27</v>
      </c>
      <c r="P1704" s="2" t="s">
        <v>28</v>
      </c>
      <c r="Q1704" s="2"/>
      <c r="R1704" s="2" t="s">
        <v>3672</v>
      </c>
      <c r="S1704" s="2" t="s">
        <v>82</v>
      </c>
      <c r="T1704" s="2" t="s">
        <v>3918</v>
      </c>
      <c r="U1704" s="2"/>
      <c r="V1704" s="2" t="s">
        <v>34</v>
      </c>
      <c r="W1704" s="3" t="s">
        <v>40</v>
      </c>
      <c r="X1704" s="2"/>
      <c r="Y1704" s="2"/>
      <c r="Z1704" s="2"/>
    </row>
    <row r="1705" ht="12.75" customHeight="1">
      <c r="A1705" s="2" t="s">
        <v>3943</v>
      </c>
      <c r="B1705" s="2">
        <v>0.611917294</v>
      </c>
      <c r="C1705" s="2">
        <v>0.003260877</v>
      </c>
      <c r="D1705" s="2">
        <v>-0.4384947</v>
      </c>
      <c r="E1705" s="2">
        <v>0.527788</v>
      </c>
      <c r="F1705" s="2">
        <v>-7.685344</v>
      </c>
      <c r="G1705" s="2">
        <v>4.242661E-9</v>
      </c>
      <c r="H1705" s="2">
        <v>6.74713E-7</v>
      </c>
      <c r="I1705" s="2">
        <v>10.78759</v>
      </c>
      <c r="J1705" s="2">
        <v>0.4211272</v>
      </c>
      <c r="K1705" s="2">
        <v>0.8596218</v>
      </c>
      <c r="L1705" s="2">
        <v>-0.4384946</v>
      </c>
      <c r="M1705" s="2">
        <v>2.0</v>
      </c>
      <c r="N1705" s="2">
        <v>2.42939063E8</v>
      </c>
      <c r="O1705" s="2" t="s">
        <v>43</v>
      </c>
      <c r="P1705" s="2" t="s">
        <v>28</v>
      </c>
      <c r="Q1705" s="2"/>
      <c r="R1705" s="2" t="s">
        <v>3672</v>
      </c>
      <c r="S1705" s="2" t="s">
        <v>82</v>
      </c>
      <c r="T1705" s="2" t="s">
        <v>3918</v>
      </c>
      <c r="U1705" s="2"/>
      <c r="V1705" s="2" t="s">
        <v>34</v>
      </c>
      <c r="W1705" s="2" t="s">
        <v>34</v>
      </c>
      <c r="X1705" s="2"/>
      <c r="Y1705" s="2"/>
      <c r="Z1705" s="2"/>
    </row>
    <row r="1706" ht="12.75" customHeight="1">
      <c r="A1706" s="2" t="s">
        <v>3944</v>
      </c>
      <c r="B1706" s="2">
        <v>0.772945804</v>
      </c>
      <c r="C1706" s="2">
        <v>0.009189081</v>
      </c>
      <c r="D1706" s="2">
        <v>-0.4367521002</v>
      </c>
      <c r="E1706" s="2">
        <v>0.4253374266</v>
      </c>
      <c r="F1706" s="2">
        <v>-10.2864191868</v>
      </c>
      <c r="G1706" s="2">
        <v>2.91898910964798E-12</v>
      </c>
      <c r="H1706" s="2">
        <v>1.6E-8</v>
      </c>
      <c r="I1706" s="2">
        <v>17.9163125727</v>
      </c>
      <c r="J1706" s="2">
        <v>0.3191004293</v>
      </c>
      <c r="K1706" s="2">
        <v>0.7558525295</v>
      </c>
      <c r="L1706" s="2">
        <v>-0.4367521002</v>
      </c>
      <c r="M1706" s="2">
        <v>1.0</v>
      </c>
      <c r="N1706" s="2">
        <v>2.42767942E8</v>
      </c>
      <c r="O1706" s="2" t="s">
        <v>43</v>
      </c>
      <c r="P1706" s="2" t="s">
        <v>28</v>
      </c>
      <c r="Q1706" s="2"/>
      <c r="R1706" s="2" t="s">
        <v>3672</v>
      </c>
      <c r="S1706" s="2" t="s">
        <v>82</v>
      </c>
      <c r="T1706" s="2" t="s">
        <v>3918</v>
      </c>
      <c r="U1706" s="2"/>
      <c r="V1706" s="2" t="s">
        <v>34</v>
      </c>
      <c r="W1706" s="2" t="s">
        <v>34</v>
      </c>
      <c r="X1706" s="2"/>
      <c r="Y1706" s="2"/>
      <c r="Z1706" s="2"/>
    </row>
    <row r="1707" ht="12.75" customHeight="1">
      <c r="A1707" s="2" t="s">
        <v>3945</v>
      </c>
      <c r="B1707" s="2">
        <v>0.0461278</v>
      </c>
      <c r="C1707" s="2">
        <v>0.00348503</v>
      </c>
      <c r="D1707" s="2">
        <v>-0.4349381</v>
      </c>
      <c r="E1707" s="2">
        <v>0.3549147</v>
      </c>
      <c r="F1707" s="2">
        <v>-7.569783</v>
      </c>
      <c r="G1707" s="2">
        <v>6.0E-9</v>
      </c>
      <c r="H1707" s="2">
        <v>8.437926E-7</v>
      </c>
      <c r="I1707" s="2">
        <v>10.45158</v>
      </c>
      <c r="J1707" s="2">
        <v>0.2491189</v>
      </c>
      <c r="K1707" s="2">
        <v>0.684057</v>
      </c>
      <c r="L1707" s="2">
        <v>-0.4349381</v>
      </c>
      <c r="M1707" s="2">
        <v>1.0</v>
      </c>
      <c r="N1707" s="2">
        <v>1.121479E8</v>
      </c>
      <c r="O1707" s="2" t="s">
        <v>27</v>
      </c>
      <c r="P1707" s="2" t="s">
        <v>28</v>
      </c>
      <c r="Q1707" s="2"/>
      <c r="R1707" s="2" t="s">
        <v>3672</v>
      </c>
      <c r="S1707" s="2" t="s">
        <v>82</v>
      </c>
      <c r="T1707" s="2" t="s">
        <v>3918</v>
      </c>
      <c r="U1707" s="2"/>
      <c r="V1707" s="3" t="s">
        <v>40</v>
      </c>
      <c r="W1707" s="3" t="s">
        <v>40</v>
      </c>
      <c r="X1707" s="2"/>
      <c r="Y1707" s="2"/>
      <c r="Z1707" s="2"/>
    </row>
    <row r="1708" ht="12.75" customHeight="1">
      <c r="A1708" s="2" t="s">
        <v>3946</v>
      </c>
      <c r="B1708" s="2">
        <v>0.246929196</v>
      </c>
      <c r="C1708" s="2">
        <v>0.005972167</v>
      </c>
      <c r="D1708" s="2">
        <v>-0.4349302935</v>
      </c>
      <c r="E1708" s="2">
        <v>0.507296153</v>
      </c>
      <c r="F1708" s="2">
        <v>-9.3915887882</v>
      </c>
      <c r="G1708" s="2">
        <v>3.24609631804689E-11</v>
      </c>
      <c r="H1708" s="2">
        <v>4.66049766373237E-8</v>
      </c>
      <c r="I1708" s="2">
        <v>15.5647735447</v>
      </c>
      <c r="J1708" s="2">
        <v>0.4015022978</v>
      </c>
      <c r="K1708" s="2">
        <v>0.8364325913</v>
      </c>
      <c r="L1708" s="2">
        <v>-0.4349302935</v>
      </c>
      <c r="M1708" s="2">
        <v>8.0</v>
      </c>
      <c r="N1708" s="2">
        <v>1.42950502E8</v>
      </c>
      <c r="O1708" s="2" t="s">
        <v>43</v>
      </c>
      <c r="P1708" s="2" t="s">
        <v>28</v>
      </c>
      <c r="Q1708" s="2"/>
      <c r="R1708" s="2" t="s">
        <v>3672</v>
      </c>
      <c r="S1708" s="2" t="s">
        <v>82</v>
      </c>
      <c r="T1708" s="2" t="s">
        <v>3918</v>
      </c>
      <c r="U1708" s="2"/>
      <c r="V1708" s="2" t="s">
        <v>34</v>
      </c>
      <c r="W1708" s="2" t="s">
        <v>34</v>
      </c>
      <c r="X1708" s="2"/>
      <c r="Y1708" s="2"/>
      <c r="Z1708" s="2"/>
    </row>
    <row r="1709" ht="12.75" customHeight="1">
      <c r="A1709" s="2" t="s">
        <v>3947</v>
      </c>
      <c r="B1709" s="2">
        <v>0.15238436</v>
      </c>
      <c r="C1709" s="2">
        <v>0.003881531</v>
      </c>
      <c r="D1709" s="2">
        <v>-0.4344678351</v>
      </c>
      <c r="E1709" s="2">
        <v>0.4297768017</v>
      </c>
      <c r="F1709" s="2">
        <v>-8.8943785403</v>
      </c>
      <c r="G1709" s="2">
        <v>1.29443599440284E-10</v>
      </c>
      <c r="H1709" s="2">
        <v>1.00857196340363E-7</v>
      </c>
      <c r="I1709" s="2">
        <v>14.2108956295</v>
      </c>
      <c r="J1709" s="2">
        <v>0.3240954364</v>
      </c>
      <c r="K1709" s="2">
        <v>0.7585632716</v>
      </c>
      <c r="L1709" s="2">
        <v>-0.4344678352</v>
      </c>
      <c r="M1709" s="2">
        <v>2.0</v>
      </c>
      <c r="N1709" s="2">
        <v>6055439.0</v>
      </c>
      <c r="O1709" s="2" t="s">
        <v>27</v>
      </c>
      <c r="P1709" s="2" t="s">
        <v>28</v>
      </c>
      <c r="Q1709" s="2"/>
      <c r="R1709" s="2" t="s">
        <v>3672</v>
      </c>
      <c r="S1709" s="2" t="s">
        <v>82</v>
      </c>
      <c r="T1709" s="2" t="s">
        <v>3918</v>
      </c>
      <c r="U1709" s="2"/>
      <c r="V1709" s="2" t="s">
        <v>34</v>
      </c>
      <c r="W1709" s="3" t="s">
        <v>40</v>
      </c>
      <c r="X1709" s="2"/>
      <c r="Y1709" s="2"/>
      <c r="Z1709" s="2" t="s">
        <v>3948</v>
      </c>
    </row>
    <row r="1710" ht="12.75" customHeight="1">
      <c r="A1710" s="2" t="s">
        <v>3949</v>
      </c>
      <c r="B1710" s="2">
        <v>0.785729393</v>
      </c>
      <c r="C1710" s="2">
        <v>9.43068E-4</v>
      </c>
      <c r="D1710" s="2">
        <v>-0.4344640235</v>
      </c>
      <c r="E1710" s="2">
        <v>0.384267557</v>
      </c>
      <c r="F1710" s="2">
        <v>-9.4215150082</v>
      </c>
      <c r="G1710" s="2">
        <v>2.98981553955602E-11</v>
      </c>
      <c r="H1710" s="2">
        <v>4.4E-8</v>
      </c>
      <c r="I1710" s="2">
        <v>15.6451980711</v>
      </c>
      <c r="J1710" s="2">
        <v>0.2785871189</v>
      </c>
      <c r="K1710" s="2">
        <v>0.7130511423</v>
      </c>
      <c r="L1710" s="2">
        <v>-0.4344640234</v>
      </c>
      <c r="M1710" s="2">
        <v>8.0</v>
      </c>
      <c r="N1710" s="2">
        <v>1.17457111E8</v>
      </c>
      <c r="O1710" s="2" t="s">
        <v>43</v>
      </c>
      <c r="P1710" s="2" t="s">
        <v>28</v>
      </c>
      <c r="Q1710" s="2"/>
      <c r="R1710" s="2" t="s">
        <v>3672</v>
      </c>
      <c r="S1710" s="2" t="s">
        <v>82</v>
      </c>
      <c r="T1710" s="2" t="s">
        <v>3918</v>
      </c>
      <c r="U1710" s="2"/>
      <c r="V1710" s="3" t="s">
        <v>40</v>
      </c>
      <c r="W1710" s="3" t="s">
        <v>40</v>
      </c>
      <c r="X1710" s="2"/>
      <c r="Y1710" s="2"/>
      <c r="Z1710" s="2"/>
    </row>
    <row r="1711" ht="12.75" customHeight="1">
      <c r="A1711" s="2" t="s">
        <v>3950</v>
      </c>
      <c r="B1711" s="2">
        <v>0.718600754</v>
      </c>
      <c r="C1711" s="2">
        <v>3.63127E-4</v>
      </c>
      <c r="D1711" s="2">
        <v>-0.4341641544</v>
      </c>
      <c r="E1711" s="2">
        <v>0.4690648951</v>
      </c>
      <c r="F1711" s="2">
        <v>-9.2544333888</v>
      </c>
      <c r="G1711" s="2">
        <v>4.7391262512153E-11</v>
      </c>
      <c r="H1711" s="2">
        <v>5.77649169661667E-8</v>
      </c>
      <c r="I1711" s="2">
        <v>15.1946225761</v>
      </c>
      <c r="J1711" s="2">
        <v>0.3634573981</v>
      </c>
      <c r="K1711" s="2">
        <v>0.7976215525</v>
      </c>
      <c r="L1711" s="2">
        <v>-0.4341641544</v>
      </c>
      <c r="M1711" s="2">
        <v>1.0</v>
      </c>
      <c r="N1711" s="2">
        <v>4.8656393E7</v>
      </c>
      <c r="O1711" s="2" t="s">
        <v>43</v>
      </c>
      <c r="P1711" s="2" t="s">
        <v>28</v>
      </c>
      <c r="Q1711" s="2"/>
      <c r="R1711" s="2" t="s">
        <v>3672</v>
      </c>
      <c r="S1711" s="2" t="s">
        <v>82</v>
      </c>
      <c r="T1711" s="2" t="s">
        <v>3918</v>
      </c>
      <c r="U1711" s="2"/>
      <c r="V1711" s="2" t="s">
        <v>34</v>
      </c>
      <c r="W1711" s="2" t="s">
        <v>34</v>
      </c>
      <c r="X1711" s="2"/>
      <c r="Y1711" s="2"/>
      <c r="Z1711" s="2" t="s">
        <v>3951</v>
      </c>
    </row>
    <row r="1712" ht="12.75" customHeight="1">
      <c r="A1712" s="2" t="s">
        <v>3952</v>
      </c>
      <c r="B1712" s="2">
        <v>0.224090126</v>
      </c>
      <c r="C1712" s="2">
        <v>0.004104527</v>
      </c>
      <c r="D1712" s="2">
        <v>-0.4338462615</v>
      </c>
      <c r="E1712" s="2">
        <v>0.2895080507</v>
      </c>
      <c r="F1712" s="2">
        <v>-10.0380594324</v>
      </c>
      <c r="G1712" s="2">
        <v>5.63687755058486E-12</v>
      </c>
      <c r="H1712" s="2">
        <v>2.04831659220221E-8</v>
      </c>
      <c r="I1712" s="2">
        <v>17.274752998</v>
      </c>
      <c r="J1712" s="2">
        <v>0.183977879</v>
      </c>
      <c r="K1712" s="2">
        <v>0.6178241405</v>
      </c>
      <c r="L1712" s="2">
        <v>-0.4338462615</v>
      </c>
      <c r="M1712" s="2">
        <v>8.0</v>
      </c>
      <c r="N1712" s="2">
        <v>3.8575349E7</v>
      </c>
      <c r="O1712" s="2" t="s">
        <v>27</v>
      </c>
      <c r="P1712" s="2" t="s">
        <v>28</v>
      </c>
      <c r="Q1712" s="2"/>
      <c r="R1712" s="2" t="s">
        <v>3672</v>
      </c>
      <c r="S1712" s="2" t="s">
        <v>82</v>
      </c>
      <c r="T1712" s="2" t="s">
        <v>3918</v>
      </c>
      <c r="U1712" s="2"/>
      <c r="V1712" s="2" t="s">
        <v>34</v>
      </c>
      <c r="W1712" s="3" t="s">
        <v>40</v>
      </c>
      <c r="X1712" s="2"/>
      <c r="Y1712" s="2"/>
      <c r="Z1712" s="2"/>
    </row>
    <row r="1713" ht="12.75" customHeight="1">
      <c r="A1713" s="2" t="s">
        <v>3953</v>
      </c>
      <c r="B1713" s="2">
        <v>0.997663191</v>
      </c>
      <c r="C1713" s="2">
        <v>0.004056017</v>
      </c>
      <c r="D1713" s="2">
        <v>-0.4329167768</v>
      </c>
      <c r="E1713" s="2">
        <v>0.3641065118</v>
      </c>
      <c r="F1713" s="2">
        <v>-8.5989724771</v>
      </c>
      <c r="G1713" s="2">
        <v>2.98812554924269E-10</v>
      </c>
      <c r="H1713" s="2">
        <v>1.50180556750721E-7</v>
      </c>
      <c r="I1713" s="2">
        <v>13.3910705612</v>
      </c>
      <c r="J1713" s="2">
        <v>0.258802431</v>
      </c>
      <c r="K1713" s="2">
        <v>0.6917192078</v>
      </c>
      <c r="L1713" s="2">
        <v>-0.4329167768</v>
      </c>
      <c r="M1713" s="2">
        <v>5.0</v>
      </c>
      <c r="N1713" s="2">
        <v>1.73390427E8</v>
      </c>
      <c r="O1713" s="2" t="s">
        <v>43</v>
      </c>
      <c r="P1713" s="2" t="s">
        <v>28</v>
      </c>
      <c r="Q1713" s="2"/>
      <c r="R1713" s="2" t="s">
        <v>3672</v>
      </c>
      <c r="S1713" s="2" t="s">
        <v>82</v>
      </c>
      <c r="T1713" s="2" t="s">
        <v>3918</v>
      </c>
      <c r="U1713" s="2"/>
      <c r="V1713" s="3" t="s">
        <v>40</v>
      </c>
      <c r="W1713" s="3" t="s">
        <v>40</v>
      </c>
      <c r="X1713" s="2"/>
      <c r="Y1713" s="2"/>
      <c r="Z1713" s="2"/>
    </row>
    <row r="1714" ht="12.75" customHeight="1">
      <c r="A1714" s="2" t="s">
        <v>3954</v>
      </c>
      <c r="B1714" s="2">
        <v>0.825143941</v>
      </c>
      <c r="C1714" s="2">
        <v>0.006821867</v>
      </c>
      <c r="D1714" s="2">
        <v>-0.4326014</v>
      </c>
      <c r="E1714" s="2">
        <v>0.5225787</v>
      </c>
      <c r="F1714" s="2">
        <v>-6.850334</v>
      </c>
      <c r="G1714" s="2">
        <v>5.173767E-8</v>
      </c>
      <c r="H1714" s="2">
        <v>3.523E-6</v>
      </c>
      <c r="I1714" s="2">
        <v>8.331436</v>
      </c>
      <c r="J1714" s="2">
        <v>0.4173514</v>
      </c>
      <c r="K1714" s="2">
        <v>0.8499528</v>
      </c>
      <c r="L1714" s="2">
        <v>-0.4326014</v>
      </c>
      <c r="M1714" s="2">
        <v>13.0</v>
      </c>
      <c r="N1714" s="2">
        <v>1.12886222E8</v>
      </c>
      <c r="O1714" s="2" t="s">
        <v>27</v>
      </c>
      <c r="P1714" s="2" t="s">
        <v>28</v>
      </c>
      <c r="Q1714" s="2"/>
      <c r="R1714" s="2" t="s">
        <v>3672</v>
      </c>
      <c r="S1714" s="2" t="s">
        <v>82</v>
      </c>
      <c r="T1714" s="2" t="s">
        <v>3918</v>
      </c>
      <c r="U1714" s="2"/>
      <c r="V1714" s="2" t="s">
        <v>34</v>
      </c>
      <c r="W1714" s="2" t="s">
        <v>34</v>
      </c>
      <c r="X1714" s="2"/>
      <c r="Y1714" s="2" t="s">
        <v>3955</v>
      </c>
      <c r="Z1714" s="2"/>
    </row>
    <row r="1715" ht="12.75" customHeight="1">
      <c r="A1715" s="2" t="s">
        <v>3956</v>
      </c>
      <c r="B1715" s="2">
        <v>0.316043814</v>
      </c>
      <c r="C1715" s="2">
        <v>0.001297768</v>
      </c>
      <c r="D1715" s="2">
        <v>-0.4322576</v>
      </c>
      <c r="E1715" s="2">
        <v>0.4230766</v>
      </c>
      <c r="F1715" s="2">
        <v>-7.236903</v>
      </c>
      <c r="G1715" s="2">
        <v>1.612626E-8</v>
      </c>
      <c r="H1715" s="2">
        <v>1.598676E-6</v>
      </c>
      <c r="I1715" s="2">
        <v>9.47626</v>
      </c>
      <c r="J1715" s="2">
        <v>0.3179328</v>
      </c>
      <c r="K1715" s="2">
        <v>0.7501904</v>
      </c>
      <c r="L1715" s="2">
        <v>-0.4322576</v>
      </c>
      <c r="M1715" s="2">
        <v>13.0</v>
      </c>
      <c r="N1715" s="2">
        <v>4.9366203E7</v>
      </c>
      <c r="O1715" s="2" t="s">
        <v>43</v>
      </c>
      <c r="P1715" s="2" t="s">
        <v>28</v>
      </c>
      <c r="Q1715" s="2"/>
      <c r="R1715" s="2" t="s">
        <v>3672</v>
      </c>
      <c r="S1715" s="2" t="s">
        <v>82</v>
      </c>
      <c r="T1715" s="2" t="s">
        <v>3918</v>
      </c>
      <c r="U1715" s="2"/>
      <c r="V1715" s="3" t="s">
        <v>40</v>
      </c>
      <c r="W1715" s="3" t="s">
        <v>40</v>
      </c>
      <c r="X1715" s="2"/>
      <c r="Y1715" s="2"/>
      <c r="Z1715" s="2"/>
    </row>
    <row r="1716" ht="12.75" customHeight="1">
      <c r="A1716" s="2" t="s">
        <v>3957</v>
      </c>
      <c r="B1716" s="2">
        <v>0.971545441</v>
      </c>
      <c r="C1716" s="2">
        <v>4.77545E-4</v>
      </c>
      <c r="D1716" s="2">
        <v>-0.4271098</v>
      </c>
      <c r="E1716" s="2">
        <v>0.4909826</v>
      </c>
      <c r="F1716" s="2">
        <v>-8.135867</v>
      </c>
      <c r="G1716" s="2">
        <v>1.133037E-9</v>
      </c>
      <c r="H1716" s="2">
        <v>3.135069E-7</v>
      </c>
      <c r="I1716" s="2">
        <v>12.0837</v>
      </c>
      <c r="J1716" s="2">
        <v>0.3870911</v>
      </c>
      <c r="K1716" s="2">
        <v>0.8142008</v>
      </c>
      <c r="L1716" s="2">
        <v>-0.4271097</v>
      </c>
      <c r="M1716" s="2">
        <v>16.0</v>
      </c>
      <c r="N1716" s="2">
        <v>5976578.0</v>
      </c>
      <c r="O1716" s="2" t="s">
        <v>43</v>
      </c>
      <c r="P1716" s="2" t="s">
        <v>28</v>
      </c>
      <c r="Q1716" s="2"/>
      <c r="R1716" s="2" t="s">
        <v>3672</v>
      </c>
      <c r="S1716" s="2" t="s">
        <v>82</v>
      </c>
      <c r="T1716" s="2" t="s">
        <v>3918</v>
      </c>
      <c r="U1716" s="2"/>
      <c r="V1716" s="2" t="s">
        <v>34</v>
      </c>
      <c r="W1716" s="3" t="s">
        <v>40</v>
      </c>
      <c r="X1716" s="2"/>
      <c r="Y1716" s="2"/>
      <c r="Z1716" s="2"/>
    </row>
    <row r="1717" ht="12.75" customHeight="1">
      <c r="A1717" s="2" t="s">
        <v>3958</v>
      </c>
      <c r="B1717" s="2">
        <v>0.778032742</v>
      </c>
      <c r="C1717" s="2">
        <v>0.001468398</v>
      </c>
      <c r="D1717" s="2">
        <v>-0.4250184277</v>
      </c>
      <c r="E1717" s="2">
        <v>0.4816998867</v>
      </c>
      <c r="F1717" s="2">
        <v>-8.8093151881</v>
      </c>
      <c r="G1717" s="2">
        <v>1.6451902872957E-10</v>
      </c>
      <c r="H1717" s="2">
        <v>1.12856992688678E-7</v>
      </c>
      <c r="I1717" s="2">
        <v>13.975983562</v>
      </c>
      <c r="J1717" s="2">
        <v>0.3783170259</v>
      </c>
      <c r="K1717" s="2">
        <v>0.8033354537</v>
      </c>
      <c r="L1717" s="2">
        <v>-0.4250184278</v>
      </c>
      <c r="M1717" s="2">
        <v>8.0</v>
      </c>
      <c r="N1717" s="2">
        <v>1.44236629E8</v>
      </c>
      <c r="O1717" s="2" t="s">
        <v>27</v>
      </c>
      <c r="P1717" s="2" t="s">
        <v>48</v>
      </c>
      <c r="Q1717" s="2"/>
      <c r="R1717" s="2" t="s">
        <v>3672</v>
      </c>
      <c r="S1717" s="2" t="s">
        <v>82</v>
      </c>
      <c r="T1717" s="2" t="s">
        <v>3918</v>
      </c>
      <c r="U1717" s="2"/>
      <c r="V1717" s="2" t="s">
        <v>34</v>
      </c>
      <c r="W1717" s="2" t="s">
        <v>34</v>
      </c>
      <c r="X1717" s="2"/>
      <c r="Y1717" s="2"/>
      <c r="Z1717" s="2"/>
    </row>
    <row r="1718" ht="12.75" customHeight="1">
      <c r="A1718" s="2" t="s">
        <v>3959</v>
      </c>
      <c r="B1718" s="2">
        <v>0.087132748</v>
      </c>
      <c r="C1718" s="2">
        <v>0.004257294</v>
      </c>
      <c r="D1718" s="2">
        <v>-0.422547</v>
      </c>
      <c r="E1718" s="2">
        <v>0.5552654</v>
      </c>
      <c r="F1718" s="2">
        <v>-7.712132</v>
      </c>
      <c r="G1718" s="2">
        <v>3.919912E-9</v>
      </c>
      <c r="H1718" s="2">
        <v>6.457772E-7</v>
      </c>
      <c r="I1718" s="2">
        <v>10.86529</v>
      </c>
      <c r="J1718" s="2">
        <v>0.4524837</v>
      </c>
      <c r="K1718" s="2">
        <v>0.8750307</v>
      </c>
      <c r="L1718" s="2">
        <v>-0.422547</v>
      </c>
      <c r="M1718" s="2">
        <v>15.0</v>
      </c>
      <c r="N1718" s="2">
        <v>9.7312155E7</v>
      </c>
      <c r="O1718" s="2" t="s">
        <v>27</v>
      </c>
      <c r="P1718" s="2" t="s">
        <v>28</v>
      </c>
      <c r="Q1718" s="2"/>
      <c r="R1718" s="2" t="s">
        <v>3672</v>
      </c>
      <c r="S1718" s="2" t="s">
        <v>82</v>
      </c>
      <c r="T1718" s="2" t="s">
        <v>3918</v>
      </c>
      <c r="U1718" s="2"/>
      <c r="V1718" s="2" t="s">
        <v>34</v>
      </c>
      <c r="W1718" s="2" t="s">
        <v>34</v>
      </c>
      <c r="X1718" s="2"/>
      <c r="Y1718" s="2"/>
      <c r="Z1718" s="2"/>
    </row>
    <row r="1719" ht="12.75" customHeight="1">
      <c r="A1719" s="2" t="s">
        <v>3960</v>
      </c>
      <c r="B1719" s="2">
        <v>0.775567734</v>
      </c>
      <c r="C1719" s="2">
        <v>0.00322108</v>
      </c>
      <c r="D1719" s="2">
        <v>-0.4202911303</v>
      </c>
      <c r="E1719" s="2">
        <v>0.3180323605</v>
      </c>
      <c r="F1719" s="2">
        <v>-9.7799313307</v>
      </c>
      <c r="G1719" s="2">
        <v>1.12665894665667E-11</v>
      </c>
      <c r="H1719" s="2">
        <v>2.85570680235704E-8</v>
      </c>
      <c r="I1719" s="2">
        <v>16.5988882762</v>
      </c>
      <c r="J1719" s="2">
        <v>0.2157993828</v>
      </c>
      <c r="K1719" s="2">
        <v>0.6360905132</v>
      </c>
      <c r="L1719" s="2">
        <v>-0.4202911304</v>
      </c>
      <c r="M1719" s="2">
        <v>21.0</v>
      </c>
      <c r="N1719" s="2">
        <v>4.4016328E7</v>
      </c>
      <c r="O1719" s="2" t="s">
        <v>27</v>
      </c>
      <c r="P1719" s="2" t="s">
        <v>28</v>
      </c>
      <c r="Q1719" s="2"/>
      <c r="R1719" s="2" t="s">
        <v>3672</v>
      </c>
      <c r="S1719" s="2" t="s">
        <v>82</v>
      </c>
      <c r="T1719" s="2" t="s">
        <v>3918</v>
      </c>
      <c r="U1719" s="2"/>
      <c r="V1719" s="2" t="s">
        <v>34</v>
      </c>
      <c r="W1719" s="2" t="s">
        <v>34</v>
      </c>
      <c r="X1719" s="2"/>
      <c r="Y1719" s="2"/>
      <c r="Z1719" s="2"/>
    </row>
    <row r="1720" ht="12.75" customHeight="1">
      <c r="A1720" s="2" t="s">
        <v>3961</v>
      </c>
      <c r="B1720" s="2">
        <v>0.45226089</v>
      </c>
      <c r="C1720" s="2">
        <v>0.005275669</v>
      </c>
      <c r="D1720" s="2">
        <v>-0.4190560436</v>
      </c>
      <c r="E1720" s="2">
        <v>0.5087322951</v>
      </c>
      <c r="F1720" s="2">
        <v>-8.769678569</v>
      </c>
      <c r="G1720" s="2">
        <v>1.84023775479212E-10</v>
      </c>
      <c r="H1720" s="2">
        <v>1.19751649153641E-7</v>
      </c>
      <c r="I1720" s="2">
        <v>13.8662002136</v>
      </c>
      <c r="J1720" s="2">
        <v>0.406799744</v>
      </c>
      <c r="K1720" s="2">
        <v>0.8258557876</v>
      </c>
      <c r="L1720" s="2">
        <v>-0.4190560436</v>
      </c>
      <c r="M1720" s="2">
        <v>20.0</v>
      </c>
      <c r="N1720" s="2">
        <v>5.8983939E7</v>
      </c>
      <c r="O1720" s="2" t="s">
        <v>43</v>
      </c>
      <c r="P1720" s="2" t="s">
        <v>28</v>
      </c>
      <c r="Q1720" s="2"/>
      <c r="R1720" s="2" t="s">
        <v>3672</v>
      </c>
      <c r="S1720" s="2" t="s">
        <v>82</v>
      </c>
      <c r="T1720" s="2" t="s">
        <v>3918</v>
      </c>
      <c r="U1720" s="2"/>
      <c r="V1720" s="2" t="s">
        <v>34</v>
      </c>
      <c r="W1720" s="2" t="s">
        <v>34</v>
      </c>
      <c r="X1720" s="2"/>
      <c r="Y1720" s="2"/>
      <c r="Z1720" s="2"/>
    </row>
    <row r="1721" ht="12.75" customHeight="1">
      <c r="A1721" s="2" t="s">
        <v>3962</v>
      </c>
      <c r="B1721" s="2">
        <v>0.778623079</v>
      </c>
      <c r="C1721" s="2">
        <v>0.002274988</v>
      </c>
      <c r="D1721" s="2">
        <v>-0.4181745117</v>
      </c>
      <c r="E1721" s="2">
        <v>0.5021619786</v>
      </c>
      <c r="F1721" s="2">
        <v>-8.5667489228</v>
      </c>
      <c r="G1721" s="2">
        <v>3.27577104022243E-10</v>
      </c>
      <c r="H1721" s="2">
        <v>1.58E-7</v>
      </c>
      <c r="I1721" s="2">
        <v>13.3009640506</v>
      </c>
      <c r="J1721" s="2">
        <v>0.4004438541</v>
      </c>
      <c r="K1721" s="2">
        <v>0.8186183658</v>
      </c>
      <c r="L1721" s="2">
        <v>-0.4181745117</v>
      </c>
      <c r="M1721" s="2">
        <v>14.0</v>
      </c>
      <c r="N1721" s="2">
        <v>2.2315066E7</v>
      </c>
      <c r="O1721" s="2" t="s">
        <v>27</v>
      </c>
      <c r="P1721" s="2" t="s">
        <v>28</v>
      </c>
      <c r="Q1721" s="2"/>
      <c r="R1721" s="2" t="s">
        <v>3672</v>
      </c>
      <c r="S1721" s="2" t="s">
        <v>82</v>
      </c>
      <c r="T1721" s="2" t="s">
        <v>3918</v>
      </c>
      <c r="U1721" s="2"/>
      <c r="V1721" s="2" t="s">
        <v>34</v>
      </c>
      <c r="W1721" s="2" t="s">
        <v>34</v>
      </c>
      <c r="X1721" s="2"/>
      <c r="Y1721" s="2"/>
      <c r="Z1721" s="2"/>
    </row>
    <row r="1722" ht="12.75" customHeight="1">
      <c r="A1722" s="2" t="s">
        <v>3963</v>
      </c>
      <c r="B1722" s="2">
        <v>0.898283207</v>
      </c>
      <c r="C1722" s="2">
        <v>0.001645439</v>
      </c>
      <c r="D1722" s="2">
        <v>-0.4180943</v>
      </c>
      <c r="E1722" s="2">
        <v>0.4928859</v>
      </c>
      <c r="F1722" s="2">
        <v>-6.156475</v>
      </c>
      <c r="G1722" s="2">
        <v>4.303103E-7</v>
      </c>
      <c r="H1722" s="2">
        <v>1.572E-5</v>
      </c>
      <c r="I1722" s="2">
        <v>6.25273</v>
      </c>
      <c r="J1722" s="2">
        <v>0.3911873</v>
      </c>
      <c r="K1722" s="2">
        <v>0.8092816</v>
      </c>
      <c r="L1722" s="2">
        <v>-0.4180943</v>
      </c>
      <c r="M1722" s="2">
        <v>2.0</v>
      </c>
      <c r="N1722" s="2">
        <v>1.28221129E8</v>
      </c>
      <c r="O1722" s="2" t="s">
        <v>43</v>
      </c>
      <c r="P1722" s="2" t="s">
        <v>28</v>
      </c>
      <c r="Q1722" s="2"/>
      <c r="R1722" s="2" t="s">
        <v>3672</v>
      </c>
      <c r="S1722" s="2" t="s">
        <v>82</v>
      </c>
      <c r="T1722" s="2" t="s">
        <v>3918</v>
      </c>
      <c r="U1722" s="2"/>
      <c r="V1722" s="2" t="s">
        <v>34</v>
      </c>
      <c r="W1722" s="3" t="s">
        <v>40</v>
      </c>
      <c r="X1722" s="2"/>
      <c r="Y1722" s="2"/>
      <c r="Z1722" s="2"/>
    </row>
    <row r="1723" ht="12.75" customHeight="1">
      <c r="A1723" s="2" t="s">
        <v>3964</v>
      </c>
      <c r="B1723" s="2">
        <v>0.580969657</v>
      </c>
      <c r="C1723" s="2">
        <v>0.006607672</v>
      </c>
      <c r="D1723" s="2">
        <v>-0.4171156</v>
      </c>
      <c r="E1723" s="2">
        <v>0.3668081</v>
      </c>
      <c r="F1723" s="2">
        <v>-6.589853</v>
      </c>
      <c r="G1723" s="2">
        <v>1.142211E-7</v>
      </c>
      <c r="H1723" s="2">
        <v>6.083155E-6</v>
      </c>
      <c r="I1723" s="2">
        <v>7.553943</v>
      </c>
      <c r="J1723" s="2">
        <v>0.2653475</v>
      </c>
      <c r="K1723" s="2">
        <v>0.6824631</v>
      </c>
      <c r="L1723" s="2">
        <v>-0.4171156</v>
      </c>
      <c r="M1723" s="2">
        <v>8.0</v>
      </c>
      <c r="N1723" s="2">
        <v>1.42283564E8</v>
      </c>
      <c r="O1723" s="2" t="s">
        <v>43</v>
      </c>
      <c r="P1723" s="2" t="s">
        <v>28</v>
      </c>
      <c r="Q1723" s="2"/>
      <c r="R1723" s="2" t="s">
        <v>3672</v>
      </c>
      <c r="S1723" s="2" t="s">
        <v>82</v>
      </c>
      <c r="T1723" s="2" t="s">
        <v>3918</v>
      </c>
      <c r="U1723" s="2"/>
      <c r="V1723" s="2" t="s">
        <v>34</v>
      </c>
      <c r="W1723" s="2" t="s">
        <v>34</v>
      </c>
      <c r="X1723" s="2"/>
      <c r="Y1723" s="2"/>
      <c r="Z1723" s="2"/>
    </row>
    <row r="1724" ht="12.75" customHeight="1">
      <c r="A1724" s="2" t="s">
        <v>3965</v>
      </c>
      <c r="B1724" s="2">
        <v>0.935989886</v>
      </c>
      <c r="C1724" s="2">
        <v>0.003559949</v>
      </c>
      <c r="D1724" s="2">
        <v>-0.4154441969</v>
      </c>
      <c r="E1724" s="2">
        <v>0.353124683</v>
      </c>
      <c r="F1724" s="2">
        <v>-8.7078025593</v>
      </c>
      <c r="G1724" s="2">
        <v>2.19281700567292E-10</v>
      </c>
      <c r="H1724" s="2">
        <v>1.29928995731371E-7</v>
      </c>
      <c r="I1724" s="2">
        <v>13.6944124139</v>
      </c>
      <c r="J1724" s="2">
        <v>0.2520706891</v>
      </c>
      <c r="K1724" s="2">
        <v>0.667514886</v>
      </c>
      <c r="L1724" s="2">
        <v>-0.4154441969</v>
      </c>
      <c r="M1724" s="2">
        <v>2.0</v>
      </c>
      <c r="N1724" s="2">
        <v>9.8630091E7</v>
      </c>
      <c r="O1724" s="2" t="s">
        <v>27</v>
      </c>
      <c r="P1724" s="2" t="s">
        <v>28</v>
      </c>
      <c r="Q1724" s="2"/>
      <c r="R1724" s="2" t="s">
        <v>3672</v>
      </c>
      <c r="S1724" s="2" t="s">
        <v>82</v>
      </c>
      <c r="T1724" s="2" t="s">
        <v>3918</v>
      </c>
      <c r="U1724" s="2"/>
      <c r="V1724" s="2" t="s">
        <v>34</v>
      </c>
      <c r="W1724" s="3" t="s">
        <v>40</v>
      </c>
      <c r="X1724" s="2"/>
      <c r="Y1724" s="2"/>
      <c r="Z1724" s="2"/>
    </row>
    <row r="1725" ht="12.75" customHeight="1">
      <c r="A1725" s="2" t="s">
        <v>3966</v>
      </c>
      <c r="B1725" s="2">
        <v>0.310072381</v>
      </c>
      <c r="C1725" s="2">
        <v>9.92608E-4</v>
      </c>
      <c r="D1725" s="2">
        <v>-0.4132333</v>
      </c>
      <c r="E1725" s="2">
        <v>0.475802</v>
      </c>
      <c r="F1725" s="2">
        <v>-6.806249</v>
      </c>
      <c r="G1725" s="2">
        <v>5.913872E-8</v>
      </c>
      <c r="H1725" s="2">
        <v>3.871093E-6</v>
      </c>
      <c r="I1725" s="2">
        <v>8.200157</v>
      </c>
      <c r="J1725" s="2">
        <v>0.3752857</v>
      </c>
      <c r="K1725" s="2">
        <v>0.7885191</v>
      </c>
      <c r="L1725" s="2">
        <v>-0.4132334</v>
      </c>
      <c r="M1725" s="2">
        <v>13.0</v>
      </c>
      <c r="N1725" s="2">
        <v>1.10008482E8</v>
      </c>
      <c r="O1725" s="2" t="s">
        <v>43</v>
      </c>
      <c r="P1725" s="2" t="s">
        <v>28</v>
      </c>
      <c r="Q1725" s="2"/>
      <c r="R1725" s="2" t="s">
        <v>3672</v>
      </c>
      <c r="S1725" s="2" t="s">
        <v>82</v>
      </c>
      <c r="T1725" s="2" t="s">
        <v>3918</v>
      </c>
      <c r="U1725" s="2"/>
      <c r="V1725" s="2" t="s">
        <v>34</v>
      </c>
      <c r="W1725" s="2" t="s">
        <v>34</v>
      </c>
      <c r="X1725" s="2"/>
      <c r="Y1725" s="2"/>
      <c r="Z1725" s="2"/>
    </row>
    <row r="1726" ht="12.75" customHeight="1">
      <c r="A1726" s="2" t="s">
        <v>3967</v>
      </c>
      <c r="B1726" s="2">
        <v>0.982810877</v>
      </c>
      <c r="C1726" s="2">
        <v>0.001464721</v>
      </c>
      <c r="D1726" s="2">
        <v>-0.4105182626</v>
      </c>
      <c r="E1726" s="2">
        <v>0.3703964724</v>
      </c>
      <c r="F1726" s="2">
        <v>-8.7287425919</v>
      </c>
      <c r="G1726" s="2">
        <v>2.06640745242455E-10</v>
      </c>
      <c r="H1726" s="2">
        <v>1.26919282705372E-7</v>
      </c>
      <c r="I1726" s="2">
        <v>13.7526040938</v>
      </c>
      <c r="J1726" s="2">
        <v>0.2705406788</v>
      </c>
      <c r="K1726" s="2">
        <v>0.6810589414</v>
      </c>
      <c r="L1726" s="2">
        <v>-0.4105182626</v>
      </c>
      <c r="M1726" s="2">
        <v>22.0</v>
      </c>
      <c r="N1726" s="2">
        <v>2.7283541E7</v>
      </c>
      <c r="O1726" s="2" t="s">
        <v>43</v>
      </c>
      <c r="P1726" s="2" t="s">
        <v>28</v>
      </c>
      <c r="Q1726" s="2"/>
      <c r="R1726" s="2" t="s">
        <v>3672</v>
      </c>
      <c r="S1726" s="2" t="s">
        <v>82</v>
      </c>
      <c r="T1726" s="2" t="s">
        <v>3918</v>
      </c>
      <c r="U1726" s="2"/>
      <c r="V1726" s="3" t="s">
        <v>40</v>
      </c>
      <c r="W1726" s="2" t="s">
        <v>34</v>
      </c>
      <c r="X1726" s="2" t="s">
        <v>3968</v>
      </c>
      <c r="Y1726" s="2"/>
      <c r="Z1726" s="2"/>
    </row>
    <row r="1727" ht="12.75" customHeight="1">
      <c r="A1727" s="2" t="s">
        <v>3969</v>
      </c>
      <c r="B1727" s="2">
        <v>0.816071137</v>
      </c>
      <c r="C1727" s="2">
        <v>0.007712036</v>
      </c>
      <c r="D1727" s="2">
        <v>-0.4104455</v>
      </c>
      <c r="E1727" s="2">
        <v>0.4734877</v>
      </c>
      <c r="F1727" s="2">
        <v>-8.040927</v>
      </c>
      <c r="G1727" s="2">
        <v>1.493691E-9</v>
      </c>
      <c r="H1727" s="2">
        <v>3.7E-7</v>
      </c>
      <c r="I1727" s="2">
        <v>11.81248</v>
      </c>
      <c r="J1727" s="2">
        <v>0.3736496</v>
      </c>
      <c r="K1727" s="2">
        <v>0.7840951</v>
      </c>
      <c r="L1727" s="2">
        <v>-0.4104455</v>
      </c>
      <c r="M1727" s="2">
        <v>1.0</v>
      </c>
      <c r="N1727" s="2">
        <v>4121820.0</v>
      </c>
      <c r="O1727" s="2" t="s">
        <v>27</v>
      </c>
      <c r="P1727" s="2" t="s">
        <v>28</v>
      </c>
      <c r="Q1727" s="2"/>
      <c r="R1727" s="2" t="s">
        <v>3672</v>
      </c>
      <c r="S1727" s="2" t="s">
        <v>82</v>
      </c>
      <c r="T1727" s="2" t="s">
        <v>3918</v>
      </c>
      <c r="U1727" s="2"/>
      <c r="V1727" s="2" t="s">
        <v>34</v>
      </c>
      <c r="W1727" s="2" t="s">
        <v>34</v>
      </c>
      <c r="X1727" s="2"/>
      <c r="Y1727" s="2"/>
      <c r="Z1727" s="2"/>
    </row>
    <row r="1728" ht="12.75" customHeight="1">
      <c r="A1728" s="2" t="s">
        <v>3970</v>
      </c>
      <c r="B1728" s="2">
        <v>0.29074812</v>
      </c>
      <c r="C1728" s="2">
        <v>0.008605193</v>
      </c>
      <c r="D1728" s="2">
        <v>-0.4098119</v>
      </c>
      <c r="E1728" s="2">
        <v>0.4732089</v>
      </c>
      <c r="F1728" s="2">
        <v>-8.320751</v>
      </c>
      <c r="G1728" s="2">
        <v>6.634763E-10</v>
      </c>
      <c r="H1728" s="2">
        <v>2.312688E-7</v>
      </c>
      <c r="I1728" s="2">
        <v>12.60879</v>
      </c>
      <c r="J1728" s="2">
        <v>0.3735249</v>
      </c>
      <c r="K1728" s="2">
        <v>0.7833368</v>
      </c>
      <c r="L1728" s="2">
        <v>-0.4098119</v>
      </c>
      <c r="M1728" s="2">
        <v>1.0</v>
      </c>
      <c r="N1728" s="2">
        <v>2.19497045E8</v>
      </c>
      <c r="O1728" s="2" t="s">
        <v>27</v>
      </c>
      <c r="P1728" s="2" t="s">
        <v>28</v>
      </c>
      <c r="Q1728" s="2"/>
      <c r="R1728" s="2" t="s">
        <v>3672</v>
      </c>
      <c r="S1728" s="2" t="s">
        <v>82</v>
      </c>
      <c r="T1728" s="2" t="s">
        <v>3918</v>
      </c>
      <c r="U1728" s="2"/>
      <c r="V1728" s="2" t="s">
        <v>34</v>
      </c>
      <c r="W1728" s="3" t="s">
        <v>40</v>
      </c>
      <c r="X1728" s="2"/>
      <c r="Y1728" s="2"/>
      <c r="Z1728" s="2"/>
    </row>
    <row r="1729" ht="12.75" customHeight="1">
      <c r="A1729" s="2" t="s">
        <v>3971</v>
      </c>
      <c r="B1729" s="2">
        <v>0.89250292</v>
      </c>
      <c r="C1729" s="2">
        <v>0.006583913</v>
      </c>
      <c r="D1729" s="2">
        <v>-0.407165</v>
      </c>
      <c r="E1729" s="2">
        <v>0.4822712</v>
      </c>
      <c r="F1729" s="2">
        <v>-5.843474</v>
      </c>
      <c r="G1729" s="2">
        <v>1.126478E-6</v>
      </c>
      <c r="H1729" s="2">
        <v>3.175118E-5</v>
      </c>
      <c r="I1729" s="2">
        <v>5.309796</v>
      </c>
      <c r="J1729" s="2">
        <v>0.383231</v>
      </c>
      <c r="K1729" s="2">
        <v>0.7903961</v>
      </c>
      <c r="L1729" s="2">
        <v>-0.4071651</v>
      </c>
      <c r="M1729" s="2">
        <v>8.0</v>
      </c>
      <c r="N1729" s="2">
        <v>1.29196929E8</v>
      </c>
      <c r="O1729" s="2" t="s">
        <v>43</v>
      </c>
      <c r="P1729" s="2" t="s">
        <v>28</v>
      </c>
      <c r="Q1729" s="2"/>
      <c r="R1729" s="2" t="s">
        <v>3672</v>
      </c>
      <c r="S1729" s="2" t="s">
        <v>82</v>
      </c>
      <c r="T1729" s="2" t="s">
        <v>3918</v>
      </c>
      <c r="U1729" s="2"/>
      <c r="V1729" s="2" t="s">
        <v>34</v>
      </c>
      <c r="W1729" s="3" t="s">
        <v>40</v>
      </c>
      <c r="X1729" s="2"/>
      <c r="Y1729" s="2"/>
      <c r="Z1729" s="2"/>
    </row>
    <row r="1730" ht="12.75" customHeight="1">
      <c r="A1730" s="2" t="s">
        <v>3972</v>
      </c>
      <c r="B1730" s="2">
        <v>0.440468321</v>
      </c>
      <c r="C1730" s="2">
        <v>0.004788565</v>
      </c>
      <c r="D1730" s="2">
        <v>-0.4071484812</v>
      </c>
      <c r="E1730" s="2">
        <v>0.468437466</v>
      </c>
      <c r="F1730" s="2">
        <v>-9.0336806025</v>
      </c>
      <c r="G1730" s="2">
        <v>8.75789078360156E-11</v>
      </c>
      <c r="H1730" s="2">
        <v>8.44908353759616E-8</v>
      </c>
      <c r="I1730" s="2">
        <v>14.5935385639</v>
      </c>
      <c r="J1730" s="2">
        <v>0.3694013489</v>
      </c>
      <c r="K1730" s="2">
        <v>0.7765498302</v>
      </c>
      <c r="L1730" s="2">
        <v>-0.4071484813</v>
      </c>
      <c r="M1730" s="2">
        <v>7.0</v>
      </c>
      <c r="N1730" s="2">
        <v>1.05094993E8</v>
      </c>
      <c r="O1730" s="2" t="s">
        <v>27</v>
      </c>
      <c r="P1730" s="2" t="s">
        <v>28</v>
      </c>
      <c r="Q1730" s="2"/>
      <c r="R1730" s="2" t="s">
        <v>3672</v>
      </c>
      <c r="S1730" s="2" t="s">
        <v>82</v>
      </c>
      <c r="T1730" s="2" t="s">
        <v>3918</v>
      </c>
      <c r="U1730" s="2"/>
      <c r="V1730" s="3" t="s">
        <v>40</v>
      </c>
      <c r="W1730" s="3" t="s">
        <v>40</v>
      </c>
      <c r="X1730" s="2"/>
      <c r="Y1730" s="2"/>
      <c r="Z1730" s="2"/>
    </row>
    <row r="1731" ht="12.75" customHeight="1">
      <c r="A1731" s="2" t="s">
        <v>3973</v>
      </c>
      <c r="B1731" s="2">
        <v>0.097852695</v>
      </c>
      <c r="C1731" s="2">
        <v>0.009657587</v>
      </c>
      <c r="D1731" s="2">
        <v>-0.4063991</v>
      </c>
      <c r="E1731" s="2">
        <v>0.5625873</v>
      </c>
      <c r="F1731" s="2">
        <v>-7.024334</v>
      </c>
      <c r="G1731" s="2">
        <v>3.056762E-8</v>
      </c>
      <c r="H1731" s="2">
        <v>2.455289E-6</v>
      </c>
      <c r="I1731" s="2">
        <v>8.848207</v>
      </c>
      <c r="J1731" s="2">
        <v>0.4637335</v>
      </c>
      <c r="K1731" s="2">
        <v>0.8701326</v>
      </c>
      <c r="L1731" s="2">
        <v>-0.4063991</v>
      </c>
      <c r="M1731" s="2">
        <v>6.0</v>
      </c>
      <c r="N1731" s="2">
        <v>4.8842637E7</v>
      </c>
      <c r="O1731" s="2" t="s">
        <v>27</v>
      </c>
      <c r="P1731" s="2" t="s">
        <v>28</v>
      </c>
      <c r="Q1731" s="2"/>
      <c r="R1731" s="2" t="s">
        <v>3672</v>
      </c>
      <c r="S1731" s="2" t="s">
        <v>82</v>
      </c>
      <c r="T1731" s="2" t="s">
        <v>3918</v>
      </c>
      <c r="U1731" s="2"/>
      <c r="V1731" s="2" t="s">
        <v>34</v>
      </c>
      <c r="W1731" s="2" t="s">
        <v>34</v>
      </c>
      <c r="X1731" s="2"/>
      <c r="Y1731" s="2"/>
      <c r="Z1731" s="2"/>
    </row>
    <row r="1732" ht="12.75" customHeight="1">
      <c r="A1732" s="2" t="s">
        <v>3974</v>
      </c>
      <c r="B1732" s="2">
        <v>0.097557767</v>
      </c>
      <c r="C1732" s="2">
        <v>0.004526684</v>
      </c>
      <c r="D1732" s="2">
        <v>-0.4058911</v>
      </c>
      <c r="E1732" s="2">
        <v>0.4208901</v>
      </c>
      <c r="F1732" s="2">
        <v>-8.035579</v>
      </c>
      <c r="G1732" s="2">
        <v>1.517172E-9</v>
      </c>
      <c r="H1732" s="2">
        <v>3.73E-7</v>
      </c>
      <c r="I1732" s="2">
        <v>11.79717</v>
      </c>
      <c r="J1732" s="2">
        <v>0.3221598</v>
      </c>
      <c r="K1732" s="2">
        <v>0.7280509</v>
      </c>
      <c r="L1732" s="2">
        <v>-0.4058911</v>
      </c>
      <c r="M1732" s="2">
        <v>1.0</v>
      </c>
      <c r="N1732" s="2">
        <v>2.32674637E8</v>
      </c>
      <c r="O1732" s="2" t="s">
        <v>43</v>
      </c>
      <c r="P1732" s="2" t="s">
        <v>28</v>
      </c>
      <c r="Q1732" s="2"/>
      <c r="R1732" s="2" t="s">
        <v>3672</v>
      </c>
      <c r="S1732" s="2" t="s">
        <v>82</v>
      </c>
      <c r="T1732" s="2" t="s">
        <v>3918</v>
      </c>
      <c r="U1732" s="2"/>
      <c r="V1732" s="2" t="s">
        <v>34</v>
      </c>
      <c r="W1732" s="3" t="s">
        <v>40</v>
      </c>
      <c r="X1732" s="2"/>
      <c r="Y1732" s="2"/>
      <c r="Z1732" s="2"/>
    </row>
    <row r="1733" ht="12.75" customHeight="1">
      <c r="A1733" s="2" t="s">
        <v>3975</v>
      </c>
      <c r="B1733" s="2">
        <v>0.256610078</v>
      </c>
      <c r="C1733" s="2">
        <v>0.007467418</v>
      </c>
      <c r="D1733" s="2">
        <v>-0.4052852</v>
      </c>
      <c r="E1733" s="2">
        <v>0.4387333</v>
      </c>
      <c r="F1733" s="2">
        <v>-8.312614</v>
      </c>
      <c r="G1733" s="2">
        <v>6.792325E-10</v>
      </c>
      <c r="H1733" s="2">
        <v>2.34E-7</v>
      </c>
      <c r="I1733" s="2">
        <v>12.58577</v>
      </c>
      <c r="J1733" s="2">
        <v>0.3401504</v>
      </c>
      <c r="K1733" s="2">
        <v>0.7454356</v>
      </c>
      <c r="L1733" s="2">
        <v>-0.4052852</v>
      </c>
      <c r="M1733" s="2">
        <v>8.0</v>
      </c>
      <c r="N1733" s="2">
        <v>1.10145814E8</v>
      </c>
      <c r="O1733" s="2" t="s">
        <v>27</v>
      </c>
      <c r="P1733" s="2" t="s">
        <v>28</v>
      </c>
      <c r="Q1733" s="2"/>
      <c r="R1733" s="2" t="s">
        <v>3672</v>
      </c>
      <c r="S1733" s="2" t="s">
        <v>82</v>
      </c>
      <c r="T1733" s="2" t="s">
        <v>3918</v>
      </c>
      <c r="U1733" s="2"/>
      <c r="V1733" s="2" t="s">
        <v>34</v>
      </c>
      <c r="W1733" s="3" t="s">
        <v>40</v>
      </c>
      <c r="X1733" s="2"/>
      <c r="Y1733" s="2"/>
      <c r="Z1733" s="2"/>
    </row>
    <row r="1734" ht="12.75" customHeight="1">
      <c r="A1734" s="2" t="s">
        <v>3976</v>
      </c>
      <c r="B1734" s="2">
        <v>0.855632464</v>
      </c>
      <c r="C1734" s="2">
        <v>0.002591272</v>
      </c>
      <c r="D1734" s="2">
        <v>-0.4047030972</v>
      </c>
      <c r="E1734" s="2">
        <v>0.3543403737</v>
      </c>
      <c r="F1734" s="2">
        <v>-9.2532307307</v>
      </c>
      <c r="G1734" s="2">
        <v>4.75492781218613E-11</v>
      </c>
      <c r="H1734" s="2">
        <v>5.77649169661667E-8</v>
      </c>
      <c r="I1734" s="2">
        <v>15.1913656156</v>
      </c>
      <c r="J1734" s="2">
        <v>0.2558990797</v>
      </c>
      <c r="K1734" s="2">
        <v>0.660602177</v>
      </c>
      <c r="L1734" s="2">
        <v>-0.4047030973</v>
      </c>
      <c r="M1734" s="2">
        <v>1.0</v>
      </c>
      <c r="N1734" s="2">
        <v>2.0685179E7</v>
      </c>
      <c r="O1734" s="2" t="s">
        <v>27</v>
      </c>
      <c r="P1734" s="2" t="s">
        <v>28</v>
      </c>
      <c r="Q1734" s="2"/>
      <c r="R1734" s="2" t="s">
        <v>3672</v>
      </c>
      <c r="S1734" s="2" t="s">
        <v>82</v>
      </c>
      <c r="T1734" s="2" t="s">
        <v>3918</v>
      </c>
      <c r="U1734" s="2"/>
      <c r="V1734" s="3" t="s">
        <v>40</v>
      </c>
      <c r="W1734" s="3" t="s">
        <v>40</v>
      </c>
      <c r="X1734" s="2"/>
      <c r="Y1734" s="2"/>
      <c r="Z1734" s="2"/>
    </row>
    <row r="1735" ht="12.75" customHeight="1">
      <c r="A1735" s="2" t="s">
        <v>3977</v>
      </c>
      <c r="B1735" s="2">
        <v>0.821177915</v>
      </c>
      <c r="C1735" s="2">
        <v>0.009201399</v>
      </c>
      <c r="D1735" s="2">
        <v>-0.4037726</v>
      </c>
      <c r="E1735" s="2">
        <v>0.4049039</v>
      </c>
      <c r="F1735" s="2">
        <v>-7.751925</v>
      </c>
      <c r="G1735" s="2">
        <v>3.485715E-9</v>
      </c>
      <c r="H1735" s="2">
        <v>6.055548E-7</v>
      </c>
      <c r="I1735" s="2">
        <v>10.98056</v>
      </c>
      <c r="J1735" s="2">
        <v>0.306689</v>
      </c>
      <c r="K1735" s="2">
        <v>0.7104616</v>
      </c>
      <c r="L1735" s="2">
        <v>-0.4037726</v>
      </c>
      <c r="M1735" s="2">
        <v>8.0</v>
      </c>
      <c r="N1735" s="2">
        <v>4.9494499E7</v>
      </c>
      <c r="O1735" s="2" t="s">
        <v>43</v>
      </c>
      <c r="P1735" s="2" t="s">
        <v>48</v>
      </c>
      <c r="Q1735" s="2"/>
      <c r="R1735" s="2" t="s">
        <v>3672</v>
      </c>
      <c r="S1735" s="2" t="s">
        <v>82</v>
      </c>
      <c r="T1735" s="2" t="s">
        <v>3918</v>
      </c>
      <c r="U1735" s="2"/>
      <c r="V1735" s="2" t="s">
        <v>34</v>
      </c>
      <c r="W1735" s="2" t="s">
        <v>34</v>
      </c>
      <c r="X1735" s="2"/>
      <c r="Y1735" s="2"/>
      <c r="Z1735" s="2"/>
    </row>
    <row r="1736" ht="12.75" customHeight="1">
      <c r="A1736" s="2" t="s">
        <v>3978</v>
      </c>
      <c r="B1736" s="2">
        <v>0.845687048</v>
      </c>
      <c r="C1736" s="2">
        <v>0.002753738</v>
      </c>
      <c r="D1736" s="2">
        <v>-0.4030796858</v>
      </c>
      <c r="E1736" s="2">
        <v>0.4284291417</v>
      </c>
      <c r="F1736" s="2">
        <v>-8.9326757674</v>
      </c>
      <c r="G1736" s="2">
        <v>1.16231934614807E-10</v>
      </c>
      <c r="H1736" s="2">
        <v>9.62234038220326E-8</v>
      </c>
      <c r="I1736" s="2">
        <v>14.3163480076</v>
      </c>
      <c r="J1736" s="2">
        <v>0.3303827316</v>
      </c>
      <c r="K1736" s="2">
        <v>0.7334624175</v>
      </c>
      <c r="L1736" s="2">
        <v>-0.4030796859</v>
      </c>
      <c r="M1736" s="2">
        <v>16.0</v>
      </c>
      <c r="N1736" s="2">
        <v>5.889686E7</v>
      </c>
      <c r="O1736" s="2" t="s">
        <v>27</v>
      </c>
      <c r="P1736" s="2" t="s">
        <v>28</v>
      </c>
      <c r="Q1736" s="2"/>
      <c r="R1736" s="2" t="s">
        <v>3672</v>
      </c>
      <c r="S1736" s="2" t="s">
        <v>82</v>
      </c>
      <c r="T1736" s="2" t="s">
        <v>3918</v>
      </c>
      <c r="U1736" s="2"/>
      <c r="V1736" s="2" t="s">
        <v>34</v>
      </c>
      <c r="W1736" s="3" t="s">
        <v>40</v>
      </c>
      <c r="X1736" s="2"/>
      <c r="Y1736" s="2"/>
      <c r="Z1736" s="2"/>
    </row>
    <row r="1737" ht="12.75" customHeight="1">
      <c r="A1737" s="2" t="s">
        <v>3979</v>
      </c>
      <c r="B1737" s="2">
        <v>0.120289599</v>
      </c>
      <c r="C1737" s="2">
        <v>4.80241E-4</v>
      </c>
      <c r="D1737" s="2">
        <v>-0.4023125182</v>
      </c>
      <c r="E1737" s="2">
        <v>0.4912668437</v>
      </c>
      <c r="F1737" s="2">
        <v>-8.6077814282</v>
      </c>
      <c r="G1737" s="2">
        <v>2.91404978173407E-10</v>
      </c>
      <c r="H1737" s="2">
        <v>1.48E-7</v>
      </c>
      <c r="I1737" s="2">
        <v>13.4156800167</v>
      </c>
      <c r="J1737" s="2">
        <v>0.393407042</v>
      </c>
      <c r="K1737" s="2">
        <v>0.7957195602</v>
      </c>
      <c r="L1737" s="2">
        <v>-0.4023125182</v>
      </c>
      <c r="M1737" s="2">
        <v>8.0</v>
      </c>
      <c r="N1737" s="2">
        <v>6.2066624E7</v>
      </c>
      <c r="O1737" s="2" t="s">
        <v>27</v>
      </c>
      <c r="P1737" s="2" t="s">
        <v>28</v>
      </c>
      <c r="Q1737" s="2"/>
      <c r="R1737" s="2" t="s">
        <v>3672</v>
      </c>
      <c r="S1737" s="2" t="s">
        <v>82</v>
      </c>
      <c r="T1737" s="2" t="s">
        <v>3918</v>
      </c>
      <c r="U1737" s="2"/>
      <c r="V1737" s="2" t="s">
        <v>34</v>
      </c>
      <c r="W1737" s="3" t="s">
        <v>40</v>
      </c>
      <c r="X1737" s="2"/>
      <c r="Y1737" s="2"/>
      <c r="Z1737" s="2"/>
    </row>
    <row r="1738" ht="12.75" customHeight="1">
      <c r="A1738" s="2" t="s">
        <v>3980</v>
      </c>
      <c r="B1738" s="2">
        <v>0.538963569</v>
      </c>
      <c r="C1738" s="2">
        <v>0.008695055</v>
      </c>
      <c r="D1738" s="2">
        <v>-0.4021267</v>
      </c>
      <c r="E1738" s="2">
        <v>0.5590225</v>
      </c>
      <c r="F1738" s="2">
        <v>-7.262295</v>
      </c>
      <c r="G1738" s="2">
        <v>1.494426E-8</v>
      </c>
      <c r="H1738" s="2">
        <v>1.531645E-6</v>
      </c>
      <c r="I1738" s="2">
        <v>9.551022</v>
      </c>
      <c r="J1738" s="2">
        <v>0.4612079</v>
      </c>
      <c r="K1738" s="2">
        <v>0.8633346</v>
      </c>
      <c r="L1738" s="2">
        <v>-0.4021267</v>
      </c>
      <c r="M1738" s="2">
        <v>6.0</v>
      </c>
      <c r="N1738" s="2">
        <v>1.27687368E8</v>
      </c>
      <c r="O1738" s="2" t="s">
        <v>27</v>
      </c>
      <c r="P1738" s="2" t="s">
        <v>28</v>
      </c>
      <c r="Q1738" s="2"/>
      <c r="R1738" s="2" t="s">
        <v>3672</v>
      </c>
      <c r="S1738" s="2" t="s">
        <v>82</v>
      </c>
      <c r="T1738" s="2" t="s">
        <v>3918</v>
      </c>
      <c r="U1738" s="2"/>
      <c r="V1738" s="3" t="s">
        <v>40</v>
      </c>
      <c r="W1738" s="3" t="s">
        <v>40</v>
      </c>
      <c r="X1738" s="2"/>
      <c r="Y1738" s="2" t="s">
        <v>3981</v>
      </c>
      <c r="Z1738" s="2"/>
    </row>
    <row r="1739" ht="12.75" customHeight="1">
      <c r="A1739" s="2" t="s">
        <v>3982</v>
      </c>
      <c r="B1739" s="2">
        <v>0.225600446</v>
      </c>
      <c r="C1739" s="2">
        <v>0.009483118</v>
      </c>
      <c r="D1739" s="2">
        <v>-0.3980339</v>
      </c>
      <c r="E1739" s="2">
        <v>0.6055552</v>
      </c>
      <c r="F1739" s="2">
        <v>-6.320792</v>
      </c>
      <c r="G1739" s="2">
        <v>2.6E-7</v>
      </c>
      <c r="H1739" s="2">
        <v>1.094828E-5</v>
      </c>
      <c r="I1739" s="2">
        <v>6.746955</v>
      </c>
      <c r="J1739" s="2">
        <v>0.5087362</v>
      </c>
      <c r="K1739" s="2">
        <v>0.9067701</v>
      </c>
      <c r="L1739" s="2">
        <v>-0.3980339</v>
      </c>
      <c r="M1739" s="2">
        <v>15.0</v>
      </c>
      <c r="N1739" s="2">
        <v>3.5422346E7</v>
      </c>
      <c r="O1739" s="2" t="s">
        <v>27</v>
      </c>
      <c r="P1739" s="2" t="s">
        <v>28</v>
      </c>
      <c r="Q1739" s="2"/>
      <c r="R1739" s="2" t="s">
        <v>3672</v>
      </c>
      <c r="S1739" s="2" t="s">
        <v>82</v>
      </c>
      <c r="T1739" s="2" t="s">
        <v>3918</v>
      </c>
      <c r="U1739" s="2"/>
      <c r="V1739" s="2" t="s">
        <v>34</v>
      </c>
      <c r="W1739" s="3" t="s">
        <v>40</v>
      </c>
      <c r="X1739" s="2"/>
      <c r="Y1739" s="2"/>
      <c r="Z1739" s="2"/>
    </row>
    <row r="1740" ht="12.75" customHeight="1">
      <c r="A1740" s="2" t="s">
        <v>3983</v>
      </c>
      <c r="B1740" s="2">
        <v>0.048475401</v>
      </c>
      <c r="C1740" s="2">
        <v>0.005530082</v>
      </c>
      <c r="D1740" s="2">
        <v>-0.3953979</v>
      </c>
      <c r="E1740" s="2">
        <v>0.5261696</v>
      </c>
      <c r="F1740" s="2">
        <v>-7.2202210000000004</v>
      </c>
      <c r="G1740" s="2">
        <v>1.7E-8</v>
      </c>
      <c r="H1740" s="2">
        <v>1.657901E-6</v>
      </c>
      <c r="I1740" s="2">
        <v>9.42711</v>
      </c>
      <c r="J1740" s="2">
        <v>0.4299917</v>
      </c>
      <c r="K1740" s="2">
        <v>0.8253897</v>
      </c>
      <c r="L1740" s="2">
        <v>-0.395398</v>
      </c>
      <c r="M1740" s="2">
        <v>8.0</v>
      </c>
      <c r="N1740" s="2">
        <v>1.43262091E8</v>
      </c>
      <c r="O1740" s="2" t="s">
        <v>27</v>
      </c>
      <c r="P1740" s="2" t="s">
        <v>48</v>
      </c>
      <c r="Q1740" s="2"/>
      <c r="R1740" s="2" t="s">
        <v>3672</v>
      </c>
      <c r="S1740" s="2" t="s">
        <v>82</v>
      </c>
      <c r="T1740" s="2" t="s">
        <v>3918</v>
      </c>
      <c r="U1740" s="2"/>
      <c r="V1740" s="2" t="s">
        <v>34</v>
      </c>
      <c r="W1740" s="2" t="s">
        <v>34</v>
      </c>
      <c r="X1740" s="2"/>
      <c r="Y1740" s="2"/>
      <c r="Z1740" s="2"/>
    </row>
    <row r="1741" ht="12.75" customHeight="1">
      <c r="A1741" s="2" t="s">
        <v>3984</v>
      </c>
      <c r="B1741" s="2">
        <v>0.242453895</v>
      </c>
      <c r="C1741" s="2">
        <v>0.008884186</v>
      </c>
      <c r="D1741" s="2">
        <v>-0.3939471</v>
      </c>
      <c r="E1741" s="2">
        <v>0.4865158</v>
      </c>
      <c r="F1741" s="2">
        <v>-7.651186</v>
      </c>
      <c r="G1741" s="2">
        <v>4.69355E-9</v>
      </c>
      <c r="H1741" s="2">
        <v>7.207373E-7</v>
      </c>
      <c r="I1741" s="2">
        <v>10.68842</v>
      </c>
      <c r="J1741" s="2">
        <v>0.3906908</v>
      </c>
      <c r="K1741" s="2">
        <v>0.7846379</v>
      </c>
      <c r="L1741" s="2">
        <v>-0.3939471</v>
      </c>
      <c r="M1741" s="2">
        <v>2.0</v>
      </c>
      <c r="N1741" s="2">
        <v>3.9888273E7</v>
      </c>
      <c r="O1741" s="2" t="s">
        <v>43</v>
      </c>
      <c r="P1741" s="2" t="s">
        <v>28</v>
      </c>
      <c r="Q1741" s="2"/>
      <c r="R1741" s="2" t="s">
        <v>3672</v>
      </c>
      <c r="S1741" s="2" t="s">
        <v>82</v>
      </c>
      <c r="T1741" s="2" t="s">
        <v>3918</v>
      </c>
      <c r="U1741" s="2"/>
      <c r="V1741" s="2" t="s">
        <v>34</v>
      </c>
      <c r="W1741" s="3" t="s">
        <v>40</v>
      </c>
      <c r="X1741" s="2"/>
      <c r="Y1741" s="2"/>
      <c r="Z1741" s="2"/>
    </row>
    <row r="1742" ht="12.75" customHeight="1">
      <c r="A1742" s="2" t="s">
        <v>3985</v>
      </c>
      <c r="B1742" s="2">
        <v>0.499059035</v>
      </c>
      <c r="C1742" s="2">
        <v>0.00116252</v>
      </c>
      <c r="D1742" s="2">
        <v>-0.3923641</v>
      </c>
      <c r="E1742" s="2">
        <v>0.3817237</v>
      </c>
      <c r="F1742" s="2">
        <v>-8.261995</v>
      </c>
      <c r="G1742" s="2">
        <v>7.861397E-10</v>
      </c>
      <c r="H1742" s="2">
        <v>2.550835E-7</v>
      </c>
      <c r="I1742" s="2">
        <v>12.44236</v>
      </c>
      <c r="J1742" s="2">
        <v>0.2862838</v>
      </c>
      <c r="K1742" s="2">
        <v>0.6786479</v>
      </c>
      <c r="L1742" s="2">
        <v>-0.3923641</v>
      </c>
      <c r="M1742" s="2">
        <v>8.0</v>
      </c>
      <c r="N1742" s="2">
        <v>1.26619805E8</v>
      </c>
      <c r="O1742" s="2" t="s">
        <v>27</v>
      </c>
      <c r="P1742" s="2" t="s">
        <v>28</v>
      </c>
      <c r="Q1742" s="2"/>
      <c r="R1742" s="2" t="s">
        <v>3672</v>
      </c>
      <c r="S1742" s="2" t="s">
        <v>82</v>
      </c>
      <c r="T1742" s="2" t="s">
        <v>3918</v>
      </c>
      <c r="U1742" s="2"/>
      <c r="V1742" s="2" t="s">
        <v>34</v>
      </c>
      <c r="W1742" s="3" t="s">
        <v>40</v>
      </c>
      <c r="X1742" s="2"/>
      <c r="Y1742" s="2"/>
      <c r="Z1742" s="2"/>
    </row>
    <row r="1743" ht="12.75" customHeight="1">
      <c r="A1743" s="2" t="s">
        <v>3986</v>
      </c>
      <c r="B1743" s="2">
        <v>0.79737879</v>
      </c>
      <c r="C1743" s="2">
        <v>0.002752741</v>
      </c>
      <c r="D1743" s="2">
        <v>-0.3916932</v>
      </c>
      <c r="E1743" s="2">
        <v>0.4668338</v>
      </c>
      <c r="F1743" s="2">
        <v>-7.253621</v>
      </c>
      <c r="G1743" s="2">
        <v>1.533787E-8</v>
      </c>
      <c r="H1743" s="2">
        <v>1.554723E-6</v>
      </c>
      <c r="I1743" s="2">
        <v>9.525489</v>
      </c>
      <c r="J1743" s="2">
        <v>0.371557</v>
      </c>
      <c r="K1743" s="2">
        <v>0.7632502</v>
      </c>
      <c r="L1743" s="2">
        <v>-0.3916932</v>
      </c>
      <c r="M1743" s="2">
        <v>12.0</v>
      </c>
      <c r="N1743" s="2">
        <v>1.30604221E8</v>
      </c>
      <c r="O1743" s="2" t="s">
        <v>27</v>
      </c>
      <c r="P1743" s="2" t="s">
        <v>48</v>
      </c>
      <c r="Q1743" s="2"/>
      <c r="R1743" s="2" t="s">
        <v>3672</v>
      </c>
      <c r="S1743" s="2" t="s">
        <v>82</v>
      </c>
      <c r="T1743" s="2" t="s">
        <v>3918</v>
      </c>
      <c r="U1743" s="2"/>
      <c r="V1743" s="2" t="s">
        <v>34</v>
      </c>
      <c r="W1743" s="2" t="s">
        <v>34</v>
      </c>
      <c r="X1743" s="2"/>
      <c r="Y1743" s="2"/>
      <c r="Z1743" s="2"/>
    </row>
    <row r="1744" ht="12.75" customHeight="1">
      <c r="A1744" s="2" t="s">
        <v>3987</v>
      </c>
      <c r="B1744" s="2">
        <v>0.199084277</v>
      </c>
      <c r="C1744" s="2">
        <v>0.00625918</v>
      </c>
      <c r="D1744" s="2">
        <v>-0.3913823</v>
      </c>
      <c r="E1744" s="2">
        <v>0.483323</v>
      </c>
      <c r="F1744" s="2">
        <v>-4.21232</v>
      </c>
      <c r="G1744" s="2">
        <v>1.6159E-4</v>
      </c>
      <c r="H1744" s="2">
        <v>0.001459472</v>
      </c>
      <c r="I1744" s="2">
        <v>0.4787238</v>
      </c>
      <c r="J1744" s="2">
        <v>0.3881219</v>
      </c>
      <c r="K1744" s="2">
        <v>0.7795042</v>
      </c>
      <c r="L1744" s="2">
        <v>-0.3913823</v>
      </c>
      <c r="M1744" s="2">
        <v>7.0</v>
      </c>
      <c r="N1744" s="2">
        <v>171613.0</v>
      </c>
      <c r="O1744" s="2" t="s">
        <v>43</v>
      </c>
      <c r="P1744" s="2" t="s">
        <v>28</v>
      </c>
      <c r="Q1744" s="2"/>
      <c r="R1744" s="2" t="s">
        <v>3672</v>
      </c>
      <c r="S1744" s="2" t="s">
        <v>82</v>
      </c>
      <c r="T1744" s="2" t="s">
        <v>3918</v>
      </c>
      <c r="U1744" s="2"/>
      <c r="V1744" s="2" t="s">
        <v>34</v>
      </c>
      <c r="W1744" s="2" t="s">
        <v>34</v>
      </c>
      <c r="X1744" s="2"/>
      <c r="Y1744" s="2"/>
      <c r="Z1744" s="2" t="s">
        <v>3988</v>
      </c>
    </row>
    <row r="1745" ht="12.75" customHeight="1">
      <c r="A1745" s="2" t="s">
        <v>3989</v>
      </c>
      <c r="B1745" s="2">
        <v>0.565930294</v>
      </c>
      <c r="C1745" s="2">
        <v>0.001281478</v>
      </c>
      <c r="D1745" s="2">
        <v>-0.3908269361</v>
      </c>
      <c r="E1745" s="2">
        <v>0.3587647264</v>
      </c>
      <c r="F1745" s="2">
        <v>-9.0216014062</v>
      </c>
      <c r="G1745" s="2">
        <v>9.05880155184794E-11</v>
      </c>
      <c r="H1745" s="2">
        <v>8.60848440777058E-8</v>
      </c>
      <c r="I1745" s="2">
        <v>14.5604604335</v>
      </c>
      <c r="J1745" s="2">
        <v>0.2636987149</v>
      </c>
      <c r="K1745" s="2">
        <v>0.654525651</v>
      </c>
      <c r="L1745" s="2">
        <v>-0.3908269361</v>
      </c>
      <c r="M1745" s="2">
        <v>2.0</v>
      </c>
      <c r="N1745" s="2">
        <v>2581557.0</v>
      </c>
      <c r="O1745" s="2" t="s">
        <v>43</v>
      </c>
      <c r="P1745" s="2" t="s">
        <v>48</v>
      </c>
      <c r="Q1745" s="2"/>
      <c r="R1745" s="2" t="s">
        <v>3672</v>
      </c>
      <c r="S1745" s="2" t="s">
        <v>82</v>
      </c>
      <c r="T1745" s="2" t="s">
        <v>3918</v>
      </c>
      <c r="U1745" s="2"/>
      <c r="V1745" s="2" t="s">
        <v>34</v>
      </c>
      <c r="W1745" s="2" t="s">
        <v>34</v>
      </c>
      <c r="X1745" s="2"/>
      <c r="Y1745" s="2"/>
      <c r="Z1745" s="2"/>
    </row>
    <row r="1746" ht="12.75" customHeight="1">
      <c r="A1746" s="2" t="s">
        <v>3990</v>
      </c>
      <c r="B1746" s="2">
        <v>0.424058054</v>
      </c>
      <c r="C1746" s="2">
        <v>9.46923E-4</v>
      </c>
      <c r="D1746" s="2">
        <v>-0.3908199</v>
      </c>
      <c r="E1746" s="2">
        <v>0.4819346</v>
      </c>
      <c r="F1746" s="2">
        <v>-7.488805</v>
      </c>
      <c r="G1746" s="2">
        <v>7.598552E-9</v>
      </c>
      <c r="H1746" s="2">
        <v>9.820883E-7</v>
      </c>
      <c r="I1746" s="2">
        <v>10.2153</v>
      </c>
      <c r="J1746" s="2">
        <v>0.3868703</v>
      </c>
      <c r="K1746" s="2">
        <v>0.7776902</v>
      </c>
      <c r="L1746" s="2">
        <v>-0.3908199</v>
      </c>
      <c r="M1746" s="2">
        <v>2.0</v>
      </c>
      <c r="N1746" s="2">
        <v>6.0525609E7</v>
      </c>
      <c r="O1746" s="2" t="s">
        <v>27</v>
      </c>
      <c r="P1746" s="2" t="s">
        <v>28</v>
      </c>
      <c r="Q1746" s="2"/>
      <c r="R1746" s="2" t="s">
        <v>3672</v>
      </c>
      <c r="S1746" s="2" t="s">
        <v>82</v>
      </c>
      <c r="T1746" s="2" t="s">
        <v>3918</v>
      </c>
      <c r="U1746" s="2"/>
      <c r="V1746" s="2" t="s">
        <v>34</v>
      </c>
      <c r="W1746" s="2" t="s">
        <v>34</v>
      </c>
      <c r="X1746" s="2"/>
      <c r="Y1746" s="2"/>
      <c r="Z1746" s="2"/>
    </row>
    <row r="1747" ht="12.75" customHeight="1">
      <c r="A1747" s="2" t="s">
        <v>3991</v>
      </c>
      <c r="B1747" s="2">
        <v>0.483985515</v>
      </c>
      <c r="C1747" s="2">
        <v>7.06108E-4</v>
      </c>
      <c r="D1747" s="2">
        <v>-0.3903085</v>
      </c>
      <c r="E1747" s="2">
        <v>0.524193</v>
      </c>
      <c r="F1747" s="2">
        <v>-5.764455</v>
      </c>
      <c r="G1747" s="2">
        <v>1.436674E-6</v>
      </c>
      <c r="H1747" s="2">
        <v>3.811942E-5</v>
      </c>
      <c r="I1747" s="2">
        <v>5.071674</v>
      </c>
      <c r="J1747" s="2">
        <v>0.4292531</v>
      </c>
      <c r="K1747" s="2">
        <v>0.8195617</v>
      </c>
      <c r="L1747" s="2">
        <v>-0.3903086</v>
      </c>
      <c r="M1747" s="2">
        <v>11.0</v>
      </c>
      <c r="N1747" s="2">
        <v>1.34527018E8</v>
      </c>
      <c r="O1747" s="2" t="s">
        <v>43</v>
      </c>
      <c r="P1747" s="2" t="s">
        <v>48</v>
      </c>
      <c r="Q1747" s="2"/>
      <c r="R1747" s="2" t="s">
        <v>3672</v>
      </c>
      <c r="S1747" s="2" t="s">
        <v>82</v>
      </c>
      <c r="T1747" s="2" t="s">
        <v>3918</v>
      </c>
      <c r="U1747" s="2"/>
      <c r="V1747" s="2" t="s">
        <v>34</v>
      </c>
      <c r="W1747" s="2" t="s">
        <v>34</v>
      </c>
      <c r="X1747" s="2"/>
      <c r="Y1747" s="2"/>
      <c r="Z1747" s="2"/>
    </row>
    <row r="1748" ht="12.75" customHeight="1">
      <c r="A1748" s="2" t="s">
        <v>3992</v>
      </c>
      <c r="B1748" s="2">
        <v>0.16493669</v>
      </c>
      <c r="C1748" s="2">
        <v>0.001101179</v>
      </c>
      <c r="D1748" s="2">
        <v>-0.3900007255</v>
      </c>
      <c r="E1748" s="2">
        <v>0.4028071872</v>
      </c>
      <c r="F1748" s="2">
        <v>-9.0058189286</v>
      </c>
      <c r="G1748" s="2">
        <v>9.46786433239281E-11</v>
      </c>
      <c r="H1748" s="2">
        <v>8.7E-8</v>
      </c>
      <c r="I1748" s="2">
        <v>14.5172119048</v>
      </c>
      <c r="J1748" s="2">
        <v>0.3079421459</v>
      </c>
      <c r="K1748" s="2">
        <v>0.6979428713</v>
      </c>
      <c r="L1748" s="2">
        <v>-0.3900007254</v>
      </c>
      <c r="M1748" s="2">
        <v>8.0</v>
      </c>
      <c r="N1748" s="2">
        <v>1.27592341E8</v>
      </c>
      <c r="O1748" s="2" t="s">
        <v>27</v>
      </c>
      <c r="P1748" s="2" t="s">
        <v>28</v>
      </c>
      <c r="Q1748" s="2"/>
      <c r="R1748" s="2" t="s">
        <v>3672</v>
      </c>
      <c r="S1748" s="2" t="s">
        <v>82</v>
      </c>
      <c r="T1748" s="2" t="s">
        <v>3918</v>
      </c>
      <c r="U1748" s="2"/>
      <c r="V1748" s="2" t="s">
        <v>34</v>
      </c>
      <c r="W1748" s="3" t="s">
        <v>40</v>
      </c>
      <c r="X1748" s="2"/>
      <c r="Y1748" s="2"/>
      <c r="Z1748" s="2"/>
    </row>
    <row r="1749" ht="12.75" customHeight="1">
      <c r="A1749" s="2" t="s">
        <v>3993</v>
      </c>
      <c r="B1749" s="2">
        <v>0.056105697</v>
      </c>
      <c r="C1749" s="2">
        <v>0.003445354</v>
      </c>
      <c r="D1749" s="2">
        <v>-0.3895228274</v>
      </c>
      <c r="E1749" s="2">
        <v>0.3788665689</v>
      </c>
      <c r="F1749" s="2">
        <v>-9.9399763058</v>
      </c>
      <c r="G1749" s="2">
        <v>7.32611446859177E-12</v>
      </c>
      <c r="H1749" s="2">
        <v>2.32819300627481E-8</v>
      </c>
      <c r="I1749" s="2">
        <v>17.0190262893</v>
      </c>
      <c r="J1749" s="2">
        <v>0.2841177731</v>
      </c>
      <c r="K1749" s="2">
        <v>0.6736406005</v>
      </c>
      <c r="L1749" s="2">
        <v>-0.3895228274</v>
      </c>
      <c r="M1749" s="2">
        <v>7.0</v>
      </c>
      <c r="N1749" s="2">
        <v>1.55617398E8</v>
      </c>
      <c r="O1749" s="2" t="s">
        <v>27</v>
      </c>
      <c r="P1749" s="2" t="s">
        <v>48</v>
      </c>
      <c r="Q1749" s="2"/>
      <c r="R1749" s="2" t="s">
        <v>3672</v>
      </c>
      <c r="S1749" s="2" t="s">
        <v>82</v>
      </c>
      <c r="T1749" s="2" t="s">
        <v>3918</v>
      </c>
      <c r="U1749" s="2"/>
      <c r="V1749" s="2" t="s">
        <v>34</v>
      </c>
      <c r="W1749" s="2" t="s">
        <v>34</v>
      </c>
      <c r="X1749" s="2"/>
      <c r="Y1749" s="2"/>
      <c r="Z1749" s="2"/>
    </row>
    <row r="1750" ht="12.75" customHeight="1">
      <c r="A1750" s="2" t="s">
        <v>3994</v>
      </c>
      <c r="B1750" s="2">
        <v>0.792814837</v>
      </c>
      <c r="C1750" s="2">
        <v>0.002391279</v>
      </c>
      <c r="D1750" s="2">
        <v>-0.3890150098</v>
      </c>
      <c r="E1750" s="2">
        <v>0.4168564575</v>
      </c>
      <c r="F1750" s="2">
        <v>-10.2376068697</v>
      </c>
      <c r="G1750" s="2">
        <v>3.31992538480201E-12</v>
      </c>
      <c r="H1750" s="2">
        <v>1.66246073381859E-8</v>
      </c>
      <c r="I1750" s="2">
        <v>17.7908982996</v>
      </c>
      <c r="J1750" s="2">
        <v>0.3222311849</v>
      </c>
      <c r="K1750" s="2">
        <v>0.7112461947</v>
      </c>
      <c r="L1750" s="2">
        <v>-0.3890150098</v>
      </c>
      <c r="M1750" s="2">
        <v>15.0</v>
      </c>
      <c r="N1750" s="2">
        <v>8.0658049E7</v>
      </c>
      <c r="O1750" s="2" t="s">
        <v>27</v>
      </c>
      <c r="P1750" s="2" t="s">
        <v>28</v>
      </c>
      <c r="Q1750" s="2"/>
      <c r="R1750" s="2" t="s">
        <v>3672</v>
      </c>
      <c r="S1750" s="2" t="s">
        <v>82</v>
      </c>
      <c r="T1750" s="2" t="s">
        <v>3918</v>
      </c>
      <c r="U1750" s="2"/>
      <c r="V1750" s="2" t="s">
        <v>34</v>
      </c>
      <c r="W1750" s="2" t="s">
        <v>34</v>
      </c>
      <c r="X1750" s="2"/>
      <c r="Y1750" s="2" t="s">
        <v>3995</v>
      </c>
      <c r="Z1750" s="2"/>
    </row>
    <row r="1751" ht="12.75" customHeight="1">
      <c r="A1751" s="2" t="s">
        <v>3996</v>
      </c>
      <c r="B1751" s="2">
        <v>0.949850326</v>
      </c>
      <c r="C1751" s="2">
        <v>0.005589668</v>
      </c>
      <c r="D1751" s="2">
        <v>-0.3852015</v>
      </c>
      <c r="E1751" s="2">
        <v>0.5678165</v>
      </c>
      <c r="F1751" s="2">
        <v>-5.984946</v>
      </c>
      <c r="G1751" s="2">
        <v>7.28945E-7</v>
      </c>
      <c r="H1751" s="2">
        <v>2.3083E-5</v>
      </c>
      <c r="I1751" s="2">
        <v>5.73612</v>
      </c>
      <c r="J1751" s="2">
        <v>0.4741189</v>
      </c>
      <c r="K1751" s="2">
        <v>0.8593204</v>
      </c>
      <c r="L1751" s="2">
        <v>-0.3852015</v>
      </c>
      <c r="M1751" s="2">
        <v>13.0</v>
      </c>
      <c r="N1751" s="2">
        <v>9.0419012E7</v>
      </c>
      <c r="O1751" s="2" t="s">
        <v>27</v>
      </c>
      <c r="P1751" s="2" t="s">
        <v>28</v>
      </c>
      <c r="Q1751" s="2"/>
      <c r="R1751" s="2" t="s">
        <v>3672</v>
      </c>
      <c r="S1751" s="2" t="s">
        <v>82</v>
      </c>
      <c r="T1751" s="2" t="s">
        <v>3918</v>
      </c>
      <c r="U1751" s="2"/>
      <c r="V1751" s="2" t="s">
        <v>34</v>
      </c>
      <c r="W1751" s="3" t="s">
        <v>40</v>
      </c>
      <c r="X1751" s="2"/>
      <c r="Y1751" s="2" t="s">
        <v>3997</v>
      </c>
      <c r="Z1751" s="2"/>
    </row>
    <row r="1752" ht="12.75" customHeight="1">
      <c r="A1752" s="2" t="s">
        <v>3998</v>
      </c>
      <c r="B1752" s="2">
        <v>0.831824789</v>
      </c>
      <c r="C1752" s="2">
        <v>0.002643213</v>
      </c>
      <c r="D1752" s="2">
        <v>-0.3830968426</v>
      </c>
      <c r="E1752" s="2">
        <v>0.473957577</v>
      </c>
      <c r="F1752" s="2">
        <v>-9.231082938</v>
      </c>
      <c r="G1752" s="2">
        <v>5.05569645799686E-11</v>
      </c>
      <c r="H1752" s="2">
        <v>6.0172606159226E-8</v>
      </c>
      <c r="I1752" s="2">
        <v>15.1313515111</v>
      </c>
      <c r="J1752" s="2">
        <v>0.3807718586</v>
      </c>
      <c r="K1752" s="2">
        <v>0.7638687012</v>
      </c>
      <c r="L1752" s="2">
        <v>-0.3830968426</v>
      </c>
      <c r="M1752" s="2">
        <v>5.0</v>
      </c>
      <c r="N1752" s="2">
        <v>4116185.0</v>
      </c>
      <c r="O1752" s="2" t="s">
        <v>27</v>
      </c>
      <c r="P1752" s="2" t="s">
        <v>48</v>
      </c>
      <c r="Q1752" s="2"/>
      <c r="R1752" s="2" t="s">
        <v>3672</v>
      </c>
      <c r="S1752" s="2" t="s">
        <v>82</v>
      </c>
      <c r="T1752" s="2" t="s">
        <v>3918</v>
      </c>
      <c r="U1752" s="2"/>
      <c r="V1752" s="2" t="s">
        <v>34</v>
      </c>
      <c r="W1752" s="2" t="s">
        <v>34</v>
      </c>
      <c r="X1752" s="2"/>
      <c r="Y1752" s="2"/>
      <c r="Z1752" s="2" t="s">
        <v>3999</v>
      </c>
    </row>
    <row r="1753" ht="12.75" customHeight="1">
      <c r="A1753" s="2" t="s">
        <v>4000</v>
      </c>
      <c r="B1753" s="2">
        <v>0.104227624</v>
      </c>
      <c r="C1753" s="2">
        <v>0.002113582</v>
      </c>
      <c r="D1753" s="2">
        <v>-0.3829191</v>
      </c>
      <c r="E1753" s="2">
        <v>0.5221686</v>
      </c>
      <c r="F1753" s="2">
        <v>-8.407529</v>
      </c>
      <c r="G1753" s="2">
        <v>5.168209E-10</v>
      </c>
      <c r="H1753" s="2">
        <v>2.01173E-7</v>
      </c>
      <c r="I1753" s="2">
        <v>12.85382</v>
      </c>
      <c r="J1753" s="2">
        <v>0.4290261</v>
      </c>
      <c r="K1753" s="2">
        <v>0.8119452</v>
      </c>
      <c r="L1753" s="2">
        <v>-0.3829191</v>
      </c>
      <c r="M1753" s="2">
        <v>13.0</v>
      </c>
      <c r="N1753" s="2">
        <v>4.9349649E7</v>
      </c>
      <c r="O1753" s="2" t="s">
        <v>27</v>
      </c>
      <c r="P1753" s="2" t="s">
        <v>28</v>
      </c>
      <c r="Q1753" s="2"/>
      <c r="R1753" s="2" t="s">
        <v>3672</v>
      </c>
      <c r="S1753" s="2" t="s">
        <v>82</v>
      </c>
      <c r="T1753" s="2" t="s">
        <v>3918</v>
      </c>
      <c r="U1753" s="2"/>
      <c r="V1753" s="2" t="s">
        <v>34</v>
      </c>
      <c r="W1753" s="3" t="s">
        <v>40</v>
      </c>
      <c r="X1753" s="2"/>
      <c r="Y1753" s="2"/>
      <c r="Z1753" s="2"/>
    </row>
    <row r="1754" ht="12.75" customHeight="1">
      <c r="A1754" s="2" t="s">
        <v>4001</v>
      </c>
      <c r="B1754" s="2">
        <v>0.483796819</v>
      </c>
      <c r="C1754" s="2">
        <v>0.002142283</v>
      </c>
      <c r="D1754" s="2">
        <v>-0.3824884</v>
      </c>
      <c r="E1754" s="2">
        <v>0.5095134</v>
      </c>
      <c r="F1754" s="2">
        <v>-8.082927</v>
      </c>
      <c r="G1754" s="2">
        <v>1.321636E-9</v>
      </c>
      <c r="H1754" s="2">
        <v>3.458344E-7</v>
      </c>
      <c r="I1754" s="2">
        <v>11.93259</v>
      </c>
      <c r="J1754" s="2">
        <v>0.4164757</v>
      </c>
      <c r="K1754" s="2">
        <v>0.7989641</v>
      </c>
      <c r="L1754" s="2">
        <v>-0.3824884</v>
      </c>
      <c r="M1754" s="2">
        <v>7.0</v>
      </c>
      <c r="N1754" s="2">
        <v>1.57227097E8</v>
      </c>
      <c r="O1754" s="2" t="s">
        <v>27</v>
      </c>
      <c r="P1754" s="2" t="s">
        <v>28</v>
      </c>
      <c r="Q1754" s="2"/>
      <c r="R1754" s="2" t="s">
        <v>3672</v>
      </c>
      <c r="S1754" s="2" t="s">
        <v>82</v>
      </c>
      <c r="T1754" s="2" t="s">
        <v>3918</v>
      </c>
      <c r="U1754" s="2"/>
      <c r="V1754" s="2" t="s">
        <v>34</v>
      </c>
      <c r="W1754" s="2" t="s">
        <v>34</v>
      </c>
      <c r="X1754" s="2"/>
      <c r="Y1754" s="2"/>
      <c r="Z1754" s="2"/>
    </row>
    <row r="1755" ht="12.75" customHeight="1">
      <c r="A1755" s="2" t="s">
        <v>4002</v>
      </c>
      <c r="B1755" s="2">
        <v>0.129173875</v>
      </c>
      <c r="C1755" s="2">
        <v>0.003352542</v>
      </c>
      <c r="D1755" s="2">
        <v>-0.3822667104</v>
      </c>
      <c r="E1755" s="2">
        <v>0.3684495749</v>
      </c>
      <c r="F1755" s="2">
        <v>-9.6716250362</v>
      </c>
      <c r="G1755" s="2">
        <v>1.51045449192917E-11</v>
      </c>
      <c r="H1755" s="2">
        <v>3.24721618907058E-8</v>
      </c>
      <c r="I1755" s="2">
        <v>16.3125631108</v>
      </c>
      <c r="J1755" s="2">
        <v>0.2754657805</v>
      </c>
      <c r="K1755" s="2">
        <v>0.6577324909</v>
      </c>
      <c r="L1755" s="2">
        <v>-0.3822667104</v>
      </c>
      <c r="M1755" s="2">
        <v>11.0</v>
      </c>
      <c r="N1755" s="2">
        <v>3.649155E7</v>
      </c>
      <c r="O1755" s="2" t="s">
        <v>27</v>
      </c>
      <c r="P1755" s="2" t="s">
        <v>48</v>
      </c>
      <c r="Q1755" s="2"/>
      <c r="R1755" s="2" t="s">
        <v>3672</v>
      </c>
      <c r="S1755" s="2" t="s">
        <v>82</v>
      </c>
      <c r="T1755" s="2" t="s">
        <v>3918</v>
      </c>
      <c r="U1755" s="2"/>
      <c r="V1755" s="2" t="s">
        <v>34</v>
      </c>
      <c r="W1755" s="3" t="s">
        <v>40</v>
      </c>
      <c r="X1755" s="2"/>
      <c r="Y1755" s="2"/>
      <c r="Z1755" s="2" t="s">
        <v>4003</v>
      </c>
    </row>
    <row r="1756" ht="12.75" customHeight="1">
      <c r="A1756" s="2" t="s">
        <v>4004</v>
      </c>
      <c r="B1756" s="2">
        <v>0.8772546</v>
      </c>
      <c r="C1756" s="2">
        <v>0.001909422</v>
      </c>
      <c r="D1756" s="2">
        <v>-0.3817948</v>
      </c>
      <c r="E1756" s="2">
        <v>0.5288017</v>
      </c>
      <c r="F1756" s="2">
        <v>-7.1158</v>
      </c>
      <c r="G1756" s="2">
        <v>2.320333E-8</v>
      </c>
      <c r="H1756" s="2">
        <v>2.0367E-6</v>
      </c>
      <c r="I1756" s="2">
        <v>9.118916</v>
      </c>
      <c r="J1756" s="2">
        <v>0.4359326</v>
      </c>
      <c r="K1756" s="2">
        <v>0.8177275</v>
      </c>
      <c r="L1756" s="2">
        <v>-0.3817949</v>
      </c>
      <c r="M1756" s="2">
        <v>8.0</v>
      </c>
      <c r="N1756" s="2">
        <v>5.065387E7</v>
      </c>
      <c r="O1756" s="2" t="s">
        <v>43</v>
      </c>
      <c r="P1756" s="2" t="s">
        <v>28</v>
      </c>
      <c r="Q1756" s="2"/>
      <c r="R1756" s="2" t="s">
        <v>3672</v>
      </c>
      <c r="S1756" s="2" t="s">
        <v>82</v>
      </c>
      <c r="T1756" s="2" t="s">
        <v>3918</v>
      </c>
      <c r="U1756" s="2"/>
      <c r="V1756" s="2" t="s">
        <v>34</v>
      </c>
      <c r="W1756" s="2" t="s">
        <v>34</v>
      </c>
      <c r="X1756" s="2"/>
      <c r="Y1756" s="2"/>
      <c r="Z1756" s="2"/>
    </row>
    <row r="1757" ht="12.75" customHeight="1">
      <c r="A1757" s="2" t="s">
        <v>4005</v>
      </c>
      <c r="B1757" s="2">
        <v>0.693218391</v>
      </c>
      <c r="C1757" s="2">
        <v>8.29E-5</v>
      </c>
      <c r="D1757" s="2">
        <v>-0.381377137</v>
      </c>
      <c r="E1757" s="2">
        <v>0.3623097563</v>
      </c>
      <c r="F1757" s="2">
        <v>-8.8821686268</v>
      </c>
      <c r="G1757" s="2">
        <v>1.33968865544239E-10</v>
      </c>
      <c r="H1757" s="2">
        <v>1.03E-7</v>
      </c>
      <c r="I1757" s="2">
        <v>14.1772348002</v>
      </c>
      <c r="J1757" s="2">
        <v>0.2695423446</v>
      </c>
      <c r="K1757" s="2">
        <v>0.6509194816</v>
      </c>
      <c r="L1757" s="2">
        <v>-0.381377137</v>
      </c>
      <c r="M1757" s="2">
        <v>2.0</v>
      </c>
      <c r="N1757" s="2">
        <v>2581323.0</v>
      </c>
      <c r="O1757" s="2" t="s">
        <v>43</v>
      </c>
      <c r="P1757" s="2" t="s">
        <v>28</v>
      </c>
      <c r="Q1757" s="2"/>
      <c r="R1757" s="2" t="s">
        <v>3672</v>
      </c>
      <c r="S1757" s="2" t="s">
        <v>82</v>
      </c>
      <c r="T1757" s="2" t="s">
        <v>3918</v>
      </c>
      <c r="U1757" s="2"/>
      <c r="V1757" s="2" t="s">
        <v>34</v>
      </c>
      <c r="W1757" s="2" t="s">
        <v>34</v>
      </c>
      <c r="X1757" s="2"/>
      <c r="Y1757" s="2"/>
      <c r="Z1757" s="2"/>
    </row>
    <row r="1758" ht="12.75" customHeight="1">
      <c r="A1758" s="2" t="s">
        <v>4006</v>
      </c>
      <c r="B1758" s="2">
        <v>0.306098888</v>
      </c>
      <c r="C1758" s="2">
        <v>5.61545E-4</v>
      </c>
      <c r="D1758" s="2">
        <v>-0.3798036591</v>
      </c>
      <c r="E1758" s="2">
        <v>0.2210946763</v>
      </c>
      <c r="F1758" s="2">
        <v>-9.8044124507</v>
      </c>
      <c r="G1758" s="2">
        <v>1.05464580015563E-11</v>
      </c>
      <c r="H1758" s="2">
        <v>2.84904930606912E-8</v>
      </c>
      <c r="I1758" s="2">
        <v>16.6633837772</v>
      </c>
      <c r="J1758" s="2">
        <v>0.1287100025</v>
      </c>
      <c r="K1758" s="2">
        <v>0.5085136616</v>
      </c>
      <c r="L1758" s="2">
        <v>-0.3798036591</v>
      </c>
      <c r="M1758" s="2">
        <v>3.0</v>
      </c>
      <c r="N1758" s="2">
        <v>2.7638612E7</v>
      </c>
      <c r="O1758" s="2" t="s">
        <v>27</v>
      </c>
      <c r="P1758" s="2" t="s">
        <v>28</v>
      </c>
      <c r="Q1758" s="2"/>
      <c r="R1758" s="2" t="s">
        <v>3672</v>
      </c>
      <c r="S1758" s="2" t="s">
        <v>82</v>
      </c>
      <c r="T1758" s="2" t="s">
        <v>3918</v>
      </c>
      <c r="U1758" s="2"/>
      <c r="V1758" s="2" t="s">
        <v>34</v>
      </c>
      <c r="W1758" s="3" t="s">
        <v>40</v>
      </c>
      <c r="X1758" s="2"/>
      <c r="Y1758" s="2"/>
      <c r="Z1758" s="2"/>
    </row>
    <row r="1759" ht="12.75" customHeight="1">
      <c r="A1759" s="2" t="s">
        <v>4007</v>
      </c>
      <c r="B1759" s="2">
        <v>0.795469927</v>
      </c>
      <c r="C1759" s="2">
        <v>0.003563321</v>
      </c>
      <c r="D1759" s="2">
        <v>-0.3796835</v>
      </c>
      <c r="E1759" s="2">
        <v>0.477393</v>
      </c>
      <c r="F1759" s="2">
        <v>-7.145223</v>
      </c>
      <c r="G1759" s="2">
        <v>2.123766E-8</v>
      </c>
      <c r="H1759" s="2">
        <v>1.918712E-6</v>
      </c>
      <c r="I1759" s="2">
        <v>9.205853</v>
      </c>
      <c r="J1759" s="2">
        <v>0.3850376</v>
      </c>
      <c r="K1759" s="2">
        <v>0.7647211</v>
      </c>
      <c r="L1759" s="2">
        <v>-0.3796835</v>
      </c>
      <c r="M1759" s="2">
        <v>11.0</v>
      </c>
      <c r="N1759" s="2">
        <v>3.4702946E7</v>
      </c>
      <c r="O1759" s="2" t="s">
        <v>43</v>
      </c>
      <c r="P1759" s="2" t="s">
        <v>28</v>
      </c>
      <c r="Q1759" s="2"/>
      <c r="R1759" s="2" t="s">
        <v>3672</v>
      </c>
      <c r="S1759" s="2" t="s">
        <v>82</v>
      </c>
      <c r="T1759" s="2" t="s">
        <v>3918</v>
      </c>
      <c r="U1759" s="2"/>
      <c r="V1759" s="2" t="s">
        <v>34</v>
      </c>
      <c r="W1759" s="3" t="s">
        <v>40</v>
      </c>
      <c r="X1759" s="2"/>
      <c r="Y1759" s="2"/>
      <c r="Z1759" s="2"/>
    </row>
    <row r="1760" ht="12.75" customHeight="1">
      <c r="A1760" s="2" t="s">
        <v>4008</v>
      </c>
      <c r="B1760" s="2">
        <v>0.317891939</v>
      </c>
      <c r="C1760" s="2">
        <v>0.006365611</v>
      </c>
      <c r="D1760" s="2">
        <v>-0.3771831</v>
      </c>
      <c r="E1760" s="2">
        <v>0.5735166</v>
      </c>
      <c r="F1760" s="2">
        <v>-7.585422</v>
      </c>
      <c r="G1760" s="2">
        <v>5.702927E-9</v>
      </c>
      <c r="H1760" s="2">
        <v>8.176393E-7</v>
      </c>
      <c r="I1760" s="2">
        <v>10.49713</v>
      </c>
      <c r="J1760" s="2">
        <v>0.4817694</v>
      </c>
      <c r="K1760" s="2">
        <v>0.8589525</v>
      </c>
      <c r="L1760" s="2">
        <v>-0.3771831</v>
      </c>
      <c r="M1760" s="2">
        <v>12.0</v>
      </c>
      <c r="N1760" s="2">
        <v>6.2629162E7</v>
      </c>
      <c r="O1760" s="2" t="s">
        <v>27</v>
      </c>
      <c r="P1760" s="2" t="s">
        <v>28</v>
      </c>
      <c r="Q1760" s="2"/>
      <c r="R1760" s="2" t="s">
        <v>3672</v>
      </c>
      <c r="S1760" s="2" t="s">
        <v>82</v>
      </c>
      <c r="T1760" s="2" t="s">
        <v>3918</v>
      </c>
      <c r="U1760" s="2"/>
      <c r="V1760" s="2" t="s">
        <v>34</v>
      </c>
      <c r="W1760" s="2" t="s">
        <v>34</v>
      </c>
      <c r="X1760" s="2"/>
      <c r="Y1760" s="2"/>
      <c r="Z1760" s="2"/>
    </row>
    <row r="1761" ht="12.75" customHeight="1">
      <c r="A1761" s="2" t="s">
        <v>4009</v>
      </c>
      <c r="B1761" s="2">
        <v>0.861006868</v>
      </c>
      <c r="C1761" s="2">
        <v>0.002632463</v>
      </c>
      <c r="D1761" s="2">
        <v>-0.3765841</v>
      </c>
      <c r="E1761" s="2">
        <v>0.5174519</v>
      </c>
      <c r="F1761" s="2">
        <v>-7.312877</v>
      </c>
      <c r="G1761" s="2">
        <v>1.284386E-8</v>
      </c>
      <c r="H1761" s="2">
        <v>1.394845E-6</v>
      </c>
      <c r="I1761" s="2">
        <v>9.699778</v>
      </c>
      <c r="J1761" s="2">
        <v>0.4258504</v>
      </c>
      <c r="K1761" s="2">
        <v>0.8024345</v>
      </c>
      <c r="L1761" s="2">
        <v>-0.3765841</v>
      </c>
      <c r="M1761" s="2">
        <v>1.0</v>
      </c>
      <c r="N1761" s="2">
        <v>1.52040891E8</v>
      </c>
      <c r="O1761" s="2" t="s">
        <v>27</v>
      </c>
      <c r="P1761" s="2" t="s">
        <v>28</v>
      </c>
      <c r="Q1761" s="2"/>
      <c r="R1761" s="2" t="s">
        <v>3672</v>
      </c>
      <c r="S1761" s="2" t="s">
        <v>82</v>
      </c>
      <c r="T1761" s="2" t="s">
        <v>3918</v>
      </c>
      <c r="U1761" s="2"/>
      <c r="V1761" s="2" t="s">
        <v>34</v>
      </c>
      <c r="W1761" s="3" t="s">
        <v>40</v>
      </c>
      <c r="X1761" s="2"/>
      <c r="Y1761" s="2"/>
      <c r="Z1761" s="2"/>
    </row>
    <row r="1762" ht="12.75" customHeight="1">
      <c r="A1762" s="2" t="s">
        <v>4010</v>
      </c>
      <c r="B1762" s="2">
        <v>0.510456515</v>
      </c>
      <c r="C1762" s="2">
        <v>2.66576E-4</v>
      </c>
      <c r="D1762" s="2">
        <v>-0.3750501</v>
      </c>
      <c r="E1762" s="2">
        <v>0.413946</v>
      </c>
      <c r="F1762" s="2">
        <v>-6.716351</v>
      </c>
      <c r="G1762" s="2">
        <v>7.770811E-8</v>
      </c>
      <c r="H1762" s="2">
        <v>4.681378E-6</v>
      </c>
      <c r="I1762" s="2">
        <v>7.93205</v>
      </c>
      <c r="J1762" s="2">
        <v>0.3227176</v>
      </c>
      <c r="K1762" s="2">
        <v>0.6977676</v>
      </c>
      <c r="L1762" s="2">
        <v>-0.37505</v>
      </c>
      <c r="M1762" s="2">
        <v>2.0</v>
      </c>
      <c r="N1762" s="2">
        <v>2.27291401E8</v>
      </c>
      <c r="O1762" s="2" t="s">
        <v>43</v>
      </c>
      <c r="P1762" s="2" t="s">
        <v>28</v>
      </c>
      <c r="Q1762" s="2"/>
      <c r="R1762" s="2" t="s">
        <v>3672</v>
      </c>
      <c r="S1762" s="2" t="s">
        <v>82</v>
      </c>
      <c r="T1762" s="2" t="s">
        <v>3918</v>
      </c>
      <c r="U1762" s="2"/>
      <c r="V1762" s="2" t="s">
        <v>34</v>
      </c>
      <c r="W1762" s="3" t="s">
        <v>40</v>
      </c>
      <c r="X1762" s="2"/>
      <c r="Y1762" s="2"/>
      <c r="Z1762" s="2"/>
    </row>
    <row r="1763" ht="12.75" customHeight="1">
      <c r="A1763" s="2" t="s">
        <v>4011</v>
      </c>
      <c r="B1763" s="2">
        <v>0.481351636</v>
      </c>
      <c r="C1763" s="2">
        <v>0.005949514</v>
      </c>
      <c r="D1763" s="2">
        <v>-0.374946</v>
      </c>
      <c r="E1763" s="2">
        <v>0.5029469</v>
      </c>
      <c r="F1763" s="2">
        <v>-7.081242</v>
      </c>
      <c r="G1763" s="2">
        <v>2.5748E-8</v>
      </c>
      <c r="H1763" s="2">
        <v>2.175504E-6</v>
      </c>
      <c r="I1763" s="2">
        <v>9.016717</v>
      </c>
      <c r="J1763" s="2">
        <v>0.4117438</v>
      </c>
      <c r="K1763" s="2">
        <v>0.7866898</v>
      </c>
      <c r="L1763" s="2">
        <v>-0.374946</v>
      </c>
      <c r="M1763" s="2">
        <v>8.0</v>
      </c>
      <c r="N1763" s="2">
        <v>9.6123798E7</v>
      </c>
      <c r="O1763" s="2" t="s">
        <v>43</v>
      </c>
      <c r="P1763" s="2" t="s">
        <v>28</v>
      </c>
      <c r="Q1763" s="2"/>
      <c r="R1763" s="2" t="s">
        <v>3672</v>
      </c>
      <c r="S1763" s="2" t="s">
        <v>82</v>
      </c>
      <c r="T1763" s="2" t="s">
        <v>3918</v>
      </c>
      <c r="U1763" s="2"/>
      <c r="V1763" s="2" t="s">
        <v>34</v>
      </c>
      <c r="W1763" s="3" t="s">
        <v>40</v>
      </c>
      <c r="X1763" s="2"/>
      <c r="Y1763" s="2"/>
      <c r="Z1763" s="2"/>
    </row>
    <row r="1764" ht="12.75" customHeight="1">
      <c r="A1764" s="2" t="s">
        <v>4012</v>
      </c>
      <c r="B1764" s="2">
        <v>0.254386624</v>
      </c>
      <c r="C1764" s="2">
        <v>0.00723328</v>
      </c>
      <c r="D1764" s="2">
        <v>-0.3748363694</v>
      </c>
      <c r="E1764" s="2">
        <v>0.2882906797</v>
      </c>
      <c r="F1764" s="2">
        <v>-9.4594472041</v>
      </c>
      <c r="G1764" s="2">
        <v>2.69429091685427E-11</v>
      </c>
      <c r="H1764" s="2">
        <v>4.17283121059187E-8</v>
      </c>
      <c r="I1764" s="2">
        <v>15.7469626902</v>
      </c>
      <c r="J1764" s="2">
        <v>0.1971142655</v>
      </c>
      <c r="K1764" s="2">
        <v>0.5719506349</v>
      </c>
      <c r="L1764" s="2">
        <v>-0.3748363694</v>
      </c>
      <c r="M1764" s="2">
        <v>2.0</v>
      </c>
      <c r="N1764" s="2">
        <v>3.0887962E7</v>
      </c>
      <c r="O1764" s="2" t="s">
        <v>43</v>
      </c>
      <c r="P1764" s="2" t="s">
        <v>28</v>
      </c>
      <c r="Q1764" s="2"/>
      <c r="R1764" s="2" t="s">
        <v>3672</v>
      </c>
      <c r="S1764" s="2" t="s">
        <v>82</v>
      </c>
      <c r="T1764" s="2" t="s">
        <v>3918</v>
      </c>
      <c r="U1764" s="2"/>
      <c r="V1764" s="3" t="s">
        <v>40</v>
      </c>
      <c r="W1764" s="3" t="s">
        <v>40</v>
      </c>
      <c r="X1764" s="2"/>
      <c r="Y1764" s="2"/>
      <c r="Z1764" s="2"/>
    </row>
    <row r="1765" ht="12.75" customHeight="1">
      <c r="A1765" s="2" t="s">
        <v>4013</v>
      </c>
      <c r="B1765" s="2">
        <v>0.312730906</v>
      </c>
      <c r="C1765" s="2">
        <v>7.32221E-4</v>
      </c>
      <c r="D1765" s="2">
        <v>-0.3743685418</v>
      </c>
      <c r="E1765" s="2">
        <v>0.3099934876</v>
      </c>
      <c r="F1765" s="2">
        <v>-9.4905849186</v>
      </c>
      <c r="G1765" s="2">
        <v>2.47400912800382E-11</v>
      </c>
      <c r="H1765" s="2">
        <v>4.01529725736579E-8</v>
      </c>
      <c r="I1765" s="2">
        <v>15.8303522832</v>
      </c>
      <c r="J1765" s="2">
        <v>0.2189308694</v>
      </c>
      <c r="K1765" s="2">
        <v>0.5932994111</v>
      </c>
      <c r="L1765" s="2">
        <v>-0.3743685417</v>
      </c>
      <c r="M1765" s="2">
        <v>8.0</v>
      </c>
      <c r="N1765" s="2">
        <v>9.5113521E7</v>
      </c>
      <c r="O1765" s="2" t="s">
        <v>27</v>
      </c>
      <c r="P1765" s="2" t="s">
        <v>28</v>
      </c>
      <c r="Q1765" s="2"/>
      <c r="R1765" s="2" t="s">
        <v>3672</v>
      </c>
      <c r="S1765" s="2" t="s">
        <v>82</v>
      </c>
      <c r="T1765" s="2" t="s">
        <v>3918</v>
      </c>
      <c r="U1765" s="2"/>
      <c r="V1765" s="2" t="s">
        <v>34</v>
      </c>
      <c r="W1765" s="3" t="s">
        <v>40</v>
      </c>
      <c r="X1765" s="2"/>
      <c r="Y1765" s="2" t="s">
        <v>4014</v>
      </c>
      <c r="Z1765" s="2"/>
    </row>
    <row r="1766" ht="12.75" customHeight="1">
      <c r="A1766" s="2" t="s">
        <v>4015</v>
      </c>
      <c r="B1766" s="2">
        <v>0.682928079</v>
      </c>
      <c r="C1766" s="2">
        <v>0.002322118</v>
      </c>
      <c r="D1766" s="2">
        <v>-0.3728688</v>
      </c>
      <c r="E1766" s="2">
        <v>0.4589581</v>
      </c>
      <c r="F1766" s="2">
        <v>-8.300258</v>
      </c>
      <c r="G1766" s="2">
        <v>7.038848E-10</v>
      </c>
      <c r="H1766" s="2">
        <v>2.392608E-7</v>
      </c>
      <c r="I1766" s="2">
        <v>12.55079</v>
      </c>
      <c r="J1766" s="2">
        <v>0.3682602</v>
      </c>
      <c r="K1766" s="2">
        <v>0.741129</v>
      </c>
      <c r="L1766" s="2">
        <v>-0.3728688</v>
      </c>
      <c r="M1766" s="2">
        <v>12.0</v>
      </c>
      <c r="N1766" s="2">
        <v>7.7481302E7</v>
      </c>
      <c r="O1766" s="2" t="s">
        <v>27</v>
      </c>
      <c r="P1766" s="2" t="s">
        <v>28</v>
      </c>
      <c r="Q1766" s="2"/>
      <c r="R1766" s="2" t="s">
        <v>3672</v>
      </c>
      <c r="S1766" s="2" t="s">
        <v>82</v>
      </c>
      <c r="T1766" s="2" t="s">
        <v>3918</v>
      </c>
      <c r="U1766" s="2"/>
      <c r="V1766" s="2" t="s">
        <v>34</v>
      </c>
      <c r="W1766" s="3" t="s">
        <v>40</v>
      </c>
      <c r="X1766" s="2"/>
      <c r="Y1766" s="2" t="s">
        <v>4016</v>
      </c>
      <c r="Z1766" s="2"/>
    </row>
    <row r="1767" ht="12.75" customHeight="1">
      <c r="A1767" s="2" t="s">
        <v>4017</v>
      </c>
      <c r="B1767" s="2">
        <v>0.295886</v>
      </c>
      <c r="C1767" s="2">
        <v>7.44046E-4</v>
      </c>
      <c r="D1767" s="2">
        <v>-0.3717693491</v>
      </c>
      <c r="E1767" s="2">
        <v>0.5168621666</v>
      </c>
      <c r="F1767" s="2">
        <v>-8.4452358882</v>
      </c>
      <c r="G1767" s="2">
        <v>4.63791606050839E-10</v>
      </c>
      <c r="H1767" s="2">
        <v>1.9035097013995E-7</v>
      </c>
      <c r="I1767" s="2">
        <v>12.9600000003</v>
      </c>
      <c r="J1767" s="2">
        <v>0.4264317844</v>
      </c>
      <c r="K1767" s="2">
        <v>0.7982011335</v>
      </c>
      <c r="L1767" s="2">
        <v>-0.3717693491</v>
      </c>
      <c r="M1767" s="2">
        <v>2.0</v>
      </c>
      <c r="N1767" s="2">
        <v>2643372.0</v>
      </c>
      <c r="O1767" s="2" t="s">
        <v>43</v>
      </c>
      <c r="P1767" s="2" t="s">
        <v>28</v>
      </c>
      <c r="Q1767" s="2"/>
      <c r="R1767" s="2" t="s">
        <v>3672</v>
      </c>
      <c r="S1767" s="2" t="s">
        <v>82</v>
      </c>
      <c r="T1767" s="2" t="s">
        <v>3918</v>
      </c>
      <c r="U1767" s="2"/>
      <c r="V1767" s="2" t="s">
        <v>34</v>
      </c>
      <c r="W1767" s="2" t="s">
        <v>34</v>
      </c>
      <c r="X1767" s="2"/>
      <c r="Y1767" s="2"/>
      <c r="Z1767" s="2"/>
    </row>
    <row r="1768" ht="12.75" customHeight="1">
      <c r="A1768" s="2" t="s">
        <v>4018</v>
      </c>
      <c r="B1768" s="2">
        <v>0.312889449</v>
      </c>
      <c r="C1768" s="2">
        <v>0.005712204</v>
      </c>
      <c r="D1768" s="2">
        <v>-0.3704441</v>
      </c>
      <c r="E1768" s="2">
        <v>0.3421345</v>
      </c>
      <c r="F1768" s="2">
        <v>-8.414978</v>
      </c>
      <c r="G1768" s="2">
        <v>5.058783E-10</v>
      </c>
      <c r="H1768" s="2">
        <v>1.98575E-7</v>
      </c>
      <c r="I1768" s="2">
        <v>12.87481</v>
      </c>
      <c r="J1768" s="2">
        <v>0.2520264</v>
      </c>
      <c r="K1768" s="2">
        <v>0.6224705</v>
      </c>
      <c r="L1768" s="2">
        <v>-0.3704441</v>
      </c>
      <c r="M1768" s="2">
        <v>8.0</v>
      </c>
      <c r="N1768" s="2">
        <v>1.34701487E8</v>
      </c>
      <c r="O1768" s="2" t="s">
        <v>27</v>
      </c>
      <c r="P1768" s="2" t="s">
        <v>28</v>
      </c>
      <c r="Q1768" s="2"/>
      <c r="R1768" s="2" t="s">
        <v>3672</v>
      </c>
      <c r="S1768" s="2" t="s">
        <v>82</v>
      </c>
      <c r="T1768" s="2" t="s">
        <v>3918</v>
      </c>
      <c r="U1768" s="2"/>
      <c r="V1768" s="2" t="s">
        <v>34</v>
      </c>
      <c r="W1768" s="3" t="s">
        <v>40</v>
      </c>
      <c r="X1768" s="2"/>
      <c r="Y1768" s="2" t="s">
        <v>4019</v>
      </c>
      <c r="Z1768" s="2"/>
    </row>
    <row r="1769" ht="12.75" customHeight="1">
      <c r="A1769" s="2" t="s">
        <v>4020</v>
      </c>
      <c r="B1769" s="2">
        <v>0.056402774</v>
      </c>
      <c r="C1769" s="2">
        <v>0.003119541</v>
      </c>
      <c r="D1769" s="2">
        <v>-0.3688509382</v>
      </c>
      <c r="E1769" s="2">
        <v>0.4215309727</v>
      </c>
      <c r="F1769" s="2">
        <v>-9.7046544913</v>
      </c>
      <c r="G1769" s="2">
        <v>1.38105467320754E-11</v>
      </c>
      <c r="H1769" s="2">
        <v>3.06532176620789E-8</v>
      </c>
      <c r="I1769" s="2">
        <v>16.4000531866</v>
      </c>
      <c r="J1769" s="2">
        <v>0.3318104742</v>
      </c>
      <c r="K1769" s="2">
        <v>0.7006614124</v>
      </c>
      <c r="L1769" s="2">
        <v>-0.3688509382</v>
      </c>
      <c r="M1769" s="2">
        <v>7.0</v>
      </c>
      <c r="N1769" s="2">
        <v>1293629.0</v>
      </c>
      <c r="O1769" s="2" t="s">
        <v>27</v>
      </c>
      <c r="P1769" s="2" t="s">
        <v>48</v>
      </c>
      <c r="Q1769" s="2"/>
      <c r="R1769" s="2" t="s">
        <v>3672</v>
      </c>
      <c r="S1769" s="2" t="s">
        <v>82</v>
      </c>
      <c r="T1769" s="2" t="s">
        <v>3918</v>
      </c>
      <c r="U1769" s="2"/>
      <c r="V1769" s="2" t="s">
        <v>34</v>
      </c>
      <c r="W1769" s="2" t="s">
        <v>34</v>
      </c>
      <c r="X1769" s="2"/>
      <c r="Y1769" s="2"/>
      <c r="Z1769" s="2"/>
    </row>
    <row r="1770" ht="12.75" customHeight="1">
      <c r="A1770" s="2" t="s">
        <v>4021</v>
      </c>
      <c r="B1770" s="2">
        <v>0.842297069</v>
      </c>
      <c r="C1770" s="2">
        <v>0.007494641</v>
      </c>
      <c r="D1770" s="2">
        <v>-0.3686966</v>
      </c>
      <c r="E1770" s="2">
        <v>0.5953204</v>
      </c>
      <c r="F1770" s="2">
        <v>-5.622337</v>
      </c>
      <c r="G1770" s="2">
        <v>2.225206E-6</v>
      </c>
      <c r="H1770" s="2">
        <v>5.290848E-5</v>
      </c>
      <c r="I1770" s="2">
        <v>4.643599</v>
      </c>
      <c r="J1770" s="2">
        <v>0.5056374</v>
      </c>
      <c r="K1770" s="2">
        <v>0.874334</v>
      </c>
      <c r="L1770" s="2">
        <v>-0.3686966</v>
      </c>
      <c r="M1770" s="2">
        <v>2.0</v>
      </c>
      <c r="N1770" s="2">
        <v>1618060.0</v>
      </c>
      <c r="O1770" s="2" t="s">
        <v>27</v>
      </c>
      <c r="P1770" s="2" t="s">
        <v>28</v>
      </c>
      <c r="Q1770" s="2"/>
      <c r="R1770" s="2" t="s">
        <v>3672</v>
      </c>
      <c r="S1770" s="2" t="s">
        <v>82</v>
      </c>
      <c r="T1770" s="2" t="s">
        <v>3918</v>
      </c>
      <c r="U1770" s="2"/>
      <c r="V1770" s="3" t="s">
        <v>40</v>
      </c>
      <c r="W1770" s="3" t="s">
        <v>40</v>
      </c>
      <c r="X1770" s="2"/>
      <c r="Y1770" s="2"/>
      <c r="Z1770" s="2"/>
    </row>
    <row r="1771" ht="12.75" customHeight="1">
      <c r="A1771" s="2" t="s">
        <v>4022</v>
      </c>
      <c r="B1771" s="2">
        <v>0.324983895</v>
      </c>
      <c r="C1771" s="2">
        <v>0.008423852</v>
      </c>
      <c r="D1771" s="2">
        <v>-0.3686782113</v>
      </c>
      <c r="E1771" s="2">
        <v>0.5148727784</v>
      </c>
      <c r="F1771" s="2">
        <v>-8.7159886156</v>
      </c>
      <c r="G1771" s="2">
        <v>2.14249062420631E-10</v>
      </c>
      <c r="H1771" s="2">
        <v>1.28429645640835E-7</v>
      </c>
      <c r="I1771" s="2">
        <v>13.7171679343</v>
      </c>
      <c r="J1771" s="2">
        <v>0.4251942946</v>
      </c>
      <c r="K1771" s="2">
        <v>0.7938725058</v>
      </c>
      <c r="L1771" s="2">
        <v>-0.3686782112</v>
      </c>
      <c r="M1771" s="2">
        <v>15.0</v>
      </c>
      <c r="N1771" s="2">
        <v>8.8279757E7</v>
      </c>
      <c r="O1771" s="2" t="s">
        <v>43</v>
      </c>
      <c r="P1771" s="2" t="s">
        <v>28</v>
      </c>
      <c r="Q1771" s="2"/>
      <c r="R1771" s="2" t="s">
        <v>3672</v>
      </c>
      <c r="S1771" s="2" t="s">
        <v>82</v>
      </c>
      <c r="T1771" s="2" t="s">
        <v>3918</v>
      </c>
      <c r="U1771" s="2"/>
      <c r="V1771" s="2" t="s">
        <v>34</v>
      </c>
      <c r="W1771" s="3" t="s">
        <v>40</v>
      </c>
      <c r="X1771" s="2"/>
      <c r="Y1771" s="2"/>
      <c r="Z1771" s="2"/>
    </row>
    <row r="1772" ht="12.75" customHeight="1">
      <c r="A1772" s="2" t="s">
        <v>4023</v>
      </c>
      <c r="B1772" s="2">
        <v>0.838320701</v>
      </c>
      <c r="C1772" s="2">
        <v>0.00643598</v>
      </c>
      <c r="D1772" s="2">
        <v>-0.3676321</v>
      </c>
      <c r="E1772" s="2">
        <v>0.3920052</v>
      </c>
      <c r="F1772" s="2">
        <v>-7.627589</v>
      </c>
      <c r="G1772" s="2">
        <v>5.0E-9</v>
      </c>
      <c r="H1772" s="2">
        <v>7.528848E-7</v>
      </c>
      <c r="I1772" s="2">
        <v>10.61983</v>
      </c>
      <c r="J1772" s="2">
        <v>0.3025811</v>
      </c>
      <c r="K1772" s="2">
        <v>0.6702132</v>
      </c>
      <c r="L1772" s="2">
        <v>-0.3676321</v>
      </c>
      <c r="M1772" s="2">
        <v>2.0</v>
      </c>
      <c r="N1772" s="2">
        <v>1.6245936E7</v>
      </c>
      <c r="O1772" s="2" t="s">
        <v>43</v>
      </c>
      <c r="P1772" s="2" t="s">
        <v>28</v>
      </c>
      <c r="Q1772" s="2"/>
      <c r="R1772" s="2" t="s">
        <v>3672</v>
      </c>
      <c r="S1772" s="2" t="s">
        <v>82</v>
      </c>
      <c r="T1772" s="2" t="s">
        <v>3918</v>
      </c>
      <c r="U1772" s="2"/>
      <c r="V1772" s="2" t="s">
        <v>34</v>
      </c>
      <c r="W1772" s="3" t="s">
        <v>40</v>
      </c>
      <c r="X1772" s="2"/>
      <c r="Y1772" s="2"/>
      <c r="Z1772" s="2"/>
    </row>
    <row r="1773" ht="12.75" customHeight="1">
      <c r="A1773" s="2" t="s">
        <v>4024</v>
      </c>
      <c r="B1773" s="2">
        <v>0.463758182</v>
      </c>
      <c r="C1773" s="2">
        <v>0.007789018</v>
      </c>
      <c r="D1773" s="2">
        <v>-0.367516009</v>
      </c>
      <c r="E1773" s="2">
        <v>0.3420079241</v>
      </c>
      <c r="F1773" s="2">
        <v>-8.5315349504</v>
      </c>
      <c r="G1773" s="2">
        <v>3.62239113674452E-10</v>
      </c>
      <c r="H1773" s="2">
        <v>1.65648690371055E-7</v>
      </c>
      <c r="I1773" s="2">
        <v>13.2023451297</v>
      </c>
      <c r="J1773" s="2">
        <v>0.2526121381</v>
      </c>
      <c r="K1773" s="2">
        <v>0.6201281472</v>
      </c>
      <c r="L1773" s="2">
        <v>-0.3675160091</v>
      </c>
      <c r="M1773" s="2">
        <v>1.0</v>
      </c>
      <c r="N1773" s="2">
        <v>2.05263738E8</v>
      </c>
      <c r="O1773" s="2" t="s">
        <v>43</v>
      </c>
      <c r="P1773" s="2" t="s">
        <v>28</v>
      </c>
      <c r="Q1773" s="2"/>
      <c r="R1773" s="2" t="s">
        <v>3672</v>
      </c>
      <c r="S1773" s="2" t="s">
        <v>82</v>
      </c>
      <c r="T1773" s="2" t="s">
        <v>3918</v>
      </c>
      <c r="U1773" s="2"/>
      <c r="V1773" s="3" t="s">
        <v>40</v>
      </c>
      <c r="W1773" s="3" t="s">
        <v>40</v>
      </c>
      <c r="X1773" s="2"/>
      <c r="Y1773" s="2"/>
      <c r="Z1773" s="2"/>
    </row>
    <row r="1774" ht="12.75" customHeight="1">
      <c r="A1774" s="2" t="s">
        <v>4025</v>
      </c>
      <c r="B1774" s="2">
        <v>0.972188398</v>
      </c>
      <c r="C1774" s="2">
        <v>0.009970684</v>
      </c>
      <c r="D1774" s="2">
        <v>-0.3667347</v>
      </c>
      <c r="E1774" s="2">
        <v>0.5002237</v>
      </c>
      <c r="F1774" s="2">
        <v>-5.531458</v>
      </c>
      <c r="G1774" s="2">
        <v>2.943432E-6</v>
      </c>
      <c r="H1774" s="2">
        <v>6.509121E-5</v>
      </c>
      <c r="I1774" s="2">
        <v>4.370094</v>
      </c>
      <c r="J1774" s="2">
        <v>0.4110179</v>
      </c>
      <c r="K1774" s="2">
        <v>0.7777526</v>
      </c>
      <c r="L1774" s="2">
        <v>-0.3667347</v>
      </c>
      <c r="M1774" s="2">
        <v>8.0</v>
      </c>
      <c r="N1774" s="2">
        <v>5.4442043E7</v>
      </c>
      <c r="O1774" s="2" t="s">
        <v>27</v>
      </c>
      <c r="P1774" s="2" t="s">
        <v>28</v>
      </c>
      <c r="Q1774" s="2"/>
      <c r="R1774" s="2" t="s">
        <v>3672</v>
      </c>
      <c r="S1774" s="2" t="s">
        <v>82</v>
      </c>
      <c r="T1774" s="2" t="s">
        <v>3918</v>
      </c>
      <c r="U1774" s="2"/>
      <c r="V1774" s="2" t="s">
        <v>34</v>
      </c>
      <c r="W1774" s="2" t="s">
        <v>34</v>
      </c>
      <c r="X1774" s="2"/>
      <c r="Y1774" s="2" t="s">
        <v>4026</v>
      </c>
      <c r="Z1774" s="2"/>
    </row>
    <row r="1775" ht="12.75" customHeight="1">
      <c r="A1775" s="2" t="s">
        <v>4027</v>
      </c>
      <c r="B1775" s="2">
        <v>0.665540902</v>
      </c>
      <c r="C1775" s="2">
        <v>0.001667503</v>
      </c>
      <c r="D1775" s="2">
        <v>-0.3665863</v>
      </c>
      <c r="E1775" s="2">
        <v>0.5810393</v>
      </c>
      <c r="F1775" s="2">
        <v>-8.000362</v>
      </c>
      <c r="G1775" s="2">
        <v>1.681417E-9</v>
      </c>
      <c r="H1775" s="2">
        <v>3.956861E-7</v>
      </c>
      <c r="I1775" s="2">
        <v>11.69628</v>
      </c>
      <c r="J1775" s="2">
        <v>0.4918696</v>
      </c>
      <c r="K1775" s="2">
        <v>0.8584559</v>
      </c>
      <c r="L1775" s="2">
        <v>-0.3665863</v>
      </c>
      <c r="M1775" s="2">
        <v>4.0</v>
      </c>
      <c r="N1775" s="2">
        <v>8.5163562E7</v>
      </c>
      <c r="O1775" s="2" t="s">
        <v>27</v>
      </c>
      <c r="P1775" s="2" t="s">
        <v>28</v>
      </c>
      <c r="Q1775" s="2"/>
      <c r="R1775" s="2" t="s">
        <v>3672</v>
      </c>
      <c r="S1775" s="2" t="s">
        <v>82</v>
      </c>
      <c r="T1775" s="2" t="s">
        <v>3918</v>
      </c>
      <c r="U1775" s="2"/>
      <c r="V1775" s="2" t="s">
        <v>34</v>
      </c>
      <c r="W1775" s="2" t="s">
        <v>34</v>
      </c>
      <c r="X1775" s="2"/>
      <c r="Y1775" s="2" t="s">
        <v>4028</v>
      </c>
      <c r="Z1775" s="2"/>
    </row>
    <row r="1776" ht="12.75" customHeight="1">
      <c r="A1776" s="2" t="s">
        <v>4029</v>
      </c>
      <c r="B1776" s="2">
        <v>0.116288863</v>
      </c>
      <c r="C1776" s="2">
        <v>0.007245472</v>
      </c>
      <c r="D1776" s="2">
        <v>-0.3661133</v>
      </c>
      <c r="E1776" s="2">
        <v>0.6060102</v>
      </c>
      <c r="F1776" s="2">
        <v>-5.787423</v>
      </c>
      <c r="G1776" s="2">
        <v>1.338602E-6</v>
      </c>
      <c r="H1776" s="2">
        <v>3.611812E-5</v>
      </c>
      <c r="I1776" s="2">
        <v>5.140883</v>
      </c>
      <c r="J1776" s="2">
        <v>0.5169556</v>
      </c>
      <c r="K1776" s="2">
        <v>0.8830689</v>
      </c>
      <c r="L1776" s="2">
        <v>-0.3661133</v>
      </c>
      <c r="M1776" s="2">
        <v>8.0</v>
      </c>
      <c r="N1776" s="2">
        <v>1.4291335E8</v>
      </c>
      <c r="O1776" s="2" t="s">
        <v>43</v>
      </c>
      <c r="P1776" s="2" t="s">
        <v>48</v>
      </c>
      <c r="Q1776" s="2"/>
      <c r="R1776" s="2" t="s">
        <v>3672</v>
      </c>
      <c r="S1776" s="2" t="s">
        <v>82</v>
      </c>
      <c r="T1776" s="2" t="s">
        <v>3918</v>
      </c>
      <c r="U1776" s="2"/>
      <c r="V1776" s="2" t="s">
        <v>34</v>
      </c>
      <c r="W1776" s="2" t="s">
        <v>34</v>
      </c>
      <c r="X1776" s="2"/>
      <c r="Y1776" s="2"/>
      <c r="Z1776" s="2"/>
    </row>
    <row r="1777" ht="12.75" customHeight="1">
      <c r="A1777" s="2" t="s">
        <v>4030</v>
      </c>
      <c r="B1777" s="2">
        <v>0.619758184</v>
      </c>
      <c r="C1777" s="2">
        <v>0.007245424</v>
      </c>
      <c r="D1777" s="2">
        <v>-0.3656095</v>
      </c>
      <c r="E1777" s="2">
        <v>0.5556093</v>
      </c>
      <c r="F1777" s="2">
        <v>-6.276199</v>
      </c>
      <c r="G1777" s="2">
        <v>2.98E-7</v>
      </c>
      <c r="H1777" s="2">
        <v>1.204851E-5</v>
      </c>
      <c r="I1777" s="2">
        <v>6.612917</v>
      </c>
      <c r="J1777" s="2">
        <v>0.4666773</v>
      </c>
      <c r="K1777" s="2">
        <v>0.8322868</v>
      </c>
      <c r="L1777" s="2">
        <v>-0.3656095</v>
      </c>
      <c r="M1777" s="2">
        <v>15.0</v>
      </c>
      <c r="N1777" s="2">
        <v>9.2307847E7</v>
      </c>
      <c r="O1777" s="2" t="s">
        <v>27</v>
      </c>
      <c r="P1777" s="2" t="s">
        <v>28</v>
      </c>
      <c r="Q1777" s="2"/>
      <c r="R1777" s="2" t="s">
        <v>3672</v>
      </c>
      <c r="S1777" s="2" t="s">
        <v>82</v>
      </c>
      <c r="T1777" s="2" t="s">
        <v>3918</v>
      </c>
      <c r="U1777" s="2"/>
      <c r="V1777" s="2" t="s">
        <v>34</v>
      </c>
      <c r="W1777" s="3" t="s">
        <v>40</v>
      </c>
      <c r="X1777" s="2"/>
      <c r="Y1777" s="2"/>
      <c r="Z1777" s="2"/>
    </row>
    <row r="1778" ht="12.75" customHeight="1">
      <c r="A1778" s="2" t="s">
        <v>4031</v>
      </c>
      <c r="B1778" s="2">
        <v>0.488264982</v>
      </c>
      <c r="C1778" s="2">
        <v>7.46091E-4</v>
      </c>
      <c r="D1778" s="2">
        <v>-0.3649799</v>
      </c>
      <c r="E1778" s="2">
        <v>0.5463936</v>
      </c>
      <c r="F1778" s="2">
        <v>-6.136249</v>
      </c>
      <c r="G1778" s="2">
        <v>4.578817E-7</v>
      </c>
      <c r="H1778" s="2">
        <v>1.644987E-5</v>
      </c>
      <c r="I1778" s="2">
        <v>6.191843</v>
      </c>
      <c r="J1778" s="2">
        <v>0.4576147</v>
      </c>
      <c r="K1778" s="2">
        <v>0.8225946</v>
      </c>
      <c r="L1778" s="2">
        <v>-0.3649799</v>
      </c>
      <c r="M1778" s="2">
        <v>3.0</v>
      </c>
      <c r="N1778" s="2">
        <v>1.81721674E8</v>
      </c>
      <c r="O1778" s="2" t="s">
        <v>27</v>
      </c>
      <c r="P1778" s="2" t="s">
        <v>28</v>
      </c>
      <c r="Q1778" s="2"/>
      <c r="R1778" s="2" t="s">
        <v>3672</v>
      </c>
      <c r="S1778" s="2" t="s">
        <v>82</v>
      </c>
      <c r="T1778" s="2" t="s">
        <v>3918</v>
      </c>
      <c r="U1778" s="2"/>
      <c r="V1778" s="2" t="s">
        <v>34</v>
      </c>
      <c r="W1778" s="2" t="s">
        <v>34</v>
      </c>
      <c r="X1778" s="2"/>
      <c r="Y1778" s="2" t="s">
        <v>4032</v>
      </c>
      <c r="Z1778" s="2"/>
    </row>
    <row r="1779" ht="12.75" customHeight="1">
      <c r="A1779" s="2" t="s">
        <v>4033</v>
      </c>
      <c r="B1779" s="2">
        <v>0.694390661</v>
      </c>
      <c r="C1779" s="2">
        <v>0.004262045</v>
      </c>
      <c r="D1779" s="2">
        <v>-0.3645742</v>
      </c>
      <c r="E1779" s="2">
        <v>0.5309397</v>
      </c>
      <c r="F1779" s="2">
        <v>-5.109998</v>
      </c>
      <c r="G1779" s="2">
        <v>1.0741E-5</v>
      </c>
      <c r="H1779" s="2">
        <v>1.743653E-4</v>
      </c>
      <c r="I1779" s="2">
        <v>3.106663</v>
      </c>
      <c r="J1779" s="2">
        <v>0.4422595</v>
      </c>
      <c r="K1779" s="2">
        <v>0.8068337</v>
      </c>
      <c r="L1779" s="2">
        <v>-0.3645742</v>
      </c>
      <c r="M1779" s="2">
        <v>5.0</v>
      </c>
      <c r="N1779" s="2">
        <v>2279386.0</v>
      </c>
      <c r="O1779" s="2" t="s">
        <v>43</v>
      </c>
      <c r="P1779" s="2" t="s">
        <v>28</v>
      </c>
      <c r="Q1779" s="2"/>
      <c r="R1779" s="2" t="s">
        <v>3672</v>
      </c>
      <c r="S1779" s="2" t="s">
        <v>82</v>
      </c>
      <c r="T1779" s="2" t="s">
        <v>3918</v>
      </c>
      <c r="U1779" s="2"/>
      <c r="V1779" s="2" t="s">
        <v>34</v>
      </c>
      <c r="W1779" s="2" t="s">
        <v>34</v>
      </c>
      <c r="X1779" s="2"/>
      <c r="Y1779" s="2"/>
      <c r="Z1779" s="2"/>
    </row>
    <row r="1780" ht="12.75" customHeight="1">
      <c r="A1780" s="2" t="s">
        <v>4034</v>
      </c>
      <c r="B1780" s="2">
        <v>0.919944122</v>
      </c>
      <c r="C1780" s="2">
        <v>0.009330627</v>
      </c>
      <c r="D1780" s="2">
        <v>-0.3625103</v>
      </c>
      <c r="E1780" s="2">
        <v>0.4201064</v>
      </c>
      <c r="F1780" s="2">
        <v>-7.920295</v>
      </c>
      <c r="G1780" s="2">
        <v>2.12517E-9</v>
      </c>
      <c r="H1780" s="2">
        <v>4.514302E-7</v>
      </c>
      <c r="I1780" s="2">
        <v>11.46637</v>
      </c>
      <c r="J1780" s="2">
        <v>0.3319282</v>
      </c>
      <c r="K1780" s="2">
        <v>0.6944385</v>
      </c>
      <c r="L1780" s="2">
        <v>-0.3625103</v>
      </c>
      <c r="M1780" s="2">
        <v>1.0</v>
      </c>
      <c r="N1780" s="2">
        <v>6.3687655E7</v>
      </c>
      <c r="O1780" s="2" t="s">
        <v>43</v>
      </c>
      <c r="P1780" s="2" t="s">
        <v>28</v>
      </c>
      <c r="Q1780" s="2"/>
      <c r="R1780" s="2" t="s">
        <v>3672</v>
      </c>
      <c r="S1780" s="2" t="s">
        <v>82</v>
      </c>
      <c r="T1780" s="2" t="s">
        <v>3918</v>
      </c>
      <c r="U1780" s="2"/>
      <c r="V1780" s="2" t="s">
        <v>34</v>
      </c>
      <c r="W1780" s="2" t="s">
        <v>34</v>
      </c>
      <c r="X1780" s="2"/>
      <c r="Y1780" s="2"/>
      <c r="Z1780" s="2"/>
    </row>
    <row r="1781" ht="12.75" customHeight="1">
      <c r="A1781" s="2" t="s">
        <v>4035</v>
      </c>
      <c r="B1781" s="2">
        <v>0.684607523</v>
      </c>
      <c r="C1781" s="2">
        <v>0.002220386</v>
      </c>
      <c r="D1781" s="2">
        <v>-0.3623427198</v>
      </c>
      <c r="E1781" s="2">
        <v>0.4724785059</v>
      </c>
      <c r="F1781" s="2">
        <v>-9.4574009943</v>
      </c>
      <c r="G1781" s="2">
        <v>2.70944714143336E-11</v>
      </c>
      <c r="H1781" s="2">
        <v>4.17283121059187E-8</v>
      </c>
      <c r="I1781" s="2">
        <v>15.7414781203</v>
      </c>
      <c r="J1781" s="2">
        <v>0.3843410876</v>
      </c>
      <c r="K1781" s="2">
        <v>0.7466838074</v>
      </c>
      <c r="L1781" s="2">
        <v>-0.3623427198</v>
      </c>
      <c r="M1781" s="2">
        <v>15.0</v>
      </c>
      <c r="N1781" s="2">
        <v>5.3372675E7</v>
      </c>
      <c r="O1781" s="2" t="s">
        <v>27</v>
      </c>
      <c r="P1781" s="2" t="s">
        <v>28</v>
      </c>
      <c r="Q1781" s="2"/>
      <c r="R1781" s="2" t="s">
        <v>3672</v>
      </c>
      <c r="S1781" s="2" t="s">
        <v>82</v>
      </c>
      <c r="T1781" s="2" t="s">
        <v>3918</v>
      </c>
      <c r="U1781" s="2"/>
      <c r="V1781" s="2" t="s">
        <v>34</v>
      </c>
      <c r="W1781" s="3" t="s">
        <v>40</v>
      </c>
      <c r="X1781" s="2"/>
      <c r="Y1781" s="2"/>
      <c r="Z1781" s="2"/>
    </row>
    <row r="1782" ht="12.75" customHeight="1">
      <c r="A1782" s="2" t="s">
        <v>4036</v>
      </c>
      <c r="B1782" s="2">
        <v>0.24005204</v>
      </c>
      <c r="C1782" s="2">
        <v>0.001716801</v>
      </c>
      <c r="D1782" s="2">
        <v>-0.3621382</v>
      </c>
      <c r="E1782" s="2">
        <v>0.5471022</v>
      </c>
      <c r="F1782" s="2">
        <v>-6.984303</v>
      </c>
      <c r="G1782" s="2">
        <v>3.449441E-8</v>
      </c>
      <c r="H1782" s="2">
        <v>2.655627E-6</v>
      </c>
      <c r="I1782" s="2">
        <v>8.729521</v>
      </c>
      <c r="J1782" s="2">
        <v>0.4590145</v>
      </c>
      <c r="K1782" s="2">
        <v>0.8211527</v>
      </c>
      <c r="L1782" s="2">
        <v>-0.3621382</v>
      </c>
      <c r="M1782" s="2">
        <v>13.0</v>
      </c>
      <c r="N1782" s="2">
        <v>1.10008403E8</v>
      </c>
      <c r="O1782" s="2" t="s">
        <v>43</v>
      </c>
      <c r="P1782" s="2" t="s">
        <v>48</v>
      </c>
      <c r="Q1782" s="2"/>
      <c r="R1782" s="2" t="s">
        <v>3672</v>
      </c>
      <c r="S1782" s="2" t="s">
        <v>82</v>
      </c>
      <c r="T1782" s="2" t="s">
        <v>3918</v>
      </c>
      <c r="U1782" s="2"/>
      <c r="V1782" s="2" t="s">
        <v>34</v>
      </c>
      <c r="W1782" s="2" t="s">
        <v>34</v>
      </c>
      <c r="X1782" s="2"/>
      <c r="Y1782" s="2"/>
      <c r="Z1782" s="2"/>
    </row>
    <row r="1783" ht="12.75" customHeight="1">
      <c r="A1783" s="2" t="s">
        <v>4037</v>
      </c>
      <c r="B1783" s="2">
        <v>0.25601547</v>
      </c>
      <c r="C1783" s="2">
        <v>0.002171402</v>
      </c>
      <c r="D1783" s="2">
        <v>-0.3605954467</v>
      </c>
      <c r="E1783" s="2">
        <v>0.3856932367</v>
      </c>
      <c r="F1783" s="2">
        <v>-9.9447708169</v>
      </c>
      <c r="G1783" s="2">
        <v>7.23263449034931E-12</v>
      </c>
      <c r="H1783" s="2">
        <v>2.32819300627481E-8</v>
      </c>
      <c r="I1783" s="2">
        <v>17.031557767</v>
      </c>
      <c r="J1783" s="2">
        <v>0.2979808307</v>
      </c>
      <c r="K1783" s="2">
        <v>0.6585762774</v>
      </c>
      <c r="L1783" s="2">
        <v>-0.3605954467</v>
      </c>
      <c r="M1783" s="2">
        <v>2.0</v>
      </c>
      <c r="N1783" s="2">
        <v>5.3094222E7</v>
      </c>
      <c r="O1783" s="2" t="s">
        <v>27</v>
      </c>
      <c r="P1783" s="2" t="s">
        <v>28</v>
      </c>
      <c r="Q1783" s="2"/>
      <c r="R1783" s="2" t="s">
        <v>3672</v>
      </c>
      <c r="S1783" s="2" t="s">
        <v>82</v>
      </c>
      <c r="T1783" s="2" t="s">
        <v>3918</v>
      </c>
      <c r="U1783" s="2"/>
      <c r="V1783" s="2" t="s">
        <v>34</v>
      </c>
      <c r="W1783" s="3" t="s">
        <v>40</v>
      </c>
      <c r="X1783" s="2"/>
      <c r="Y1783" s="2"/>
      <c r="Z1783" s="2"/>
    </row>
    <row r="1784" ht="12.75" customHeight="1">
      <c r="A1784" s="2" t="s">
        <v>4038</v>
      </c>
      <c r="B1784" s="2">
        <v>0.200514578</v>
      </c>
      <c r="C1784" s="2">
        <v>5.30574E-4</v>
      </c>
      <c r="D1784" s="2">
        <v>-0.3597047397</v>
      </c>
      <c r="E1784" s="2">
        <v>0.5228465902</v>
      </c>
      <c r="F1784" s="2">
        <v>-8.4749847677</v>
      </c>
      <c r="G1784" s="2">
        <v>4.25873802530719E-10</v>
      </c>
      <c r="H1784" s="2">
        <v>1.81E-7</v>
      </c>
      <c r="I1784" s="2">
        <v>13.0436461486</v>
      </c>
      <c r="J1784" s="2">
        <v>0.4353508427</v>
      </c>
      <c r="K1784" s="2">
        <v>0.7950555825</v>
      </c>
      <c r="L1784" s="2">
        <v>-0.3597047398</v>
      </c>
      <c r="M1784" s="2">
        <v>12.0</v>
      </c>
      <c r="N1784" s="2">
        <v>1.31030206E8</v>
      </c>
      <c r="O1784" s="2" t="s">
        <v>43</v>
      </c>
      <c r="P1784" s="2" t="s">
        <v>48</v>
      </c>
      <c r="Q1784" s="2"/>
      <c r="R1784" s="2" t="s">
        <v>3672</v>
      </c>
      <c r="S1784" s="2" t="s">
        <v>82</v>
      </c>
      <c r="T1784" s="2" t="s">
        <v>3918</v>
      </c>
      <c r="U1784" s="2"/>
      <c r="V1784" s="2" t="s">
        <v>34</v>
      </c>
      <c r="W1784" s="2" t="s">
        <v>34</v>
      </c>
      <c r="X1784" s="2"/>
      <c r="Y1784" s="2"/>
      <c r="Z1784" s="2"/>
    </row>
    <row r="1785" ht="12.75" customHeight="1">
      <c r="A1785" s="2" t="s">
        <v>4039</v>
      </c>
      <c r="B1785" s="2">
        <v>0.251915031</v>
      </c>
      <c r="C1785" s="2">
        <v>0.008295058</v>
      </c>
      <c r="D1785" s="2">
        <v>-0.3595584</v>
      </c>
      <c r="E1785" s="2">
        <v>0.5744716</v>
      </c>
      <c r="F1785" s="2">
        <v>-5.093072</v>
      </c>
      <c r="G1785" s="2">
        <v>1.131233E-5</v>
      </c>
      <c r="H1785" s="2">
        <v>1.814679E-4</v>
      </c>
      <c r="I1785" s="2">
        <v>3.05617</v>
      </c>
      <c r="J1785" s="2">
        <v>0.4870115</v>
      </c>
      <c r="K1785" s="2">
        <v>0.8465699</v>
      </c>
      <c r="L1785" s="2">
        <v>-0.3595584</v>
      </c>
      <c r="M1785" s="2">
        <v>2.0</v>
      </c>
      <c r="N1785" s="2">
        <v>1.0360441E7</v>
      </c>
      <c r="O1785" s="2" t="s">
        <v>43</v>
      </c>
      <c r="P1785" s="2" t="s">
        <v>28</v>
      </c>
      <c r="Q1785" s="2"/>
      <c r="R1785" s="2" t="s">
        <v>3672</v>
      </c>
      <c r="S1785" s="2" t="s">
        <v>82</v>
      </c>
      <c r="T1785" s="2" t="s">
        <v>3918</v>
      </c>
      <c r="U1785" s="2"/>
      <c r="V1785" s="2" t="s">
        <v>34</v>
      </c>
      <c r="W1785" s="2" t="s">
        <v>34</v>
      </c>
      <c r="X1785" s="2"/>
      <c r="Y1785" s="2"/>
      <c r="Z1785" s="2"/>
    </row>
    <row r="1786" ht="12.75" customHeight="1">
      <c r="A1786" s="2" t="s">
        <v>4040</v>
      </c>
      <c r="B1786" s="2">
        <v>0.285388433</v>
      </c>
      <c r="C1786" s="2">
        <v>0.008097703</v>
      </c>
      <c r="D1786" s="2">
        <v>-0.3589293</v>
      </c>
      <c r="E1786" s="2">
        <v>0.467357</v>
      </c>
      <c r="F1786" s="2">
        <v>-8.441438</v>
      </c>
      <c r="G1786" s="2">
        <v>4.688733E-10</v>
      </c>
      <c r="H1786" s="2">
        <v>1.913791E-7</v>
      </c>
      <c r="I1786" s="2">
        <v>12.94931</v>
      </c>
      <c r="J1786" s="2">
        <v>0.3800498</v>
      </c>
      <c r="K1786" s="2">
        <v>0.7389792</v>
      </c>
      <c r="L1786" s="2">
        <v>-0.3589294</v>
      </c>
      <c r="M1786" s="2">
        <v>7.0</v>
      </c>
      <c r="N1786" s="2">
        <v>1.55793769E8</v>
      </c>
      <c r="O1786" s="2" t="s">
        <v>27</v>
      </c>
      <c r="P1786" s="2" t="s">
        <v>28</v>
      </c>
      <c r="Q1786" s="2"/>
      <c r="R1786" s="2" t="s">
        <v>3672</v>
      </c>
      <c r="S1786" s="2" t="s">
        <v>82</v>
      </c>
      <c r="T1786" s="2" t="s">
        <v>3918</v>
      </c>
      <c r="U1786" s="2"/>
      <c r="V1786" s="2" t="s">
        <v>34</v>
      </c>
      <c r="W1786" s="2" t="s">
        <v>34</v>
      </c>
      <c r="X1786" s="2"/>
      <c r="Y1786" s="2"/>
      <c r="Z1786" s="2"/>
    </row>
    <row r="1787" ht="12.75" customHeight="1">
      <c r="A1787" s="2" t="s">
        <v>4041</v>
      </c>
      <c r="B1787" s="2">
        <v>0.312395599</v>
      </c>
      <c r="C1787" s="2">
        <v>0.009412542</v>
      </c>
      <c r="D1787" s="2">
        <v>-0.3585425</v>
      </c>
      <c r="E1787" s="2">
        <v>0.5715859</v>
      </c>
      <c r="F1787" s="2">
        <v>-7.538586</v>
      </c>
      <c r="G1787" s="2">
        <v>6.553362E-9</v>
      </c>
      <c r="H1787" s="2">
        <v>9.014813E-7</v>
      </c>
      <c r="I1787" s="2">
        <v>10.36063</v>
      </c>
      <c r="J1787" s="2">
        <v>0.4843729</v>
      </c>
      <c r="K1787" s="2">
        <v>0.8429154</v>
      </c>
      <c r="L1787" s="2">
        <v>-0.3585425</v>
      </c>
      <c r="M1787" s="2">
        <v>2.0</v>
      </c>
      <c r="N1787" s="2">
        <v>7948150.0</v>
      </c>
      <c r="O1787" s="2" t="s">
        <v>43</v>
      </c>
      <c r="P1787" s="2" t="s">
        <v>28</v>
      </c>
      <c r="Q1787" s="2"/>
      <c r="R1787" s="2" t="s">
        <v>3672</v>
      </c>
      <c r="S1787" s="2" t="s">
        <v>82</v>
      </c>
      <c r="T1787" s="2" t="s">
        <v>3918</v>
      </c>
      <c r="U1787" s="2"/>
      <c r="V1787" s="2" t="s">
        <v>34</v>
      </c>
      <c r="W1787" s="2" t="s">
        <v>34</v>
      </c>
      <c r="X1787" s="2"/>
      <c r="Y1787" s="2"/>
      <c r="Z1787" s="2"/>
    </row>
    <row r="1788" ht="12.75" customHeight="1">
      <c r="A1788" s="2" t="s">
        <v>4042</v>
      </c>
      <c r="B1788" s="2">
        <v>0.593080114</v>
      </c>
      <c r="C1788" s="2">
        <v>2.84773E-4</v>
      </c>
      <c r="D1788" s="2">
        <v>-0.3581751</v>
      </c>
      <c r="E1788" s="2">
        <v>0.491439</v>
      </c>
      <c r="F1788" s="2">
        <v>-5.996752</v>
      </c>
      <c r="G1788" s="2">
        <v>7.03E-7</v>
      </c>
      <c r="H1788" s="2">
        <v>2.249163E-5</v>
      </c>
      <c r="I1788" s="2">
        <v>5.771693</v>
      </c>
      <c r="J1788" s="2">
        <v>0.4043154</v>
      </c>
      <c r="K1788" s="2">
        <v>0.7624904</v>
      </c>
      <c r="L1788" s="2">
        <v>-0.358175</v>
      </c>
      <c r="M1788" s="2">
        <v>1.0</v>
      </c>
      <c r="N1788" s="2">
        <v>2943891.0</v>
      </c>
      <c r="O1788" s="2" t="s">
        <v>27</v>
      </c>
      <c r="P1788" s="2" t="s">
        <v>28</v>
      </c>
      <c r="Q1788" s="2"/>
      <c r="R1788" s="2" t="s">
        <v>3672</v>
      </c>
      <c r="S1788" s="2" t="s">
        <v>82</v>
      </c>
      <c r="T1788" s="2" t="s">
        <v>3918</v>
      </c>
      <c r="U1788" s="2"/>
      <c r="V1788" s="2" t="s">
        <v>34</v>
      </c>
      <c r="W1788" s="2" t="s">
        <v>34</v>
      </c>
      <c r="X1788" s="2"/>
      <c r="Y1788" s="2" t="s">
        <v>4043</v>
      </c>
      <c r="Z1788" s="2"/>
    </row>
    <row r="1789" ht="12.75" customHeight="1">
      <c r="A1789" s="2" t="s">
        <v>4044</v>
      </c>
      <c r="B1789" s="2">
        <v>0.355240732</v>
      </c>
      <c r="C1789" s="2">
        <v>3.14858E-4</v>
      </c>
      <c r="D1789" s="2">
        <v>-0.3573950884</v>
      </c>
      <c r="E1789" s="2">
        <v>0.3158396044</v>
      </c>
      <c r="F1789" s="2">
        <v>-10.5191938827</v>
      </c>
      <c r="G1789" s="2">
        <v>1.58684274449177E-12</v>
      </c>
      <c r="H1789" s="2">
        <v>1.27761687689211E-8</v>
      </c>
      <c r="I1789" s="2">
        <v>18.5098258048</v>
      </c>
      <c r="J1789" s="2">
        <v>0.2289056639</v>
      </c>
      <c r="K1789" s="2">
        <v>0.5863007523</v>
      </c>
      <c r="L1789" s="2">
        <v>-0.3573950884</v>
      </c>
      <c r="M1789" s="2">
        <v>9.0</v>
      </c>
      <c r="N1789" s="2">
        <v>9.8902324E7</v>
      </c>
      <c r="O1789" s="2" t="s">
        <v>27</v>
      </c>
      <c r="P1789" s="2" t="s">
        <v>48</v>
      </c>
      <c r="Q1789" s="2"/>
      <c r="R1789" s="2" t="s">
        <v>3672</v>
      </c>
      <c r="S1789" s="2" t="s">
        <v>82</v>
      </c>
      <c r="T1789" s="2" t="s">
        <v>3918</v>
      </c>
      <c r="U1789" s="2"/>
      <c r="V1789" s="3" t="s">
        <v>40</v>
      </c>
      <c r="W1789" s="3" t="s">
        <v>40</v>
      </c>
      <c r="X1789" s="2"/>
      <c r="Y1789" s="2" t="s">
        <v>4045</v>
      </c>
      <c r="Z1789" s="2"/>
    </row>
    <row r="1790" ht="12.75" customHeight="1">
      <c r="A1790" s="2" t="s">
        <v>4046</v>
      </c>
      <c r="B1790" s="2">
        <v>0.051479356</v>
      </c>
      <c r="C1790" s="2">
        <v>0.008746725</v>
      </c>
      <c r="D1790" s="2">
        <v>-0.3572859</v>
      </c>
      <c r="E1790" s="2">
        <v>0.5195732</v>
      </c>
      <c r="F1790" s="2">
        <v>-6.002719</v>
      </c>
      <c r="G1790" s="2">
        <v>6.901737E-7</v>
      </c>
      <c r="H1790" s="2">
        <v>2.2229E-5</v>
      </c>
      <c r="I1790" s="2">
        <v>5.789672</v>
      </c>
      <c r="J1790" s="2">
        <v>0.4326658</v>
      </c>
      <c r="K1790" s="2">
        <v>0.7899517</v>
      </c>
      <c r="L1790" s="2">
        <v>-0.3572859</v>
      </c>
      <c r="M1790" s="2">
        <v>12.0</v>
      </c>
      <c r="N1790" s="2">
        <v>7.6347937E7</v>
      </c>
      <c r="O1790" s="2" t="s">
        <v>27</v>
      </c>
      <c r="P1790" s="2" t="s">
        <v>28</v>
      </c>
      <c r="Q1790" s="2"/>
      <c r="R1790" s="2" t="s">
        <v>3672</v>
      </c>
      <c r="S1790" s="2" t="s">
        <v>82</v>
      </c>
      <c r="T1790" s="2" t="s">
        <v>3918</v>
      </c>
      <c r="U1790" s="2"/>
      <c r="V1790" s="3" t="s">
        <v>40</v>
      </c>
      <c r="W1790" s="3" t="s">
        <v>40</v>
      </c>
      <c r="X1790" s="2"/>
      <c r="Y1790" s="2"/>
      <c r="Z1790" s="2"/>
    </row>
    <row r="1791" ht="12.75" customHeight="1">
      <c r="A1791" s="2" t="s">
        <v>4047</v>
      </c>
      <c r="B1791" s="2">
        <v>0.010814271</v>
      </c>
      <c r="C1791" s="2">
        <v>0.008866267</v>
      </c>
      <c r="D1791" s="2">
        <v>-0.3566582</v>
      </c>
      <c r="E1791" s="2">
        <v>0.598445</v>
      </c>
      <c r="F1791" s="2">
        <v>-5.596977</v>
      </c>
      <c r="G1791" s="2">
        <v>2.405881E-6</v>
      </c>
      <c r="H1791" s="2">
        <v>5.610812E-5</v>
      </c>
      <c r="I1791" s="2">
        <v>4.567254</v>
      </c>
      <c r="J1791" s="2">
        <v>0.5116903</v>
      </c>
      <c r="K1791" s="2">
        <v>0.8683485</v>
      </c>
      <c r="L1791" s="2">
        <v>-0.3566582</v>
      </c>
      <c r="M1791" s="2">
        <v>15.0</v>
      </c>
      <c r="N1791" s="2">
        <v>9.7319937E7</v>
      </c>
      <c r="O1791" s="2" t="s">
        <v>27</v>
      </c>
      <c r="P1791" s="2" t="s">
        <v>28</v>
      </c>
      <c r="Q1791" s="2"/>
      <c r="R1791" s="2" t="s">
        <v>3672</v>
      </c>
      <c r="S1791" s="2" t="s">
        <v>82</v>
      </c>
      <c r="T1791" s="2" t="s">
        <v>3918</v>
      </c>
      <c r="U1791" s="2"/>
      <c r="V1791" s="2" t="s">
        <v>34</v>
      </c>
      <c r="W1791" s="2" t="s">
        <v>34</v>
      </c>
      <c r="X1791" s="2"/>
      <c r="Y1791" s="2"/>
      <c r="Z1791" s="2"/>
    </row>
    <row r="1792" ht="12.75" customHeight="1">
      <c r="A1792" s="2" t="s">
        <v>4048</v>
      </c>
      <c r="B1792" s="2">
        <v>0.574387369</v>
      </c>
      <c r="C1792" s="2">
        <v>0.002287121</v>
      </c>
      <c r="D1792" s="2">
        <v>-0.3559656</v>
      </c>
      <c r="E1792" s="2">
        <v>0.4931302</v>
      </c>
      <c r="F1792" s="2">
        <v>-6.463079</v>
      </c>
      <c r="G1792" s="2">
        <v>1.68198E-7</v>
      </c>
      <c r="H1792" s="2">
        <v>8.031102E-6</v>
      </c>
      <c r="I1792" s="2">
        <v>7.174131</v>
      </c>
      <c r="J1792" s="2">
        <v>0.406544</v>
      </c>
      <c r="K1792" s="2">
        <v>0.7625096</v>
      </c>
      <c r="L1792" s="2">
        <v>-0.3559656</v>
      </c>
      <c r="M1792" s="2">
        <v>1.0</v>
      </c>
      <c r="N1792" s="2">
        <v>2833643.0</v>
      </c>
      <c r="O1792" s="2" t="s">
        <v>27</v>
      </c>
      <c r="P1792" s="2" t="s">
        <v>48</v>
      </c>
      <c r="Q1792" s="2"/>
      <c r="R1792" s="2" t="s">
        <v>3672</v>
      </c>
      <c r="S1792" s="2" t="s">
        <v>82</v>
      </c>
      <c r="T1792" s="2" t="s">
        <v>3918</v>
      </c>
      <c r="U1792" s="2"/>
      <c r="V1792" s="2" t="s">
        <v>34</v>
      </c>
      <c r="W1792" s="2" t="s">
        <v>34</v>
      </c>
      <c r="X1792" s="2"/>
      <c r="Y1792" s="2" t="s">
        <v>4049</v>
      </c>
      <c r="Z1792" s="2"/>
    </row>
    <row r="1793" ht="12.75" customHeight="1">
      <c r="A1793" s="2" t="s">
        <v>4050</v>
      </c>
      <c r="B1793" s="2">
        <v>0.924983249</v>
      </c>
      <c r="C1793" s="2">
        <v>0.001704547</v>
      </c>
      <c r="D1793" s="2">
        <v>-0.3559475</v>
      </c>
      <c r="E1793" s="2">
        <v>0.5705886</v>
      </c>
      <c r="F1793" s="2">
        <v>-4.673686</v>
      </c>
      <c r="G1793" s="2">
        <v>4.057352E-5</v>
      </c>
      <c r="H1793" s="2">
        <v>4.90539E-4</v>
      </c>
      <c r="I1793" s="2">
        <v>1.814556</v>
      </c>
      <c r="J1793" s="2">
        <v>0.4840067</v>
      </c>
      <c r="K1793" s="2">
        <v>0.8399543</v>
      </c>
      <c r="L1793" s="2">
        <v>-0.3559476</v>
      </c>
      <c r="M1793" s="2">
        <v>10.0</v>
      </c>
      <c r="N1793" s="2">
        <v>1.31193272E8</v>
      </c>
      <c r="O1793" s="2" t="s">
        <v>43</v>
      </c>
      <c r="P1793" s="2" t="s">
        <v>28</v>
      </c>
      <c r="Q1793" s="2"/>
      <c r="R1793" s="2" t="s">
        <v>3672</v>
      </c>
      <c r="S1793" s="2" t="s">
        <v>82</v>
      </c>
      <c r="T1793" s="2" t="s">
        <v>3918</v>
      </c>
      <c r="U1793" s="2"/>
      <c r="V1793" s="2" t="s">
        <v>34</v>
      </c>
      <c r="W1793" s="2" t="s">
        <v>34</v>
      </c>
      <c r="X1793" s="2"/>
      <c r="Y1793" s="2"/>
      <c r="Z1793" s="2"/>
    </row>
    <row r="1794" ht="12.75" customHeight="1">
      <c r="A1794" s="2" t="s">
        <v>4051</v>
      </c>
      <c r="B1794" s="2">
        <v>0.936641181</v>
      </c>
      <c r="C1794" s="2">
        <v>0.009788493</v>
      </c>
      <c r="D1794" s="2">
        <v>-0.3557526</v>
      </c>
      <c r="E1794" s="2">
        <v>0.4717209</v>
      </c>
      <c r="F1794" s="2">
        <v>-6.810241</v>
      </c>
      <c r="G1794" s="2">
        <v>5.84267E-8</v>
      </c>
      <c r="H1794" s="2">
        <v>3.841E-6</v>
      </c>
      <c r="I1794" s="2">
        <v>8.21205</v>
      </c>
      <c r="J1794" s="2">
        <v>0.3851865</v>
      </c>
      <c r="K1794" s="2">
        <v>0.7409391</v>
      </c>
      <c r="L1794" s="2">
        <v>-0.3557526</v>
      </c>
      <c r="M1794" s="2">
        <v>1.0</v>
      </c>
      <c r="N1794" s="2">
        <v>8.2951578E7</v>
      </c>
      <c r="O1794" s="2" t="s">
        <v>27</v>
      </c>
      <c r="P1794" s="2" t="s">
        <v>28</v>
      </c>
      <c r="Q1794" s="2"/>
      <c r="R1794" s="2" t="s">
        <v>3672</v>
      </c>
      <c r="S1794" s="2" t="s">
        <v>82</v>
      </c>
      <c r="T1794" s="2" t="s">
        <v>3918</v>
      </c>
      <c r="U1794" s="2"/>
      <c r="V1794" s="2" t="s">
        <v>34</v>
      </c>
      <c r="W1794" s="3" t="s">
        <v>40</v>
      </c>
      <c r="X1794" s="2"/>
      <c r="Y1794" s="2"/>
      <c r="Z1794" s="2"/>
    </row>
    <row r="1795" ht="12.75" customHeight="1">
      <c r="A1795" s="2" t="s">
        <v>4052</v>
      </c>
      <c r="B1795" s="2">
        <v>0.022131509</v>
      </c>
      <c r="C1795" s="2">
        <v>0.004478063</v>
      </c>
      <c r="D1795" s="2">
        <v>-0.355619283</v>
      </c>
      <c r="E1795" s="2">
        <v>0.339702988</v>
      </c>
      <c r="F1795" s="2">
        <v>-9.3517040474</v>
      </c>
      <c r="G1795" s="2">
        <v>3.62278015921614E-11</v>
      </c>
      <c r="H1795" s="2">
        <v>5.00603518159016E-8</v>
      </c>
      <c r="I1795" s="2">
        <v>15.4573968482</v>
      </c>
      <c r="J1795" s="2">
        <v>0.2532010002</v>
      </c>
      <c r="K1795" s="2">
        <v>0.6088202833</v>
      </c>
      <c r="L1795" s="2">
        <v>-0.3556192831</v>
      </c>
      <c r="M1795" s="2">
        <v>8.0</v>
      </c>
      <c r="N1795" s="2">
        <v>1.42950423E8</v>
      </c>
      <c r="O1795" s="2" t="s">
        <v>43</v>
      </c>
      <c r="P1795" s="2" t="s">
        <v>28</v>
      </c>
      <c r="Q1795" s="2"/>
      <c r="R1795" s="2" t="s">
        <v>3672</v>
      </c>
      <c r="S1795" s="2" t="s">
        <v>82</v>
      </c>
      <c r="T1795" s="2" t="s">
        <v>3918</v>
      </c>
      <c r="U1795" s="2"/>
      <c r="V1795" s="2" t="s">
        <v>34</v>
      </c>
      <c r="W1795" s="2" t="s">
        <v>34</v>
      </c>
      <c r="X1795" s="2"/>
      <c r="Y1795" s="2"/>
      <c r="Z1795" s="2"/>
    </row>
    <row r="1796" ht="12.75" customHeight="1">
      <c r="A1796" s="2" t="s">
        <v>4053</v>
      </c>
      <c r="B1796" s="2">
        <v>0.883674063</v>
      </c>
      <c r="C1796" s="2">
        <v>4.38185E-4</v>
      </c>
      <c r="D1796" s="2">
        <v>-0.3534473</v>
      </c>
      <c r="E1796" s="2">
        <v>0.4725048</v>
      </c>
      <c r="F1796" s="2">
        <v>-6.152608</v>
      </c>
      <c r="G1796" s="2">
        <v>4.354491E-7</v>
      </c>
      <c r="H1796" s="2">
        <v>1.586678E-5</v>
      </c>
      <c r="I1796" s="2">
        <v>6.241091</v>
      </c>
      <c r="J1796" s="2">
        <v>0.3865311</v>
      </c>
      <c r="K1796" s="2">
        <v>0.7399785</v>
      </c>
      <c r="L1796" s="2">
        <v>-0.3534474</v>
      </c>
      <c r="M1796" s="2">
        <v>2.0</v>
      </c>
      <c r="N1796" s="2">
        <v>4428585.0</v>
      </c>
      <c r="O1796" s="2" t="s">
        <v>43</v>
      </c>
      <c r="P1796" s="2" t="s">
        <v>28</v>
      </c>
      <c r="Q1796" s="2"/>
      <c r="R1796" s="2" t="s">
        <v>3672</v>
      </c>
      <c r="S1796" s="2" t="s">
        <v>82</v>
      </c>
      <c r="T1796" s="2" t="s">
        <v>3918</v>
      </c>
      <c r="U1796" s="2"/>
      <c r="V1796" s="2" t="s">
        <v>34</v>
      </c>
      <c r="W1796" s="3" t="s">
        <v>40</v>
      </c>
      <c r="X1796" s="2"/>
      <c r="Y1796" s="2"/>
      <c r="Z1796" s="2"/>
    </row>
    <row r="1797" ht="12.75" customHeight="1">
      <c r="A1797" s="2" t="s">
        <v>4054</v>
      </c>
      <c r="B1797" s="2">
        <v>0.835359954</v>
      </c>
      <c r="C1797" s="2">
        <v>0.004952583</v>
      </c>
      <c r="D1797" s="2">
        <v>-0.3534391</v>
      </c>
      <c r="E1797" s="2">
        <v>0.4201396</v>
      </c>
      <c r="F1797" s="2">
        <v>-7.564588</v>
      </c>
      <c r="G1797" s="2">
        <v>6.066499E-9</v>
      </c>
      <c r="H1797" s="2">
        <v>8.536695E-7</v>
      </c>
      <c r="I1797" s="2">
        <v>10.43644</v>
      </c>
      <c r="J1797" s="2">
        <v>0.3341679</v>
      </c>
      <c r="K1797" s="2">
        <v>0.687607</v>
      </c>
      <c r="L1797" s="2">
        <v>-0.3534391</v>
      </c>
      <c r="M1797" s="2">
        <v>1.0</v>
      </c>
      <c r="N1797" s="2">
        <v>1.81205431E8</v>
      </c>
      <c r="O1797" s="2" t="s">
        <v>43</v>
      </c>
      <c r="P1797" s="2" t="s">
        <v>28</v>
      </c>
      <c r="Q1797" s="2"/>
      <c r="R1797" s="2" t="s">
        <v>3672</v>
      </c>
      <c r="S1797" s="2" t="s">
        <v>82</v>
      </c>
      <c r="T1797" s="2" t="s">
        <v>3918</v>
      </c>
      <c r="U1797" s="2"/>
      <c r="V1797" s="2" t="s">
        <v>34</v>
      </c>
      <c r="W1797" s="2" t="s">
        <v>34</v>
      </c>
      <c r="X1797" s="2"/>
      <c r="Y1797" s="2"/>
      <c r="Z1797" s="2"/>
    </row>
    <row r="1798" ht="12.75" customHeight="1">
      <c r="A1798" s="2" t="s">
        <v>4055</v>
      </c>
      <c r="B1798" s="2">
        <v>0.271701573</v>
      </c>
      <c r="C1798" s="2">
        <v>0.00155294</v>
      </c>
      <c r="D1798" s="2">
        <v>-0.3513171827</v>
      </c>
      <c r="E1798" s="2">
        <v>0.3985089634</v>
      </c>
      <c r="F1798" s="2">
        <v>-9.0306290321</v>
      </c>
      <c r="G1798" s="2">
        <v>8.83293755914842E-11</v>
      </c>
      <c r="H1798" s="2">
        <v>8.45443897837959E-8</v>
      </c>
      <c r="I1798" s="2">
        <v>14.5851838574</v>
      </c>
      <c r="J1798" s="2">
        <v>0.3130534324</v>
      </c>
      <c r="K1798" s="2">
        <v>0.6643706151</v>
      </c>
      <c r="L1798" s="2">
        <v>-0.3513171827</v>
      </c>
      <c r="M1798" s="2">
        <v>2.0</v>
      </c>
      <c r="N1798" s="2">
        <v>1.83458286E8</v>
      </c>
      <c r="O1798" s="2" t="s">
        <v>43</v>
      </c>
      <c r="P1798" s="2" t="s">
        <v>28</v>
      </c>
      <c r="Q1798" s="2"/>
      <c r="R1798" s="2" t="s">
        <v>3672</v>
      </c>
      <c r="S1798" s="2" t="s">
        <v>82</v>
      </c>
      <c r="T1798" s="2" t="s">
        <v>3918</v>
      </c>
      <c r="U1798" s="2"/>
      <c r="V1798" s="2" t="s">
        <v>34</v>
      </c>
      <c r="W1798" s="3" t="s">
        <v>40</v>
      </c>
      <c r="X1798" s="2"/>
      <c r="Y1798" s="2"/>
      <c r="Z1798" s="2"/>
    </row>
    <row r="1799" ht="12.75" customHeight="1">
      <c r="A1799" s="2" t="s">
        <v>4056</v>
      </c>
      <c r="B1799" s="2">
        <v>0.126556848</v>
      </c>
      <c r="C1799" s="2">
        <v>0.00266307</v>
      </c>
      <c r="D1799" s="2">
        <v>-0.3512513112</v>
      </c>
      <c r="E1799" s="2">
        <v>0.3687553399</v>
      </c>
      <c r="F1799" s="2">
        <v>-9.1712681739</v>
      </c>
      <c r="G1799" s="2">
        <v>5.96837955512865E-11</v>
      </c>
      <c r="H1799" s="2">
        <v>6.78869281935807E-8</v>
      </c>
      <c r="I1799" s="2">
        <v>14.9689406408</v>
      </c>
      <c r="J1799" s="2">
        <v>0.2833158318</v>
      </c>
      <c r="K1799" s="2">
        <v>0.634567143</v>
      </c>
      <c r="L1799" s="2">
        <v>-0.3512513112</v>
      </c>
      <c r="M1799" s="2">
        <v>8.0</v>
      </c>
      <c r="N1799" s="2">
        <v>7.2548659E7</v>
      </c>
      <c r="O1799" s="2" t="s">
        <v>27</v>
      </c>
      <c r="P1799" s="2" t="s">
        <v>28</v>
      </c>
      <c r="Q1799" s="2"/>
      <c r="R1799" s="2" t="s">
        <v>3672</v>
      </c>
      <c r="S1799" s="2" t="s">
        <v>82</v>
      </c>
      <c r="T1799" s="2" t="s">
        <v>3918</v>
      </c>
      <c r="U1799" s="2"/>
      <c r="V1799" s="2" t="s">
        <v>34</v>
      </c>
      <c r="W1799" s="3" t="s">
        <v>40</v>
      </c>
      <c r="X1799" s="2"/>
      <c r="Y1799" s="2"/>
      <c r="Z1799" s="2"/>
    </row>
    <row r="1800" ht="12.75" customHeight="1">
      <c r="A1800" s="2" t="s">
        <v>4057</v>
      </c>
      <c r="B1800" s="2">
        <v>0.781476018</v>
      </c>
      <c r="C1800" s="2">
        <v>0.007913774</v>
      </c>
      <c r="D1800" s="2">
        <v>-0.3498574</v>
      </c>
      <c r="E1800" s="2">
        <v>0.362207</v>
      </c>
      <c r="F1800" s="2">
        <v>-5.8011</v>
      </c>
      <c r="G1800" s="2">
        <v>1.283414E-6</v>
      </c>
      <c r="H1800" s="2">
        <v>3.5009E-5</v>
      </c>
      <c r="I1800" s="2">
        <v>5.182098</v>
      </c>
      <c r="J1800" s="2">
        <v>0.2771065</v>
      </c>
      <c r="K1800" s="2">
        <v>0.6269639</v>
      </c>
      <c r="L1800" s="2">
        <v>-0.3498574</v>
      </c>
      <c r="M1800" s="2">
        <v>1.0</v>
      </c>
      <c r="N1800" s="2">
        <v>5.387865E7</v>
      </c>
      <c r="O1800" s="2" t="s">
        <v>43</v>
      </c>
      <c r="P1800" s="2" t="s">
        <v>28</v>
      </c>
      <c r="Q1800" s="2"/>
      <c r="R1800" s="2" t="s">
        <v>3672</v>
      </c>
      <c r="S1800" s="2" t="s">
        <v>82</v>
      </c>
      <c r="T1800" s="2" t="s">
        <v>3918</v>
      </c>
      <c r="U1800" s="2"/>
      <c r="V1800" s="2" t="s">
        <v>34</v>
      </c>
      <c r="W1800" s="3" t="s">
        <v>40</v>
      </c>
      <c r="X1800" s="2"/>
      <c r="Y1800" s="2"/>
      <c r="Z1800" s="2"/>
    </row>
    <row r="1801" ht="12.75" customHeight="1">
      <c r="A1801" s="2" t="s">
        <v>4058</v>
      </c>
      <c r="B1801" s="2">
        <v>0.130305044</v>
      </c>
      <c r="C1801" s="2">
        <v>2.37211E-4</v>
      </c>
      <c r="D1801" s="2">
        <v>-0.3493633294</v>
      </c>
      <c r="E1801" s="2">
        <v>0.3583611526</v>
      </c>
      <c r="F1801" s="2">
        <v>-9.6251053753</v>
      </c>
      <c r="G1801" s="2">
        <v>1.71393975617681E-11</v>
      </c>
      <c r="H1801" s="2">
        <v>3.44297450589226E-8</v>
      </c>
      <c r="I1801" s="2">
        <v>16.1890848401</v>
      </c>
      <c r="J1801" s="2">
        <v>0.2733808833</v>
      </c>
      <c r="K1801" s="2">
        <v>0.6227442127</v>
      </c>
      <c r="L1801" s="2">
        <v>-0.3493633294</v>
      </c>
      <c r="M1801" s="2">
        <v>12.0</v>
      </c>
      <c r="N1801" s="2">
        <v>1.11372486E8</v>
      </c>
      <c r="O1801" s="2" t="s">
        <v>43</v>
      </c>
      <c r="P1801" s="2" t="s">
        <v>28</v>
      </c>
      <c r="Q1801" s="2"/>
      <c r="R1801" s="2" t="s">
        <v>3672</v>
      </c>
      <c r="S1801" s="2" t="s">
        <v>82</v>
      </c>
      <c r="T1801" s="2" t="s">
        <v>3918</v>
      </c>
      <c r="U1801" s="2"/>
      <c r="V1801" s="3" t="s">
        <v>40</v>
      </c>
      <c r="W1801" s="3" t="s">
        <v>40</v>
      </c>
      <c r="X1801" s="2"/>
      <c r="Y1801" s="2"/>
      <c r="Z1801" s="2"/>
    </row>
    <row r="1802" ht="12.75" customHeight="1">
      <c r="A1802" s="2" t="s">
        <v>4059</v>
      </c>
      <c r="B1802" s="2">
        <v>0.550283966</v>
      </c>
      <c r="C1802" s="2">
        <v>0.003426671</v>
      </c>
      <c r="D1802" s="2">
        <v>-0.3485506809</v>
      </c>
      <c r="E1802" s="2">
        <v>0.3687182766</v>
      </c>
      <c r="F1802" s="2">
        <v>-8.8924799727</v>
      </c>
      <c r="G1802" s="2">
        <v>1.30136921609977E-10</v>
      </c>
      <c r="H1802" s="2">
        <v>1.00900336748661E-7</v>
      </c>
      <c r="I1802" s="2">
        <v>14.2056628593</v>
      </c>
      <c r="J1802" s="2">
        <v>0.2839356786</v>
      </c>
      <c r="K1802" s="2">
        <v>0.6324863594</v>
      </c>
      <c r="L1802" s="2">
        <v>-0.3485506808</v>
      </c>
      <c r="M1802" s="2">
        <v>1.0</v>
      </c>
      <c r="N1802" s="2">
        <v>3.0510731E7</v>
      </c>
      <c r="O1802" s="2" t="s">
        <v>43</v>
      </c>
      <c r="P1802" s="2" t="s">
        <v>28</v>
      </c>
      <c r="Q1802" s="2"/>
      <c r="R1802" s="2" t="s">
        <v>3672</v>
      </c>
      <c r="S1802" s="2" t="s">
        <v>82</v>
      </c>
      <c r="T1802" s="2" t="s">
        <v>3918</v>
      </c>
      <c r="U1802" s="2"/>
      <c r="V1802" s="2" t="s">
        <v>34</v>
      </c>
      <c r="W1802" s="2" t="s">
        <v>34</v>
      </c>
      <c r="X1802" s="2"/>
      <c r="Y1802" s="2"/>
      <c r="Z1802" s="2"/>
    </row>
    <row r="1803" ht="12.75" customHeight="1">
      <c r="A1803" s="2" t="s">
        <v>4060</v>
      </c>
      <c r="B1803" s="2">
        <v>0.807183574</v>
      </c>
      <c r="C1803" s="2">
        <v>0.003468793</v>
      </c>
      <c r="D1803" s="2">
        <v>-0.3483672</v>
      </c>
      <c r="E1803" s="2">
        <v>0.4252303</v>
      </c>
      <c r="F1803" s="2">
        <v>-7.238934</v>
      </c>
      <c r="G1803" s="2">
        <v>1.6E-8</v>
      </c>
      <c r="H1803" s="2">
        <v>1.593495E-6</v>
      </c>
      <c r="I1803" s="2">
        <v>9.482242</v>
      </c>
      <c r="J1803" s="2">
        <v>0.3404923</v>
      </c>
      <c r="K1803" s="2">
        <v>0.6888596</v>
      </c>
      <c r="L1803" s="2">
        <v>-0.3483673</v>
      </c>
      <c r="M1803" s="2">
        <v>10.0</v>
      </c>
      <c r="N1803" s="2">
        <v>1.31193241E8</v>
      </c>
      <c r="O1803" s="2" t="s">
        <v>27</v>
      </c>
      <c r="P1803" s="2" t="s">
        <v>28</v>
      </c>
      <c r="Q1803" s="2"/>
      <c r="R1803" s="2" t="s">
        <v>3672</v>
      </c>
      <c r="S1803" s="2" t="s">
        <v>82</v>
      </c>
      <c r="T1803" s="2" t="s">
        <v>3918</v>
      </c>
      <c r="U1803" s="2"/>
      <c r="V1803" s="2" t="s">
        <v>34</v>
      </c>
      <c r="W1803" s="2" t="s">
        <v>34</v>
      </c>
      <c r="X1803" s="2"/>
      <c r="Y1803" s="2" t="s">
        <v>4061</v>
      </c>
      <c r="Z1803" s="2"/>
    </row>
    <row r="1804" ht="12.75" customHeight="1">
      <c r="A1804" s="2" t="s">
        <v>4062</v>
      </c>
      <c r="B1804" s="2">
        <v>0.06157809</v>
      </c>
      <c r="C1804" s="2">
        <v>0.002478726</v>
      </c>
      <c r="D1804" s="2">
        <v>-0.3483233846</v>
      </c>
      <c r="E1804" s="2">
        <v>0.2262004204</v>
      </c>
      <c r="F1804" s="2">
        <v>-9.8691117379</v>
      </c>
      <c r="G1804" s="2">
        <v>8.86050316462916E-12</v>
      </c>
      <c r="H1804" s="2">
        <v>2.6E-8</v>
      </c>
      <c r="I1804" s="2">
        <v>16.8334352234</v>
      </c>
      <c r="J1804" s="2">
        <v>0.1414731106</v>
      </c>
      <c r="K1804" s="2">
        <v>0.4897964952</v>
      </c>
      <c r="L1804" s="2">
        <v>-0.3483233846</v>
      </c>
      <c r="M1804" s="2">
        <v>17.0</v>
      </c>
      <c r="N1804" s="2">
        <v>4.7467221E7</v>
      </c>
      <c r="O1804" s="2" t="s">
        <v>27</v>
      </c>
      <c r="P1804" s="2" t="s">
        <v>28</v>
      </c>
      <c r="Q1804" s="2"/>
      <c r="R1804" s="2" t="s">
        <v>3672</v>
      </c>
      <c r="S1804" s="2" t="s">
        <v>82</v>
      </c>
      <c r="T1804" s="2" t="s">
        <v>3918</v>
      </c>
      <c r="U1804" s="2"/>
      <c r="V1804" s="2" t="s">
        <v>34</v>
      </c>
      <c r="W1804" s="3" t="s">
        <v>40</v>
      </c>
      <c r="X1804" s="2"/>
      <c r="Y1804" s="2"/>
      <c r="Z1804" s="2"/>
    </row>
    <row r="1805" ht="12.75" customHeight="1">
      <c r="A1805" s="2" t="s">
        <v>4063</v>
      </c>
      <c r="B1805" s="2">
        <v>0.992117329</v>
      </c>
      <c r="C1805" s="2">
        <v>0.007690794</v>
      </c>
      <c r="D1805" s="2">
        <v>-0.3472254</v>
      </c>
      <c r="E1805" s="2">
        <v>0.3993699</v>
      </c>
      <c r="F1805" s="2">
        <v>-7.787843</v>
      </c>
      <c r="G1805" s="2">
        <v>3.13572E-9</v>
      </c>
      <c r="H1805" s="2">
        <v>5.68E-7</v>
      </c>
      <c r="I1805" s="2">
        <v>11.08445</v>
      </c>
      <c r="J1805" s="2">
        <v>0.3149097</v>
      </c>
      <c r="K1805" s="2">
        <v>0.6621351</v>
      </c>
      <c r="L1805" s="2">
        <v>-0.3472254</v>
      </c>
      <c r="M1805" s="2">
        <v>6.0</v>
      </c>
      <c r="N1805" s="2">
        <v>830036.0</v>
      </c>
      <c r="O1805" s="2" t="s">
        <v>43</v>
      </c>
      <c r="P1805" s="2" t="s">
        <v>28</v>
      </c>
      <c r="Q1805" s="2"/>
      <c r="R1805" s="2" t="s">
        <v>3672</v>
      </c>
      <c r="S1805" s="2" t="s">
        <v>82</v>
      </c>
      <c r="T1805" s="2" t="s">
        <v>3918</v>
      </c>
      <c r="U1805" s="2"/>
      <c r="V1805" s="2" t="s">
        <v>34</v>
      </c>
      <c r="W1805" s="3" t="s">
        <v>40</v>
      </c>
      <c r="X1805" s="2"/>
      <c r="Y1805" s="2"/>
      <c r="Z1805" s="2"/>
    </row>
    <row r="1806" ht="12.75" customHeight="1">
      <c r="A1806" s="2" t="s">
        <v>4064</v>
      </c>
      <c r="B1806" s="2">
        <v>0.447239038</v>
      </c>
      <c r="C1806" s="2">
        <v>0.009405204</v>
      </c>
      <c r="D1806" s="2">
        <v>-0.3465421</v>
      </c>
      <c r="E1806" s="2">
        <v>0.4685658</v>
      </c>
      <c r="F1806" s="2">
        <v>-7.255968</v>
      </c>
      <c r="G1806" s="2">
        <v>1.523032E-8</v>
      </c>
      <c r="H1806" s="2">
        <v>1.549511E-6</v>
      </c>
      <c r="I1806" s="2">
        <v>9.5324</v>
      </c>
      <c r="J1806" s="2">
        <v>0.3842718</v>
      </c>
      <c r="K1806" s="2">
        <v>0.7308139</v>
      </c>
      <c r="L1806" s="2">
        <v>-0.3465421</v>
      </c>
      <c r="M1806" s="2">
        <v>15.0</v>
      </c>
      <c r="N1806" s="2">
        <v>8.0657823E7</v>
      </c>
      <c r="O1806" s="2" t="s">
        <v>27</v>
      </c>
      <c r="P1806" s="2" t="s">
        <v>28</v>
      </c>
      <c r="Q1806" s="2"/>
      <c r="R1806" s="2" t="s">
        <v>3672</v>
      </c>
      <c r="S1806" s="2" t="s">
        <v>82</v>
      </c>
      <c r="T1806" s="2" t="s">
        <v>3918</v>
      </c>
      <c r="U1806" s="2"/>
      <c r="V1806" s="2" t="s">
        <v>34</v>
      </c>
      <c r="W1806" s="2" t="s">
        <v>34</v>
      </c>
      <c r="X1806" s="2"/>
      <c r="Y1806" s="2" t="s">
        <v>4065</v>
      </c>
      <c r="Z1806" s="2"/>
    </row>
    <row r="1807" ht="12.75" customHeight="1">
      <c r="A1807" s="2" t="s">
        <v>4066</v>
      </c>
      <c r="B1807" s="2">
        <v>0.027667234</v>
      </c>
      <c r="C1807" s="2">
        <v>0.002745495</v>
      </c>
      <c r="D1807" s="2">
        <v>-0.3447143</v>
      </c>
      <c r="E1807" s="2">
        <v>0.5084336</v>
      </c>
      <c r="F1807" s="2">
        <v>-7.455013</v>
      </c>
      <c r="G1807" s="2">
        <v>8.402663E-9</v>
      </c>
      <c r="H1807" s="2">
        <v>1.050469E-6</v>
      </c>
      <c r="I1807" s="2">
        <v>10.11651</v>
      </c>
      <c r="J1807" s="2">
        <v>0.4245842</v>
      </c>
      <c r="K1807" s="2">
        <v>0.7692985</v>
      </c>
      <c r="L1807" s="2">
        <v>-0.3447143</v>
      </c>
      <c r="M1807" s="2">
        <v>2.0</v>
      </c>
      <c r="N1807" s="2">
        <v>7.1246588E7</v>
      </c>
      <c r="O1807" s="2" t="s">
        <v>27</v>
      </c>
      <c r="P1807" s="2" t="s">
        <v>28</v>
      </c>
      <c r="Q1807" s="2"/>
      <c r="R1807" s="2" t="s">
        <v>3672</v>
      </c>
      <c r="S1807" s="2" t="s">
        <v>82</v>
      </c>
      <c r="T1807" s="2" t="s">
        <v>3918</v>
      </c>
      <c r="U1807" s="2"/>
      <c r="V1807" s="2" t="s">
        <v>34</v>
      </c>
      <c r="W1807" s="2" t="s">
        <v>34</v>
      </c>
      <c r="X1807" s="2"/>
      <c r="Y1807" s="2" t="s">
        <v>4067</v>
      </c>
      <c r="Z1807" s="2"/>
    </row>
    <row r="1808" ht="12.75" customHeight="1">
      <c r="A1808" s="2" t="s">
        <v>4068</v>
      </c>
      <c r="B1808" s="2">
        <v>0.059619595</v>
      </c>
      <c r="C1808" s="2">
        <v>0.001467502</v>
      </c>
      <c r="D1808" s="2">
        <v>-0.3419977</v>
      </c>
      <c r="E1808" s="2">
        <v>0.5086779</v>
      </c>
      <c r="F1808" s="2">
        <v>-6.840144</v>
      </c>
      <c r="G1808" s="2">
        <v>5.336095E-8</v>
      </c>
      <c r="H1808" s="2">
        <v>3.602E-6</v>
      </c>
      <c r="I1808" s="2">
        <v>8.301101</v>
      </c>
      <c r="J1808" s="2">
        <v>0.4254893</v>
      </c>
      <c r="K1808" s="2">
        <v>0.767487</v>
      </c>
      <c r="L1808" s="2">
        <v>-0.3419977</v>
      </c>
      <c r="M1808" s="2">
        <v>7.0</v>
      </c>
      <c r="N1808" s="2">
        <v>1.56316456E8</v>
      </c>
      <c r="O1808" s="2" t="s">
        <v>43</v>
      </c>
      <c r="P1808" s="2" t="s">
        <v>28</v>
      </c>
      <c r="Q1808" s="2"/>
      <c r="R1808" s="2" t="s">
        <v>3672</v>
      </c>
      <c r="S1808" s="2" t="s">
        <v>82</v>
      </c>
      <c r="T1808" s="2" t="s">
        <v>3918</v>
      </c>
      <c r="U1808" s="2"/>
      <c r="V1808" s="2" t="s">
        <v>34</v>
      </c>
      <c r="W1808" s="2" t="s">
        <v>34</v>
      </c>
      <c r="X1808" s="2"/>
      <c r="Y1808" s="2"/>
      <c r="Z1808" s="2"/>
    </row>
    <row r="1809" ht="12.75" customHeight="1">
      <c r="A1809" s="2" t="s">
        <v>4069</v>
      </c>
      <c r="B1809" s="2">
        <v>0.193539937</v>
      </c>
      <c r="C1809" s="2">
        <v>0.00115112</v>
      </c>
      <c r="D1809" s="2">
        <v>-0.3419316</v>
      </c>
      <c r="E1809" s="2">
        <v>0.5871109</v>
      </c>
      <c r="F1809" s="2">
        <v>-6.762648</v>
      </c>
      <c r="G1809" s="2">
        <v>6.750876E-8</v>
      </c>
      <c r="H1809" s="2">
        <v>4.241504E-6</v>
      </c>
      <c r="I1809" s="2">
        <v>8.070189</v>
      </c>
      <c r="J1809" s="2">
        <v>0.5039383</v>
      </c>
      <c r="K1809" s="2">
        <v>0.8458699</v>
      </c>
      <c r="L1809" s="2">
        <v>-0.3419316</v>
      </c>
      <c r="M1809" s="2">
        <v>18.0</v>
      </c>
      <c r="N1809" s="2">
        <v>7.5680806E7</v>
      </c>
      <c r="O1809" s="2" t="s">
        <v>27</v>
      </c>
      <c r="P1809" s="2" t="s">
        <v>28</v>
      </c>
      <c r="Q1809" s="2"/>
      <c r="R1809" s="2" t="s">
        <v>3672</v>
      </c>
      <c r="S1809" s="2" t="s">
        <v>82</v>
      </c>
      <c r="T1809" s="2" t="s">
        <v>3918</v>
      </c>
      <c r="U1809" s="2"/>
      <c r="V1809" s="2" t="s">
        <v>34</v>
      </c>
      <c r="W1809" s="2" t="s">
        <v>34</v>
      </c>
      <c r="X1809" s="2"/>
      <c r="Y1809" s="2"/>
      <c r="Z1809" s="2"/>
    </row>
    <row r="1810" ht="12.75" customHeight="1">
      <c r="A1810" s="2" t="s">
        <v>4070</v>
      </c>
      <c r="B1810" s="2">
        <v>0.302650604</v>
      </c>
      <c r="C1810" s="2">
        <v>0.003190506</v>
      </c>
      <c r="D1810" s="2">
        <v>-0.3411656</v>
      </c>
      <c r="E1810" s="2">
        <v>0.4799919</v>
      </c>
      <c r="F1810" s="2">
        <v>-5.350229</v>
      </c>
      <c r="G1810" s="2">
        <v>5.13953E-6</v>
      </c>
      <c r="H1810" s="2">
        <v>9.921387E-5</v>
      </c>
      <c r="I1810" s="2">
        <v>3.82559</v>
      </c>
      <c r="J1810" s="2">
        <v>0.3970056</v>
      </c>
      <c r="K1810" s="2">
        <v>0.7381712</v>
      </c>
      <c r="L1810" s="2">
        <v>-0.3411656</v>
      </c>
      <c r="M1810" s="2">
        <v>17.0</v>
      </c>
      <c r="N1810" s="2">
        <v>2.7397066E7</v>
      </c>
      <c r="O1810" s="2" t="s">
        <v>27</v>
      </c>
      <c r="P1810" s="2" t="s">
        <v>28</v>
      </c>
      <c r="Q1810" s="2"/>
      <c r="R1810" s="2" t="s">
        <v>3672</v>
      </c>
      <c r="S1810" s="2" t="s">
        <v>82</v>
      </c>
      <c r="T1810" s="2" t="s">
        <v>3918</v>
      </c>
      <c r="U1810" s="2"/>
      <c r="V1810" s="2" t="s">
        <v>34</v>
      </c>
      <c r="W1810" s="2" t="s">
        <v>34</v>
      </c>
      <c r="X1810" s="2"/>
      <c r="Y1810" s="2" t="s">
        <v>4071</v>
      </c>
      <c r="Z1810" s="2" t="s">
        <v>4072</v>
      </c>
    </row>
    <row r="1811" ht="12.75" customHeight="1">
      <c r="A1811" s="2" t="s">
        <v>4073</v>
      </c>
      <c r="B1811" s="2">
        <v>0.313857788</v>
      </c>
      <c r="C1811" s="2">
        <v>0.009296612</v>
      </c>
      <c r="D1811" s="2">
        <v>-0.3411606</v>
      </c>
      <c r="E1811" s="2">
        <v>0.5848979</v>
      </c>
      <c r="F1811" s="2">
        <v>-5.150768</v>
      </c>
      <c r="G1811" s="2">
        <v>9.479815E-6</v>
      </c>
      <c r="H1811" s="2">
        <v>1.586474E-4</v>
      </c>
      <c r="I1811" s="2">
        <v>3.228383</v>
      </c>
      <c r="J1811" s="2">
        <v>0.5019129</v>
      </c>
      <c r="K1811" s="2">
        <v>0.8430735</v>
      </c>
      <c r="L1811" s="2">
        <v>-0.3411606</v>
      </c>
      <c r="M1811" s="2">
        <v>5.0</v>
      </c>
      <c r="N1811" s="2">
        <v>4116560.0</v>
      </c>
      <c r="O1811" s="2" t="s">
        <v>43</v>
      </c>
      <c r="P1811" s="2" t="s">
        <v>28</v>
      </c>
      <c r="Q1811" s="2"/>
      <c r="R1811" s="2" t="s">
        <v>3672</v>
      </c>
      <c r="S1811" s="2" t="s">
        <v>82</v>
      </c>
      <c r="T1811" s="2" t="s">
        <v>3918</v>
      </c>
      <c r="U1811" s="2"/>
      <c r="V1811" s="2" t="s">
        <v>34</v>
      </c>
      <c r="W1811" s="2" t="s">
        <v>34</v>
      </c>
      <c r="X1811" s="2"/>
      <c r="Y1811" s="2"/>
      <c r="Z1811" s="2"/>
    </row>
    <row r="1812" ht="12.75" customHeight="1">
      <c r="A1812" s="2" t="s">
        <v>4074</v>
      </c>
      <c r="B1812" s="2">
        <v>0.485287197</v>
      </c>
      <c r="C1812" s="2">
        <v>0.008089476</v>
      </c>
      <c r="D1812" s="2">
        <v>-0.3409459808</v>
      </c>
      <c r="E1812" s="2">
        <v>0.3698340803</v>
      </c>
      <c r="F1812" s="2">
        <v>-8.8031448835</v>
      </c>
      <c r="G1812" s="2">
        <v>1.674114634581E-10</v>
      </c>
      <c r="H1812" s="2">
        <v>1.1418935696142E-7</v>
      </c>
      <c r="I1812" s="2">
        <v>13.9589068139</v>
      </c>
      <c r="J1812" s="2">
        <v>0.2869012742</v>
      </c>
      <c r="K1812" s="2">
        <v>0.627847255</v>
      </c>
      <c r="L1812" s="2">
        <v>-0.3409459808</v>
      </c>
      <c r="M1812" s="2">
        <v>1.0</v>
      </c>
      <c r="N1812" s="2">
        <v>2.11765568E8</v>
      </c>
      <c r="O1812" s="2" t="s">
        <v>27</v>
      </c>
      <c r="P1812" s="2" t="s">
        <v>48</v>
      </c>
      <c r="Q1812" s="2"/>
      <c r="R1812" s="2" t="s">
        <v>3672</v>
      </c>
      <c r="S1812" s="2" t="s">
        <v>82</v>
      </c>
      <c r="T1812" s="2" t="s">
        <v>3918</v>
      </c>
      <c r="U1812" s="2"/>
      <c r="V1812" s="3" t="s">
        <v>40</v>
      </c>
      <c r="W1812" s="3" t="s">
        <v>40</v>
      </c>
      <c r="X1812" s="2"/>
      <c r="Y1812" s="2" t="s">
        <v>4075</v>
      </c>
      <c r="Z1812" s="2"/>
    </row>
    <row r="1813" ht="12.75" customHeight="1">
      <c r="A1813" s="2" t="s">
        <v>4076</v>
      </c>
      <c r="B1813" s="2">
        <v>0.232258351</v>
      </c>
      <c r="C1813" s="2">
        <v>0.003850487</v>
      </c>
      <c r="D1813" s="2">
        <v>-0.3408232</v>
      </c>
      <c r="E1813" s="2">
        <v>0.6005745</v>
      </c>
      <c r="F1813" s="2">
        <v>-6.98313</v>
      </c>
      <c r="G1813" s="2">
        <v>3.461687E-8</v>
      </c>
      <c r="H1813" s="2">
        <v>2.661351E-6</v>
      </c>
      <c r="I1813" s="2">
        <v>8.72604</v>
      </c>
      <c r="J1813" s="2">
        <v>0.5176716</v>
      </c>
      <c r="K1813" s="2">
        <v>0.8584948</v>
      </c>
      <c r="L1813" s="2">
        <v>-0.3408232</v>
      </c>
      <c r="M1813" s="2">
        <v>1.0</v>
      </c>
      <c r="N1813" s="2">
        <v>2839179.0</v>
      </c>
      <c r="O1813" s="2" t="s">
        <v>27</v>
      </c>
      <c r="P1813" s="2" t="s">
        <v>48</v>
      </c>
      <c r="Q1813" s="2"/>
      <c r="R1813" s="2" t="s">
        <v>3672</v>
      </c>
      <c r="S1813" s="2" t="s">
        <v>82</v>
      </c>
      <c r="T1813" s="2" t="s">
        <v>3918</v>
      </c>
      <c r="U1813" s="2"/>
      <c r="V1813" s="2" t="s">
        <v>34</v>
      </c>
      <c r="W1813" s="2" t="s">
        <v>34</v>
      </c>
      <c r="X1813" s="2"/>
      <c r="Y1813" s="2"/>
      <c r="Z1813" s="2"/>
    </row>
    <row r="1814" ht="12.75" customHeight="1">
      <c r="A1814" s="2" t="s">
        <v>4077</v>
      </c>
      <c r="B1814" s="2">
        <v>0.292896493</v>
      </c>
      <c r="C1814" s="2">
        <v>0.008588858</v>
      </c>
      <c r="D1814" s="2">
        <v>-0.3398884</v>
      </c>
      <c r="E1814" s="2">
        <v>0.3420247</v>
      </c>
      <c r="F1814" s="2">
        <v>-7.953316</v>
      </c>
      <c r="G1814" s="2">
        <v>1.929326E-9</v>
      </c>
      <c r="H1814" s="2">
        <v>4.277613E-7</v>
      </c>
      <c r="I1814" s="2">
        <v>11.56128</v>
      </c>
      <c r="J1814" s="2">
        <v>0.2593491</v>
      </c>
      <c r="K1814" s="2">
        <v>0.5992375</v>
      </c>
      <c r="L1814" s="2">
        <v>-0.3398884</v>
      </c>
      <c r="M1814" s="2">
        <v>8.0</v>
      </c>
      <c r="N1814" s="2">
        <v>1.17587078E8</v>
      </c>
      <c r="O1814" s="2" t="s">
        <v>43</v>
      </c>
      <c r="P1814" s="2" t="s">
        <v>28</v>
      </c>
      <c r="Q1814" s="2"/>
      <c r="R1814" s="2" t="s">
        <v>3672</v>
      </c>
      <c r="S1814" s="2" t="s">
        <v>82</v>
      </c>
      <c r="T1814" s="2" t="s">
        <v>3918</v>
      </c>
      <c r="U1814" s="2"/>
      <c r="V1814" s="3" t="s">
        <v>40</v>
      </c>
      <c r="W1814" s="3" t="s">
        <v>40</v>
      </c>
      <c r="X1814" s="2"/>
      <c r="Y1814" s="2"/>
      <c r="Z1814" s="2"/>
    </row>
    <row r="1815" ht="12.75" customHeight="1">
      <c r="A1815" s="2" t="s">
        <v>4078</v>
      </c>
      <c r="B1815" s="2">
        <v>0.182357641</v>
      </c>
      <c r="C1815" s="2">
        <v>0.007633508</v>
      </c>
      <c r="D1815" s="2">
        <v>-0.3391604</v>
      </c>
      <c r="E1815" s="2">
        <v>0.4165994</v>
      </c>
      <c r="F1815" s="2">
        <v>-7.69537</v>
      </c>
      <c r="G1815" s="2">
        <v>4.118821E-9</v>
      </c>
      <c r="H1815" s="2">
        <v>6.63759E-7</v>
      </c>
      <c r="I1815" s="2">
        <v>10.81668</v>
      </c>
      <c r="J1815" s="2">
        <v>0.3341009</v>
      </c>
      <c r="K1815" s="2">
        <v>0.6732613</v>
      </c>
      <c r="L1815" s="2">
        <v>-0.3391604</v>
      </c>
      <c r="M1815" s="2">
        <v>13.0</v>
      </c>
      <c r="N1815" s="2">
        <v>1.09984684E8</v>
      </c>
      <c r="O1815" s="2" t="s">
        <v>43</v>
      </c>
      <c r="P1815" s="2" t="s">
        <v>28</v>
      </c>
      <c r="Q1815" s="2"/>
      <c r="R1815" s="2" t="s">
        <v>3672</v>
      </c>
      <c r="S1815" s="2" t="s">
        <v>82</v>
      </c>
      <c r="T1815" s="2" t="s">
        <v>3918</v>
      </c>
      <c r="U1815" s="2"/>
      <c r="V1815" s="2" t="s">
        <v>34</v>
      </c>
      <c r="W1815" s="3" t="s">
        <v>40</v>
      </c>
      <c r="X1815" s="2"/>
      <c r="Y1815" s="2"/>
      <c r="Z1815" s="2"/>
    </row>
    <row r="1816" ht="12.75" customHeight="1">
      <c r="A1816" s="2" t="s">
        <v>4079</v>
      </c>
      <c r="B1816" s="2">
        <v>0.359513226</v>
      </c>
      <c r="C1816" s="2">
        <v>0.002767968</v>
      </c>
      <c r="D1816" s="2">
        <v>-0.33734647</v>
      </c>
      <c r="E1816" s="2">
        <v>0.3686083816</v>
      </c>
      <c r="F1816" s="2">
        <v>-9.6477025375</v>
      </c>
      <c r="G1816" s="2">
        <v>1.61182618287353E-11</v>
      </c>
      <c r="H1816" s="2">
        <v>3.32584538559287E-8</v>
      </c>
      <c r="I1816" s="2">
        <v>16.2491022162</v>
      </c>
      <c r="J1816" s="2">
        <v>0.2865511321</v>
      </c>
      <c r="K1816" s="2">
        <v>0.6238976021</v>
      </c>
      <c r="L1816" s="2">
        <v>-0.33734647</v>
      </c>
      <c r="M1816" s="2">
        <v>7.0</v>
      </c>
      <c r="N1816" s="2">
        <v>1293599.0</v>
      </c>
      <c r="O1816" s="2" t="s">
        <v>27</v>
      </c>
      <c r="P1816" s="2" t="s">
        <v>48</v>
      </c>
      <c r="Q1816" s="2"/>
      <c r="R1816" s="2" t="s">
        <v>3672</v>
      </c>
      <c r="S1816" s="2" t="s">
        <v>82</v>
      </c>
      <c r="T1816" s="2" t="s">
        <v>3918</v>
      </c>
      <c r="U1816" s="2"/>
      <c r="V1816" s="2" t="s">
        <v>34</v>
      </c>
      <c r="W1816" s="2" t="s">
        <v>34</v>
      </c>
      <c r="X1816" s="2"/>
      <c r="Y1816" s="2" t="s">
        <v>4080</v>
      </c>
      <c r="Z1816" s="2"/>
    </row>
    <row r="1817" ht="12.75" customHeight="1">
      <c r="A1817" s="2" t="s">
        <v>4081</v>
      </c>
      <c r="B1817" s="2">
        <v>0.944117292</v>
      </c>
      <c r="C1817" s="2">
        <v>0.009064441</v>
      </c>
      <c r="D1817" s="2">
        <v>-0.3372684</v>
      </c>
      <c r="E1817" s="2">
        <v>0.6051941</v>
      </c>
      <c r="F1817" s="2">
        <v>-5.107899</v>
      </c>
      <c r="G1817" s="2">
        <v>1.081026E-5</v>
      </c>
      <c r="H1817" s="2">
        <v>1.752972E-4</v>
      </c>
      <c r="I1817" s="2">
        <v>3.100399</v>
      </c>
      <c r="J1817" s="2">
        <v>0.5231559</v>
      </c>
      <c r="K1817" s="2">
        <v>0.8604243</v>
      </c>
      <c r="L1817" s="2">
        <v>-0.3372684</v>
      </c>
      <c r="M1817" s="2">
        <v>1.0</v>
      </c>
      <c r="N1817" s="2">
        <v>4468051.0</v>
      </c>
      <c r="O1817" s="2" t="s">
        <v>43</v>
      </c>
      <c r="P1817" s="2" t="s">
        <v>28</v>
      </c>
      <c r="Q1817" s="2"/>
      <c r="R1817" s="2" t="s">
        <v>3672</v>
      </c>
      <c r="S1817" s="2" t="s">
        <v>82</v>
      </c>
      <c r="T1817" s="2" t="s">
        <v>3918</v>
      </c>
      <c r="U1817" s="2"/>
      <c r="V1817" s="2" t="s">
        <v>34</v>
      </c>
      <c r="W1817" s="2" t="s">
        <v>34</v>
      </c>
      <c r="X1817" s="2"/>
      <c r="Y1817" s="2"/>
      <c r="Z1817" s="2"/>
    </row>
    <row r="1818" ht="12.75" customHeight="1">
      <c r="A1818" s="2" t="s">
        <v>4082</v>
      </c>
      <c r="B1818" s="2">
        <v>0.27987575</v>
      </c>
      <c r="C1818" s="2">
        <v>0.004898237</v>
      </c>
      <c r="D1818" s="2">
        <v>-0.3361744</v>
      </c>
      <c r="E1818" s="2">
        <v>0.3115845</v>
      </c>
      <c r="F1818" s="2">
        <v>-7.939702</v>
      </c>
      <c r="G1818" s="2">
        <v>2.0E-9</v>
      </c>
      <c r="H1818" s="2">
        <v>4.373453E-7</v>
      </c>
      <c r="I1818" s="2">
        <v>11.52216</v>
      </c>
      <c r="J1818" s="2">
        <v>0.2298124</v>
      </c>
      <c r="K1818" s="2">
        <v>0.5659868</v>
      </c>
      <c r="L1818" s="2">
        <v>-0.3361744</v>
      </c>
      <c r="M1818" s="2">
        <v>2.0</v>
      </c>
      <c r="N1818" s="2">
        <v>1.27901882E8</v>
      </c>
      <c r="O1818" s="2" t="s">
        <v>43</v>
      </c>
      <c r="P1818" s="2" t="s">
        <v>28</v>
      </c>
      <c r="Q1818" s="2"/>
      <c r="R1818" s="2" t="s">
        <v>3672</v>
      </c>
      <c r="S1818" s="2" t="s">
        <v>82</v>
      </c>
      <c r="T1818" s="2" t="s">
        <v>3918</v>
      </c>
      <c r="U1818" s="2"/>
      <c r="V1818" s="3" t="s">
        <v>40</v>
      </c>
      <c r="W1818" s="3" t="s">
        <v>40</v>
      </c>
      <c r="X1818" s="2"/>
      <c r="Y1818" s="2"/>
      <c r="Z1818" s="2"/>
    </row>
    <row r="1819" ht="12.75" customHeight="1">
      <c r="A1819" s="2" t="s">
        <v>4083</v>
      </c>
      <c r="B1819" s="2">
        <v>0.548490322</v>
      </c>
      <c r="C1819" s="2">
        <v>0.003592193</v>
      </c>
      <c r="D1819" s="2">
        <v>-0.3360808</v>
      </c>
      <c r="E1819" s="2">
        <v>0.5084419</v>
      </c>
      <c r="F1819" s="2">
        <v>-5.131798</v>
      </c>
      <c r="G1819" s="2">
        <v>1.004719E-5</v>
      </c>
      <c r="H1819" s="2">
        <v>1.657446E-4</v>
      </c>
      <c r="I1819" s="2">
        <v>3.17173</v>
      </c>
      <c r="J1819" s="2">
        <v>0.4266925</v>
      </c>
      <c r="K1819" s="2">
        <v>0.7627733</v>
      </c>
      <c r="L1819" s="2">
        <v>-0.3360808</v>
      </c>
      <c r="M1819" s="2">
        <v>8.0</v>
      </c>
      <c r="N1819" s="2">
        <v>5.4442083E7</v>
      </c>
      <c r="O1819" s="2" t="s">
        <v>43</v>
      </c>
      <c r="P1819" s="2" t="s">
        <v>28</v>
      </c>
      <c r="Q1819" s="2"/>
      <c r="R1819" s="2" t="s">
        <v>3672</v>
      </c>
      <c r="S1819" s="2" t="s">
        <v>82</v>
      </c>
      <c r="T1819" s="2" t="s">
        <v>3918</v>
      </c>
      <c r="U1819" s="2"/>
      <c r="V1819" s="2" t="s">
        <v>34</v>
      </c>
      <c r="W1819" s="2" t="s">
        <v>34</v>
      </c>
      <c r="X1819" s="2"/>
      <c r="Y1819" s="2"/>
      <c r="Z1819" s="2"/>
    </row>
    <row r="1820" ht="12.75" customHeight="1">
      <c r="A1820" s="2" t="s">
        <v>4084</v>
      </c>
      <c r="B1820" s="2">
        <v>0.066902298</v>
      </c>
      <c r="C1820" s="2">
        <v>0.001671229</v>
      </c>
      <c r="D1820" s="2">
        <v>-0.3337887802</v>
      </c>
      <c r="E1820" s="2">
        <v>0.2730326209</v>
      </c>
      <c r="F1820" s="2">
        <v>-9.5265436955</v>
      </c>
      <c r="G1820" s="2">
        <v>2.24228373528607E-11</v>
      </c>
      <c r="H1820" s="2">
        <v>3.84120433003921E-8</v>
      </c>
      <c r="I1820" s="2">
        <v>15.9264882008</v>
      </c>
      <c r="J1820" s="2">
        <v>0.1918407554</v>
      </c>
      <c r="K1820" s="2">
        <v>0.5256295356</v>
      </c>
      <c r="L1820" s="2">
        <v>-0.3337887802</v>
      </c>
      <c r="M1820" s="2">
        <v>8.0</v>
      </c>
      <c r="N1820" s="2">
        <v>1.0400748E8</v>
      </c>
      <c r="O1820" s="2" t="s">
        <v>43</v>
      </c>
      <c r="P1820" s="2" t="s">
        <v>28</v>
      </c>
      <c r="Q1820" s="2"/>
      <c r="R1820" s="2" t="s">
        <v>3672</v>
      </c>
      <c r="S1820" s="2" t="s">
        <v>82</v>
      </c>
      <c r="T1820" s="2" t="s">
        <v>3918</v>
      </c>
      <c r="U1820" s="2"/>
      <c r="V1820" s="2" t="s">
        <v>34</v>
      </c>
      <c r="W1820" s="3" t="s">
        <v>40</v>
      </c>
      <c r="X1820" s="2"/>
      <c r="Y1820" s="2"/>
      <c r="Z1820" s="2"/>
    </row>
    <row r="1821" ht="12.75" customHeight="1">
      <c r="A1821" s="2" t="s">
        <v>4085</v>
      </c>
      <c r="B1821" s="2">
        <v>0.037924645</v>
      </c>
      <c r="C1821" s="2">
        <v>0.006403574</v>
      </c>
      <c r="D1821" s="2">
        <v>-0.333168</v>
      </c>
      <c r="E1821" s="2">
        <v>0.3884168</v>
      </c>
      <c r="F1821" s="2">
        <v>-7.86064</v>
      </c>
      <c r="G1821" s="2">
        <v>2.531518E-9</v>
      </c>
      <c r="H1821" s="2">
        <v>5.00715E-7</v>
      </c>
      <c r="I1821" s="2">
        <v>11.2946</v>
      </c>
      <c r="J1821" s="2">
        <v>0.3073759</v>
      </c>
      <c r="K1821" s="2">
        <v>0.640544</v>
      </c>
      <c r="L1821" s="2">
        <v>-0.3331681</v>
      </c>
      <c r="M1821" s="2">
        <v>11.0</v>
      </c>
      <c r="N1821" s="2">
        <v>9.4427846E7</v>
      </c>
      <c r="O1821" s="2" t="s">
        <v>27</v>
      </c>
      <c r="P1821" s="2" t="s">
        <v>28</v>
      </c>
      <c r="Q1821" s="2"/>
      <c r="R1821" s="2" t="s">
        <v>3672</v>
      </c>
      <c r="S1821" s="2" t="s">
        <v>82</v>
      </c>
      <c r="T1821" s="2" t="s">
        <v>3918</v>
      </c>
      <c r="U1821" s="2"/>
      <c r="V1821" s="2" t="s">
        <v>34</v>
      </c>
      <c r="W1821" s="3" t="s">
        <v>40</v>
      </c>
      <c r="X1821" s="2"/>
      <c r="Y1821" s="2"/>
      <c r="Z1821" s="2"/>
    </row>
    <row r="1822" ht="12.75" customHeight="1">
      <c r="A1822" s="2" t="s">
        <v>4086</v>
      </c>
      <c r="B1822" s="2">
        <v>0.817596328</v>
      </c>
      <c r="C1822" s="2">
        <v>0.006712558</v>
      </c>
      <c r="D1822" s="2">
        <v>-0.3326201</v>
      </c>
      <c r="E1822" s="2">
        <v>0.5896769</v>
      </c>
      <c r="F1822" s="2">
        <v>-4.56102</v>
      </c>
      <c r="G1822" s="2">
        <v>5.701392E-5</v>
      </c>
      <c r="H1822" s="2">
        <v>6.413751E-4</v>
      </c>
      <c r="I1822" s="2">
        <v>1.484892</v>
      </c>
      <c r="J1822" s="2">
        <v>0.5087694</v>
      </c>
      <c r="K1822" s="2">
        <v>0.8413895</v>
      </c>
      <c r="L1822" s="2">
        <v>-0.3326201</v>
      </c>
      <c r="M1822" s="2">
        <v>8.0</v>
      </c>
      <c r="N1822" s="2">
        <v>5.5243181E7</v>
      </c>
      <c r="O1822" s="2" t="s">
        <v>27</v>
      </c>
      <c r="P1822" s="2" t="s">
        <v>28</v>
      </c>
      <c r="Q1822" s="2"/>
      <c r="R1822" s="2" t="s">
        <v>3672</v>
      </c>
      <c r="S1822" s="2" t="s">
        <v>82</v>
      </c>
      <c r="T1822" s="2" t="s">
        <v>3918</v>
      </c>
      <c r="U1822" s="2"/>
      <c r="V1822" s="2" t="s">
        <v>34</v>
      </c>
      <c r="W1822" s="2" t="s">
        <v>34</v>
      </c>
      <c r="X1822" s="2"/>
      <c r="Y1822" s="2"/>
      <c r="Z1822" s="2"/>
    </row>
    <row r="1823" ht="12.75" customHeight="1">
      <c r="A1823" s="2" t="s">
        <v>4087</v>
      </c>
      <c r="B1823" s="2">
        <v>0.645578424</v>
      </c>
      <c r="C1823" s="2">
        <v>0.004040974</v>
      </c>
      <c r="D1823" s="2">
        <v>-0.3323285264</v>
      </c>
      <c r="E1823" s="2">
        <v>0.2664687377</v>
      </c>
      <c r="F1823" s="2">
        <v>-8.5411274363</v>
      </c>
      <c r="G1823" s="2">
        <v>3.5244363512429E-10</v>
      </c>
      <c r="H1823" s="2">
        <v>1.64921277020702E-7</v>
      </c>
      <c r="I1823" s="2">
        <v>13.2292250016</v>
      </c>
      <c r="J1823" s="2">
        <v>0.1856320691</v>
      </c>
      <c r="K1823" s="2">
        <v>0.5179605955</v>
      </c>
      <c r="L1823" s="2">
        <v>-0.3323285264</v>
      </c>
      <c r="M1823" s="2">
        <v>3.0</v>
      </c>
      <c r="N1823" s="2">
        <v>1.2269362E7</v>
      </c>
      <c r="O1823" s="2" t="s">
        <v>43</v>
      </c>
      <c r="P1823" s="2" t="s">
        <v>28</v>
      </c>
      <c r="Q1823" s="2"/>
      <c r="R1823" s="2" t="s">
        <v>3672</v>
      </c>
      <c r="S1823" s="2" t="s">
        <v>82</v>
      </c>
      <c r="T1823" s="2" t="s">
        <v>3918</v>
      </c>
      <c r="U1823" s="2"/>
      <c r="V1823" s="2" t="s">
        <v>34</v>
      </c>
      <c r="W1823" s="3" t="s">
        <v>40</v>
      </c>
      <c r="X1823" s="2"/>
      <c r="Y1823" s="2"/>
      <c r="Z1823" s="2"/>
    </row>
    <row r="1824" ht="12.75" customHeight="1">
      <c r="A1824" s="2" t="s">
        <v>4088</v>
      </c>
      <c r="B1824" s="2">
        <v>0.853612988</v>
      </c>
      <c r="C1824" s="2">
        <v>0.003305487</v>
      </c>
      <c r="D1824" s="2">
        <v>-0.3318974</v>
      </c>
      <c r="E1824" s="2">
        <v>0.6129513</v>
      </c>
      <c r="F1824" s="2">
        <v>-5.201635</v>
      </c>
      <c r="G1824" s="2">
        <v>8.1109E-6</v>
      </c>
      <c r="H1824" s="2">
        <v>1.406716E-4</v>
      </c>
      <c r="I1824" s="2">
        <v>3.380427</v>
      </c>
      <c r="J1824" s="2">
        <v>0.5322195</v>
      </c>
      <c r="K1824" s="2">
        <v>0.8641168</v>
      </c>
      <c r="L1824" s="2">
        <v>-0.3318973</v>
      </c>
      <c r="M1824" s="2">
        <v>8.0</v>
      </c>
      <c r="N1824" s="2">
        <v>1.44254866E8</v>
      </c>
      <c r="O1824" s="2" t="s">
        <v>27</v>
      </c>
      <c r="P1824" s="2" t="s">
        <v>28</v>
      </c>
      <c r="Q1824" s="2"/>
      <c r="R1824" s="2" t="s">
        <v>3672</v>
      </c>
      <c r="S1824" s="2" t="s">
        <v>82</v>
      </c>
      <c r="T1824" s="2" t="s">
        <v>3918</v>
      </c>
      <c r="U1824" s="2"/>
      <c r="V1824" s="2" t="s">
        <v>34</v>
      </c>
      <c r="W1824" s="2" t="s">
        <v>34</v>
      </c>
      <c r="X1824" s="2"/>
      <c r="Y1824" s="2"/>
      <c r="Z1824" s="2"/>
    </row>
    <row r="1825" ht="12.75" customHeight="1">
      <c r="A1825" s="2" t="s">
        <v>4089</v>
      </c>
      <c r="B1825" s="2">
        <v>0.845456362</v>
      </c>
      <c r="C1825" s="2">
        <v>0.00112952</v>
      </c>
      <c r="D1825" s="2">
        <v>-0.3308614219</v>
      </c>
      <c r="E1825" s="2">
        <v>0.3003752938</v>
      </c>
      <c r="F1825" s="2">
        <v>-9.4640255015</v>
      </c>
      <c r="G1825" s="2">
        <v>2.66069116023588E-11</v>
      </c>
      <c r="H1825" s="2">
        <v>4.17283121059187E-8</v>
      </c>
      <c r="I1825" s="2">
        <v>15.759232085</v>
      </c>
      <c r="J1825" s="2">
        <v>0.2198954884</v>
      </c>
      <c r="K1825" s="2">
        <v>0.5507569104</v>
      </c>
      <c r="L1825" s="2">
        <v>-0.330861422</v>
      </c>
      <c r="M1825" s="2">
        <v>8.0</v>
      </c>
      <c r="N1825" s="2">
        <v>1.3477976E8</v>
      </c>
      <c r="O1825" s="2" t="s">
        <v>43</v>
      </c>
      <c r="P1825" s="2" t="s">
        <v>48</v>
      </c>
      <c r="Q1825" s="2"/>
      <c r="R1825" s="2" t="s">
        <v>3672</v>
      </c>
      <c r="S1825" s="2" t="s">
        <v>82</v>
      </c>
      <c r="T1825" s="2" t="s">
        <v>3918</v>
      </c>
      <c r="U1825" s="2"/>
      <c r="V1825" s="2" t="s">
        <v>34</v>
      </c>
      <c r="W1825" s="3" t="s">
        <v>40</v>
      </c>
      <c r="X1825" s="2"/>
      <c r="Y1825" s="2"/>
      <c r="Z1825" s="2"/>
    </row>
    <row r="1826" ht="12.75" customHeight="1">
      <c r="A1826" s="2" t="s">
        <v>4090</v>
      </c>
      <c r="B1826" s="2">
        <v>0.855170486</v>
      </c>
      <c r="C1826" s="2">
        <v>0.008061805</v>
      </c>
      <c r="D1826" s="2">
        <v>-0.3290798783</v>
      </c>
      <c r="E1826" s="2">
        <v>0.252270808</v>
      </c>
      <c r="F1826" s="2">
        <v>-9.5979077923</v>
      </c>
      <c r="G1826" s="2">
        <v>1.84561964646315E-11</v>
      </c>
      <c r="H1826" s="2">
        <v>3.54615129745369E-8</v>
      </c>
      <c r="I1826" s="2">
        <v>16.1167558287</v>
      </c>
      <c r="J1826" s="2">
        <v>0.1722243511</v>
      </c>
      <c r="K1826" s="2">
        <v>0.5013042294</v>
      </c>
      <c r="L1826" s="2">
        <v>-0.3290798783</v>
      </c>
      <c r="M1826" s="2">
        <v>14.0</v>
      </c>
      <c r="N1826" s="2">
        <v>8.8621579E7</v>
      </c>
      <c r="O1826" s="2" t="s">
        <v>43</v>
      </c>
      <c r="P1826" s="2" t="s">
        <v>28</v>
      </c>
      <c r="Q1826" s="2"/>
      <c r="R1826" s="2" t="s">
        <v>3672</v>
      </c>
      <c r="S1826" s="2" t="s">
        <v>82</v>
      </c>
      <c r="T1826" s="2" t="s">
        <v>3918</v>
      </c>
      <c r="U1826" s="2"/>
      <c r="V1826" s="2" t="s">
        <v>34</v>
      </c>
      <c r="W1826" s="2" t="s">
        <v>34</v>
      </c>
      <c r="X1826" s="2"/>
      <c r="Y1826" s="2"/>
      <c r="Z1826" s="2"/>
    </row>
    <row r="1827" ht="12.75" customHeight="1">
      <c r="A1827" s="2" t="s">
        <v>4091</v>
      </c>
      <c r="B1827" s="2">
        <v>0.959557099</v>
      </c>
      <c r="C1827" s="2">
        <v>0.005706569</v>
      </c>
      <c r="D1827" s="2">
        <v>-0.3279547758</v>
      </c>
      <c r="E1827" s="2">
        <v>0.4631826818</v>
      </c>
      <c r="F1827" s="2">
        <v>-9.5164053789</v>
      </c>
      <c r="G1827" s="2">
        <v>2.30528795024085E-11</v>
      </c>
      <c r="H1827" s="2">
        <v>3.84120433003921E-8</v>
      </c>
      <c r="I1827" s="2">
        <v>15.8994012832</v>
      </c>
      <c r="J1827" s="2">
        <v>0.3834098985</v>
      </c>
      <c r="K1827" s="2">
        <v>0.7113646743</v>
      </c>
      <c r="L1827" s="2">
        <v>-0.3279547758</v>
      </c>
      <c r="M1827" s="2">
        <v>14.0</v>
      </c>
      <c r="N1827" s="2">
        <v>8.8625382E7</v>
      </c>
      <c r="O1827" s="2" t="s">
        <v>43</v>
      </c>
      <c r="P1827" s="2" t="s">
        <v>28</v>
      </c>
      <c r="Q1827" s="2"/>
      <c r="R1827" s="2" t="s">
        <v>3672</v>
      </c>
      <c r="S1827" s="2" t="s">
        <v>82</v>
      </c>
      <c r="T1827" s="2" t="s">
        <v>3918</v>
      </c>
      <c r="U1827" s="2"/>
      <c r="V1827" s="2" t="s">
        <v>34</v>
      </c>
      <c r="W1827" s="2" t="s">
        <v>34</v>
      </c>
      <c r="X1827" s="2"/>
      <c r="Y1827" s="2" t="s">
        <v>4092</v>
      </c>
      <c r="Z1827" s="2"/>
    </row>
    <row r="1828" ht="12.75" customHeight="1">
      <c r="A1828" s="2" t="s">
        <v>4093</v>
      </c>
      <c r="B1828" s="2">
        <v>0.593906563</v>
      </c>
      <c r="C1828" s="2">
        <v>1.83064E-4</v>
      </c>
      <c r="D1828" s="2">
        <v>-0.3263089</v>
      </c>
      <c r="E1828" s="2">
        <v>0.5884208</v>
      </c>
      <c r="F1828" s="2">
        <v>-4.423969</v>
      </c>
      <c r="G1828" s="2">
        <v>8.604881E-5</v>
      </c>
      <c r="H1828" s="2">
        <v>8.877218E-4</v>
      </c>
      <c r="I1828" s="2">
        <v>1.086686</v>
      </c>
      <c r="J1828" s="2">
        <v>0.5090484</v>
      </c>
      <c r="K1828" s="2">
        <v>0.8353573</v>
      </c>
      <c r="L1828" s="2">
        <v>-0.3263089</v>
      </c>
      <c r="M1828" s="2">
        <v>16.0</v>
      </c>
      <c r="N1828" s="2">
        <v>1.0934709E7</v>
      </c>
      <c r="O1828" s="2" t="s">
        <v>43</v>
      </c>
      <c r="P1828" s="2" t="s">
        <v>28</v>
      </c>
      <c r="Q1828" s="2"/>
      <c r="R1828" s="2" t="s">
        <v>3672</v>
      </c>
      <c r="S1828" s="2" t="s">
        <v>82</v>
      </c>
      <c r="T1828" s="2" t="s">
        <v>3918</v>
      </c>
      <c r="U1828" s="2"/>
      <c r="V1828" s="2" t="s">
        <v>34</v>
      </c>
      <c r="W1828" s="2" t="s">
        <v>34</v>
      </c>
      <c r="X1828" s="2"/>
      <c r="Y1828" s="2"/>
      <c r="Z1828" s="2"/>
    </row>
    <row r="1829" ht="12.75" customHeight="1">
      <c r="A1829" s="2" t="s">
        <v>4094</v>
      </c>
      <c r="B1829" s="2">
        <v>0.737823679</v>
      </c>
      <c r="C1829" s="2">
        <v>0.008625775</v>
      </c>
      <c r="D1829" s="2">
        <v>-0.3257531</v>
      </c>
      <c r="E1829" s="2">
        <v>0.4373976</v>
      </c>
      <c r="F1829" s="2">
        <v>-7.936806</v>
      </c>
      <c r="G1829" s="2">
        <v>2.0E-9</v>
      </c>
      <c r="H1829" s="2">
        <v>4.392175E-7</v>
      </c>
      <c r="I1829" s="2">
        <v>11.51384</v>
      </c>
      <c r="J1829" s="2">
        <v>0.3581604</v>
      </c>
      <c r="K1829" s="2">
        <v>0.6839135</v>
      </c>
      <c r="L1829" s="2">
        <v>-0.3257531</v>
      </c>
      <c r="M1829" s="2">
        <v>7.0</v>
      </c>
      <c r="N1829" s="2">
        <v>1428806.0</v>
      </c>
      <c r="O1829" s="2" t="s">
        <v>43</v>
      </c>
      <c r="P1829" s="2" t="s">
        <v>48</v>
      </c>
      <c r="Q1829" s="2"/>
      <c r="R1829" s="2" t="s">
        <v>3672</v>
      </c>
      <c r="S1829" s="2" t="s">
        <v>82</v>
      </c>
      <c r="T1829" s="2" t="s">
        <v>3918</v>
      </c>
      <c r="U1829" s="2"/>
      <c r="V1829" s="2" t="s">
        <v>34</v>
      </c>
      <c r="W1829" s="2" t="s">
        <v>34</v>
      </c>
      <c r="X1829" s="2"/>
      <c r="Y1829" s="2"/>
      <c r="Z1829" s="2"/>
    </row>
    <row r="1830" ht="12.75" customHeight="1">
      <c r="A1830" s="2" t="s">
        <v>4095</v>
      </c>
      <c r="B1830" s="2">
        <v>0.348870225</v>
      </c>
      <c r="C1830" s="2">
        <v>3.11382E-4</v>
      </c>
      <c r="D1830" s="2">
        <v>-0.3250298</v>
      </c>
      <c r="E1830" s="2">
        <v>0.3314842</v>
      </c>
      <c r="F1830" s="2">
        <v>-8.329845</v>
      </c>
      <c r="G1830" s="2">
        <v>6.463069E-10</v>
      </c>
      <c r="H1830" s="2">
        <v>2.277925E-7</v>
      </c>
      <c r="I1830" s="2">
        <v>12.63451</v>
      </c>
      <c r="J1830" s="2">
        <v>0.2524229</v>
      </c>
      <c r="K1830" s="2">
        <v>0.5774527</v>
      </c>
      <c r="L1830" s="2">
        <v>-0.3250298</v>
      </c>
      <c r="M1830" s="2">
        <v>2.0</v>
      </c>
      <c r="N1830" s="2">
        <v>2.39869824E8</v>
      </c>
      <c r="O1830" s="2" t="s">
        <v>27</v>
      </c>
      <c r="P1830" s="2" t="s">
        <v>28</v>
      </c>
      <c r="Q1830" s="2"/>
      <c r="R1830" s="2" t="s">
        <v>3672</v>
      </c>
      <c r="S1830" s="2" t="s">
        <v>82</v>
      </c>
      <c r="T1830" s="2" t="s">
        <v>3918</v>
      </c>
      <c r="U1830" s="2"/>
      <c r="V1830" s="3" t="s">
        <v>40</v>
      </c>
      <c r="W1830" s="3" t="s">
        <v>40</v>
      </c>
      <c r="X1830" s="2"/>
      <c r="Y1830" s="2" t="s">
        <v>4096</v>
      </c>
      <c r="Z1830" s="2" t="s">
        <v>4097</v>
      </c>
    </row>
    <row r="1831" ht="12.75" customHeight="1">
      <c r="A1831" s="2" t="s">
        <v>4098</v>
      </c>
      <c r="B1831" s="2">
        <v>0.828017539</v>
      </c>
      <c r="C1831" s="2">
        <v>0.00535957</v>
      </c>
      <c r="D1831" s="2">
        <v>-0.3232522</v>
      </c>
      <c r="E1831" s="2">
        <v>0.5631761</v>
      </c>
      <c r="F1831" s="2">
        <v>-6.066612</v>
      </c>
      <c r="G1831" s="2">
        <v>5.671017E-7</v>
      </c>
      <c r="H1831" s="2">
        <v>1.921776E-5</v>
      </c>
      <c r="I1831" s="2">
        <v>5.982145</v>
      </c>
      <c r="J1831" s="2">
        <v>0.4845472</v>
      </c>
      <c r="K1831" s="2">
        <v>0.8077994</v>
      </c>
      <c r="L1831" s="2">
        <v>-0.3232522</v>
      </c>
      <c r="M1831" s="2">
        <v>7.0</v>
      </c>
      <c r="N1831" s="2">
        <v>1.5722729E8</v>
      </c>
      <c r="O1831" s="2" t="s">
        <v>43</v>
      </c>
      <c r="P1831" s="2" t="s">
        <v>28</v>
      </c>
      <c r="Q1831" s="2"/>
      <c r="R1831" s="2" t="s">
        <v>3672</v>
      </c>
      <c r="S1831" s="2" t="s">
        <v>82</v>
      </c>
      <c r="T1831" s="2" t="s">
        <v>3918</v>
      </c>
      <c r="U1831" s="2"/>
      <c r="V1831" s="2" t="s">
        <v>34</v>
      </c>
      <c r="W1831" s="2" t="s">
        <v>34</v>
      </c>
      <c r="X1831" s="2"/>
      <c r="Y1831" s="2"/>
      <c r="Z1831" s="2"/>
    </row>
    <row r="1832" ht="12.75" customHeight="1">
      <c r="A1832" s="2" t="s">
        <v>4099</v>
      </c>
      <c r="B1832" s="2">
        <v>0.484702446</v>
      </c>
      <c r="C1832" s="2">
        <v>0.003080572</v>
      </c>
      <c r="D1832" s="2">
        <v>-0.3230967</v>
      </c>
      <c r="E1832" s="2">
        <v>0.4697665</v>
      </c>
      <c r="F1832" s="2">
        <v>-7.112287</v>
      </c>
      <c r="G1832" s="2">
        <v>2.344997E-8</v>
      </c>
      <c r="H1832" s="2">
        <v>2.049E-6</v>
      </c>
      <c r="I1832" s="2">
        <v>9.108532</v>
      </c>
      <c r="J1832" s="2">
        <v>0.3911755</v>
      </c>
      <c r="K1832" s="2">
        <v>0.7142721</v>
      </c>
      <c r="L1832" s="2">
        <v>-0.3230966</v>
      </c>
      <c r="M1832" s="2">
        <v>7.0</v>
      </c>
      <c r="N1832" s="2">
        <v>7995879.0</v>
      </c>
      <c r="O1832" s="2" t="s">
        <v>43</v>
      </c>
      <c r="P1832" s="2" t="s">
        <v>28</v>
      </c>
      <c r="Q1832" s="2"/>
      <c r="R1832" s="2" t="s">
        <v>3672</v>
      </c>
      <c r="S1832" s="2" t="s">
        <v>82</v>
      </c>
      <c r="T1832" s="2" t="s">
        <v>3918</v>
      </c>
      <c r="U1832" s="2"/>
      <c r="V1832" s="2" t="s">
        <v>34</v>
      </c>
      <c r="W1832" s="3" t="s">
        <v>40</v>
      </c>
      <c r="X1832" s="2"/>
      <c r="Y1832" s="2"/>
      <c r="Z1832" s="2"/>
    </row>
    <row r="1833" ht="12.75" customHeight="1">
      <c r="A1833" s="2" t="s">
        <v>4100</v>
      </c>
      <c r="B1833" s="2">
        <v>0.594653284</v>
      </c>
      <c r="C1833" s="2">
        <v>4.56662E-4</v>
      </c>
      <c r="D1833" s="2">
        <v>-0.322455616</v>
      </c>
      <c r="E1833" s="2">
        <v>0.3187202046</v>
      </c>
      <c r="F1833" s="2">
        <v>-9.722610126</v>
      </c>
      <c r="G1833" s="2">
        <v>1.31550194564137E-11</v>
      </c>
      <c r="H1833" s="2">
        <v>2.97879683996481E-8</v>
      </c>
      <c r="I1833" s="2">
        <v>16.4475519055</v>
      </c>
      <c r="J1833" s="2">
        <v>0.2402850548</v>
      </c>
      <c r="K1833" s="2">
        <v>0.5627406707</v>
      </c>
      <c r="L1833" s="2">
        <v>-0.3224556159</v>
      </c>
      <c r="M1833" s="2">
        <v>2.0</v>
      </c>
      <c r="N1833" s="2">
        <v>5689033.0</v>
      </c>
      <c r="O1833" s="2" t="s">
        <v>27</v>
      </c>
      <c r="P1833" s="2" t="s">
        <v>28</v>
      </c>
      <c r="Q1833" s="2"/>
      <c r="R1833" s="2" t="s">
        <v>3672</v>
      </c>
      <c r="S1833" s="2" t="s">
        <v>82</v>
      </c>
      <c r="T1833" s="2" t="s">
        <v>3918</v>
      </c>
      <c r="U1833" s="2"/>
      <c r="V1833" s="2" t="s">
        <v>34</v>
      </c>
      <c r="W1833" s="3" t="s">
        <v>40</v>
      </c>
      <c r="X1833" s="2"/>
      <c r="Y1833" s="2"/>
      <c r="Z1833" s="2"/>
    </row>
    <row r="1834" ht="12.75" customHeight="1">
      <c r="A1834" s="2" t="s">
        <v>4101</v>
      </c>
      <c r="B1834" s="2">
        <v>0.290489128</v>
      </c>
      <c r="C1834" s="2">
        <v>0.007094128</v>
      </c>
      <c r="D1834" s="2">
        <v>-0.3220001</v>
      </c>
      <c r="E1834" s="2">
        <v>0.4676199</v>
      </c>
      <c r="F1834" s="2">
        <v>-6.848672</v>
      </c>
      <c r="G1834" s="2">
        <v>5.2E-8</v>
      </c>
      <c r="H1834" s="2">
        <v>3.533297E-6</v>
      </c>
      <c r="I1834" s="2">
        <v>8.326487</v>
      </c>
      <c r="J1834" s="2">
        <v>0.3892956</v>
      </c>
      <c r="K1834" s="2">
        <v>0.7112957</v>
      </c>
      <c r="L1834" s="2">
        <v>-0.3220001</v>
      </c>
      <c r="M1834" s="2">
        <v>16.0</v>
      </c>
      <c r="N1834" s="2">
        <v>4.6607688E7</v>
      </c>
      <c r="O1834" s="2" t="s">
        <v>27</v>
      </c>
      <c r="P1834" s="2" t="s">
        <v>28</v>
      </c>
      <c r="Q1834" s="2"/>
      <c r="R1834" s="2" t="s">
        <v>3672</v>
      </c>
      <c r="S1834" s="2" t="s">
        <v>82</v>
      </c>
      <c r="T1834" s="2" t="s">
        <v>3918</v>
      </c>
      <c r="U1834" s="2"/>
      <c r="V1834" s="3" t="s">
        <v>40</v>
      </c>
      <c r="W1834" s="2" t="s">
        <v>34</v>
      </c>
      <c r="X1834" s="2"/>
      <c r="Y1834" s="2"/>
      <c r="Z1834" s="2"/>
    </row>
    <row r="1835" ht="12.75" customHeight="1">
      <c r="A1835" s="2" t="s">
        <v>4102</v>
      </c>
      <c r="B1835" s="2">
        <v>0.865319844</v>
      </c>
      <c r="C1835" s="2">
        <v>0.004113252</v>
      </c>
      <c r="D1835" s="2">
        <v>-0.3218099</v>
      </c>
      <c r="E1835" s="2">
        <v>0.4308869</v>
      </c>
      <c r="F1835" s="2">
        <v>-7.924545</v>
      </c>
      <c r="G1835" s="2">
        <v>2.098874E-9</v>
      </c>
      <c r="H1835" s="2">
        <v>4.488715E-7</v>
      </c>
      <c r="I1835" s="2">
        <v>11.47859</v>
      </c>
      <c r="J1835" s="2">
        <v>0.3526088</v>
      </c>
      <c r="K1835" s="2">
        <v>0.6744187</v>
      </c>
      <c r="L1835" s="2">
        <v>-0.3218099</v>
      </c>
      <c r="M1835" s="2">
        <v>14.0</v>
      </c>
      <c r="N1835" s="2">
        <v>1.04741786E8</v>
      </c>
      <c r="O1835" s="2" t="s">
        <v>43</v>
      </c>
      <c r="P1835" s="2" t="s">
        <v>48</v>
      </c>
      <c r="Q1835" s="2"/>
      <c r="R1835" s="2" t="s">
        <v>3672</v>
      </c>
      <c r="S1835" s="2" t="s">
        <v>82</v>
      </c>
      <c r="T1835" s="2" t="s">
        <v>3918</v>
      </c>
      <c r="U1835" s="2"/>
      <c r="V1835" s="2" t="s">
        <v>34</v>
      </c>
      <c r="W1835" s="2" t="s">
        <v>34</v>
      </c>
      <c r="X1835" s="2"/>
      <c r="Y1835" s="2"/>
      <c r="Z1835" s="2"/>
    </row>
    <row r="1836" ht="12.75" customHeight="1">
      <c r="A1836" s="2" t="s">
        <v>4103</v>
      </c>
      <c r="B1836" s="2">
        <v>0.206534137</v>
      </c>
      <c r="C1836" s="2">
        <v>5.31026E-4</v>
      </c>
      <c r="D1836" s="2">
        <v>-0.3206655</v>
      </c>
      <c r="E1836" s="2">
        <v>0.5481193</v>
      </c>
      <c r="F1836" s="2">
        <v>-5.617292</v>
      </c>
      <c r="G1836" s="2">
        <v>2.26E-6</v>
      </c>
      <c r="H1836" s="2">
        <v>5.348063E-5</v>
      </c>
      <c r="I1836" s="2">
        <v>4.628408</v>
      </c>
      <c r="J1836" s="2">
        <v>0.4701196</v>
      </c>
      <c r="K1836" s="2">
        <v>0.7907851</v>
      </c>
      <c r="L1836" s="2">
        <v>-0.3206655</v>
      </c>
      <c r="M1836" s="2">
        <v>17.0</v>
      </c>
      <c r="N1836" s="2">
        <v>1308675.0</v>
      </c>
      <c r="O1836" s="2" t="s">
        <v>27</v>
      </c>
      <c r="P1836" s="2" t="s">
        <v>28</v>
      </c>
      <c r="Q1836" s="2"/>
      <c r="R1836" s="2" t="s">
        <v>3672</v>
      </c>
      <c r="S1836" s="2" t="s">
        <v>82</v>
      </c>
      <c r="T1836" s="2" t="s">
        <v>3918</v>
      </c>
      <c r="U1836" s="2"/>
      <c r="V1836" s="2" t="s">
        <v>34</v>
      </c>
      <c r="W1836" s="2" t="s">
        <v>34</v>
      </c>
      <c r="X1836" s="2"/>
      <c r="Y1836" s="2"/>
      <c r="Z1836" s="2"/>
    </row>
    <row r="1837" ht="12.75" customHeight="1">
      <c r="A1837" s="2" t="s">
        <v>4104</v>
      </c>
      <c r="B1837" s="2">
        <v>0.783638813</v>
      </c>
      <c r="C1837" s="2">
        <v>0.004789314</v>
      </c>
      <c r="D1837" s="2">
        <v>-0.3204456</v>
      </c>
      <c r="E1837" s="2">
        <v>0.5080456</v>
      </c>
      <c r="F1837" s="2">
        <v>-5.438138</v>
      </c>
      <c r="G1837" s="2">
        <v>3.922323E-6</v>
      </c>
      <c r="H1837" s="2">
        <v>8.074259E-5</v>
      </c>
      <c r="I1837" s="2">
        <v>4.089537</v>
      </c>
      <c r="J1837" s="2">
        <v>0.4300993</v>
      </c>
      <c r="K1837" s="2">
        <v>0.7505449</v>
      </c>
      <c r="L1837" s="2">
        <v>-0.3204456</v>
      </c>
      <c r="M1837" s="2">
        <v>1.0</v>
      </c>
      <c r="N1837" s="2">
        <v>2.17547645E8</v>
      </c>
      <c r="O1837" s="2" t="s">
        <v>27</v>
      </c>
      <c r="P1837" s="2" t="s">
        <v>28</v>
      </c>
      <c r="Q1837" s="2"/>
      <c r="R1837" s="2" t="s">
        <v>3672</v>
      </c>
      <c r="S1837" s="2" t="s">
        <v>82</v>
      </c>
      <c r="T1837" s="2" t="s">
        <v>3918</v>
      </c>
      <c r="U1837" s="2"/>
      <c r="V1837" s="2" t="s">
        <v>34</v>
      </c>
      <c r="W1837" s="3" t="s">
        <v>40</v>
      </c>
      <c r="X1837" s="2"/>
      <c r="Y1837" s="2" t="s">
        <v>4105</v>
      </c>
      <c r="Z1837" s="2" t="s">
        <v>4106</v>
      </c>
    </row>
    <row r="1838" ht="12.75" customHeight="1">
      <c r="A1838" s="2" t="s">
        <v>4107</v>
      </c>
      <c r="B1838" s="2">
        <v>0.469972501</v>
      </c>
      <c r="C1838" s="2">
        <v>0.001206545</v>
      </c>
      <c r="D1838" s="2">
        <v>-0.320198</v>
      </c>
      <c r="E1838" s="2">
        <v>0.3259431</v>
      </c>
      <c r="F1838" s="2">
        <v>-8.253164</v>
      </c>
      <c r="G1838" s="2">
        <v>8.064706E-10</v>
      </c>
      <c r="H1838" s="2">
        <v>2.583078E-7</v>
      </c>
      <c r="I1838" s="2">
        <v>12.41731</v>
      </c>
      <c r="J1838" s="2">
        <v>0.2480571</v>
      </c>
      <c r="K1838" s="2">
        <v>0.5682551</v>
      </c>
      <c r="L1838" s="2">
        <v>-0.320198</v>
      </c>
      <c r="M1838" s="2">
        <v>2.0</v>
      </c>
      <c r="N1838" s="2">
        <v>1.0984512E7</v>
      </c>
      <c r="O1838" s="2" t="s">
        <v>43</v>
      </c>
      <c r="P1838" s="2" t="s">
        <v>48</v>
      </c>
      <c r="Q1838" s="2"/>
      <c r="R1838" s="2" t="s">
        <v>3672</v>
      </c>
      <c r="S1838" s="2" t="s">
        <v>82</v>
      </c>
      <c r="T1838" s="2" t="s">
        <v>3918</v>
      </c>
      <c r="U1838" s="2"/>
      <c r="V1838" s="3" t="s">
        <v>40</v>
      </c>
      <c r="W1838" s="3" t="s">
        <v>40</v>
      </c>
      <c r="X1838" s="2"/>
      <c r="Y1838" s="2"/>
      <c r="Z1838" s="2"/>
    </row>
    <row r="1839" ht="12.75" customHeight="1">
      <c r="A1839" s="2" t="s">
        <v>4108</v>
      </c>
      <c r="B1839" s="2">
        <v>0.498816949</v>
      </c>
      <c r="C1839" s="2">
        <v>0.006215635</v>
      </c>
      <c r="D1839" s="2">
        <v>-0.3195998</v>
      </c>
      <c r="E1839" s="2">
        <v>0.4885867</v>
      </c>
      <c r="F1839" s="2">
        <v>-7.302509</v>
      </c>
      <c r="G1839" s="2">
        <v>1.32486E-8</v>
      </c>
      <c r="H1839" s="2">
        <v>1.416675E-6</v>
      </c>
      <c r="I1839" s="2">
        <v>9.669307</v>
      </c>
      <c r="J1839" s="2">
        <v>0.4108462</v>
      </c>
      <c r="K1839" s="2">
        <v>0.730446</v>
      </c>
      <c r="L1839" s="2">
        <v>-0.3195998</v>
      </c>
      <c r="M1839" s="2">
        <v>3.0</v>
      </c>
      <c r="N1839" s="2">
        <v>1.25473844E8</v>
      </c>
      <c r="O1839" s="2" t="s">
        <v>43</v>
      </c>
      <c r="P1839" s="2" t="s">
        <v>28</v>
      </c>
      <c r="Q1839" s="2"/>
      <c r="R1839" s="2" t="s">
        <v>3672</v>
      </c>
      <c r="S1839" s="2" t="s">
        <v>82</v>
      </c>
      <c r="T1839" s="2" t="s">
        <v>3918</v>
      </c>
      <c r="U1839" s="2"/>
      <c r="V1839" s="2" t="s">
        <v>34</v>
      </c>
      <c r="W1839" s="2" t="s">
        <v>34</v>
      </c>
      <c r="X1839" s="2"/>
      <c r="Y1839" s="2"/>
      <c r="Z1839" s="2"/>
    </row>
    <row r="1840" ht="12.75" customHeight="1">
      <c r="A1840" s="2" t="s">
        <v>4109</v>
      </c>
      <c r="B1840" s="2">
        <v>0.619673605</v>
      </c>
      <c r="C1840" s="2">
        <v>0.009273319</v>
      </c>
      <c r="D1840" s="2">
        <v>-0.3181905</v>
      </c>
      <c r="E1840" s="2">
        <v>0.5020117</v>
      </c>
      <c r="F1840" s="2">
        <v>-7.515743</v>
      </c>
      <c r="G1840" s="2">
        <v>7.0E-9</v>
      </c>
      <c r="H1840" s="2">
        <v>9.353366E-7</v>
      </c>
      <c r="I1840" s="2">
        <v>10.29397</v>
      </c>
      <c r="J1840" s="2">
        <v>0.424614</v>
      </c>
      <c r="K1840" s="2">
        <v>0.7428045</v>
      </c>
      <c r="L1840" s="2">
        <v>-0.3181905</v>
      </c>
      <c r="M1840" s="2">
        <v>2.0</v>
      </c>
      <c r="N1840" s="2">
        <v>1.1241377E7</v>
      </c>
      <c r="O1840" s="2" t="s">
        <v>27</v>
      </c>
      <c r="P1840" s="2" t="s">
        <v>28</v>
      </c>
      <c r="Q1840" s="2"/>
      <c r="R1840" s="2" t="s">
        <v>3672</v>
      </c>
      <c r="S1840" s="2" t="s">
        <v>82</v>
      </c>
      <c r="T1840" s="2" t="s">
        <v>3918</v>
      </c>
      <c r="U1840" s="2"/>
      <c r="V1840" s="2" t="s">
        <v>34</v>
      </c>
      <c r="W1840" s="2" t="s">
        <v>34</v>
      </c>
      <c r="X1840" s="2"/>
      <c r="Y1840" s="2"/>
      <c r="Z1840" s="2"/>
    </row>
    <row r="1841" ht="12.75" customHeight="1">
      <c r="A1841" s="2" t="s">
        <v>4110</v>
      </c>
      <c r="B1841" s="2">
        <v>0.008978376</v>
      </c>
      <c r="C1841" s="2">
        <v>1.30127E-4</v>
      </c>
      <c r="D1841" s="2">
        <v>-0.3178423</v>
      </c>
      <c r="E1841" s="2">
        <v>0.4806169</v>
      </c>
      <c r="F1841" s="2">
        <v>-8.429639</v>
      </c>
      <c r="G1841" s="2">
        <v>4.850221E-10</v>
      </c>
      <c r="H1841" s="2">
        <v>1.936531E-7</v>
      </c>
      <c r="I1841" s="2">
        <v>12.9161</v>
      </c>
      <c r="J1841" s="2">
        <v>0.4033039</v>
      </c>
      <c r="K1841" s="2">
        <v>0.7211462</v>
      </c>
      <c r="L1841" s="2">
        <v>-0.3178423</v>
      </c>
      <c r="M1841" s="2">
        <v>8.0</v>
      </c>
      <c r="N1841" s="2">
        <v>1.43262113E8</v>
      </c>
      <c r="O1841" s="2" t="s">
        <v>27</v>
      </c>
      <c r="P1841" s="2" t="s">
        <v>48</v>
      </c>
      <c r="Q1841" s="2"/>
      <c r="R1841" s="2" t="s">
        <v>3672</v>
      </c>
      <c r="S1841" s="2" t="s">
        <v>82</v>
      </c>
      <c r="T1841" s="2" t="s">
        <v>3918</v>
      </c>
      <c r="U1841" s="2"/>
      <c r="V1841" s="2" t="s">
        <v>34</v>
      </c>
      <c r="W1841" s="2" t="s">
        <v>34</v>
      </c>
      <c r="X1841" s="2"/>
      <c r="Y1841" s="2"/>
      <c r="Z1841" s="2"/>
    </row>
    <row r="1842" ht="12.75" customHeight="1">
      <c r="A1842" s="2" t="s">
        <v>4111</v>
      </c>
      <c r="B1842" s="2">
        <v>0.593073224</v>
      </c>
      <c r="C1842" s="2">
        <v>5.16377E-4</v>
      </c>
      <c r="D1842" s="2">
        <v>-0.3159425048</v>
      </c>
      <c r="E1842" s="2">
        <v>0.4225622028</v>
      </c>
      <c r="F1842" s="2">
        <v>-8.6553291168</v>
      </c>
      <c r="G1842" s="2">
        <v>2.54521115831799E-10</v>
      </c>
      <c r="H1842" s="2">
        <v>1.38424764264246E-7</v>
      </c>
      <c r="I1842" s="2">
        <v>13.5483425777</v>
      </c>
      <c r="J1842" s="2">
        <v>0.3457113233</v>
      </c>
      <c r="K1842" s="2">
        <v>0.6616538281</v>
      </c>
      <c r="L1842" s="2">
        <v>-0.3159425048</v>
      </c>
      <c r="M1842" s="2">
        <v>2.0</v>
      </c>
      <c r="N1842" s="2">
        <v>2581285.0</v>
      </c>
      <c r="O1842" s="2" t="s">
        <v>43</v>
      </c>
      <c r="P1842" s="2" t="s">
        <v>48</v>
      </c>
      <c r="Q1842" s="2"/>
      <c r="R1842" s="2" t="s">
        <v>3672</v>
      </c>
      <c r="S1842" s="2" t="s">
        <v>82</v>
      </c>
      <c r="T1842" s="2" t="s">
        <v>3918</v>
      </c>
      <c r="U1842" s="2"/>
      <c r="V1842" s="2" t="s">
        <v>34</v>
      </c>
      <c r="W1842" s="2" t="s">
        <v>34</v>
      </c>
      <c r="X1842" s="2"/>
      <c r="Y1842" s="2"/>
      <c r="Z1842" s="2" t="s">
        <v>4112</v>
      </c>
    </row>
    <row r="1843" ht="12.75" customHeight="1">
      <c r="A1843" s="2" t="s">
        <v>4113</v>
      </c>
      <c r="B1843" s="2">
        <v>0.613162044</v>
      </c>
      <c r="C1843" s="2">
        <v>0.009511102</v>
      </c>
      <c r="D1843" s="2">
        <v>-0.3158524</v>
      </c>
      <c r="E1843" s="2">
        <v>0.5257133</v>
      </c>
      <c r="F1843" s="2">
        <v>-5.336799</v>
      </c>
      <c r="G1843" s="2">
        <v>5.356068E-6</v>
      </c>
      <c r="H1843" s="2">
        <v>1.023041E-4</v>
      </c>
      <c r="I1843" s="2">
        <v>3.785303</v>
      </c>
      <c r="J1843" s="2">
        <v>0.4488844</v>
      </c>
      <c r="K1843" s="2">
        <v>0.7647367</v>
      </c>
      <c r="L1843" s="2">
        <v>-0.3158523</v>
      </c>
      <c r="M1843" s="2">
        <v>1.0</v>
      </c>
      <c r="N1843" s="2">
        <v>3.7773813E7</v>
      </c>
      <c r="O1843" s="2" t="s">
        <v>43</v>
      </c>
      <c r="P1843" s="2" t="s">
        <v>28</v>
      </c>
      <c r="Q1843" s="2"/>
      <c r="R1843" s="2" t="s">
        <v>3672</v>
      </c>
      <c r="S1843" s="2" t="s">
        <v>82</v>
      </c>
      <c r="T1843" s="2" t="s">
        <v>3918</v>
      </c>
      <c r="U1843" s="2"/>
      <c r="V1843" s="2" t="s">
        <v>34</v>
      </c>
      <c r="W1843" s="2" t="s">
        <v>34</v>
      </c>
      <c r="X1843" s="2"/>
      <c r="Y1843" s="2"/>
      <c r="Z1843" s="2"/>
    </row>
    <row r="1844" ht="12.75" customHeight="1">
      <c r="A1844" s="2" t="s">
        <v>4114</v>
      </c>
      <c r="B1844" s="2">
        <v>0.517856785</v>
      </c>
      <c r="C1844" s="2">
        <v>0.004170168</v>
      </c>
      <c r="D1844" s="2">
        <v>-0.3120832</v>
      </c>
      <c r="E1844" s="2">
        <v>0.589207</v>
      </c>
      <c r="F1844" s="2">
        <v>-6.275731</v>
      </c>
      <c r="G1844" s="2">
        <v>2.984593E-7</v>
      </c>
      <c r="H1844" s="2">
        <v>1.205635E-5</v>
      </c>
      <c r="I1844" s="2">
        <v>6.611509</v>
      </c>
      <c r="J1844" s="2">
        <v>0.5132948</v>
      </c>
      <c r="K1844" s="2">
        <v>0.825378</v>
      </c>
      <c r="L1844" s="2">
        <v>-0.3120832</v>
      </c>
      <c r="M1844" s="2">
        <v>13.0</v>
      </c>
      <c r="N1844" s="2">
        <v>1.12249733E8</v>
      </c>
      <c r="O1844" s="2" t="s">
        <v>43</v>
      </c>
      <c r="P1844" s="2" t="s">
        <v>48</v>
      </c>
      <c r="Q1844" s="2"/>
      <c r="R1844" s="2" t="s">
        <v>3672</v>
      </c>
      <c r="S1844" s="2" t="s">
        <v>82</v>
      </c>
      <c r="T1844" s="2" t="s">
        <v>3918</v>
      </c>
      <c r="U1844" s="2"/>
      <c r="V1844" s="2" t="s">
        <v>34</v>
      </c>
      <c r="W1844" s="3" t="s">
        <v>40</v>
      </c>
      <c r="X1844" s="2"/>
      <c r="Y1844" s="2" t="s">
        <v>4115</v>
      </c>
      <c r="Z1844" s="2"/>
    </row>
    <row r="1845" ht="12.75" customHeight="1">
      <c r="A1845" s="2" t="s">
        <v>4116</v>
      </c>
      <c r="B1845" s="2">
        <v>0.096574491</v>
      </c>
      <c r="C1845" s="2">
        <v>0.004613035</v>
      </c>
      <c r="D1845" s="2">
        <v>-0.3117171</v>
      </c>
      <c r="E1845" s="2">
        <v>0.5716064</v>
      </c>
      <c r="F1845" s="2">
        <v>-5.921585</v>
      </c>
      <c r="G1845" s="2">
        <v>8.858004E-7</v>
      </c>
      <c r="H1845" s="2">
        <v>2.665789E-5</v>
      </c>
      <c r="I1845" s="2">
        <v>5.545192</v>
      </c>
      <c r="J1845" s="2">
        <v>0.4957833</v>
      </c>
      <c r="K1845" s="2">
        <v>0.8075004</v>
      </c>
      <c r="L1845" s="2">
        <v>-0.3117171</v>
      </c>
      <c r="M1845" s="2">
        <v>2.0</v>
      </c>
      <c r="N1845" s="2">
        <v>2.40724176E8</v>
      </c>
      <c r="O1845" s="2" t="s">
        <v>27</v>
      </c>
      <c r="P1845" s="2" t="s">
        <v>28</v>
      </c>
      <c r="Q1845" s="2"/>
      <c r="R1845" s="2" t="s">
        <v>3672</v>
      </c>
      <c r="S1845" s="2" t="s">
        <v>82</v>
      </c>
      <c r="T1845" s="2" t="s">
        <v>3918</v>
      </c>
      <c r="U1845" s="2"/>
      <c r="V1845" s="2" t="s">
        <v>34</v>
      </c>
      <c r="W1845" s="2" t="s">
        <v>34</v>
      </c>
      <c r="X1845" s="2"/>
      <c r="Y1845" s="2"/>
      <c r="Z1845" s="2"/>
    </row>
    <row r="1846" ht="12.75" customHeight="1">
      <c r="A1846" s="2" t="s">
        <v>4117</v>
      </c>
      <c r="B1846" s="2">
        <v>0.78992042</v>
      </c>
      <c r="C1846" s="2">
        <v>0.006200163</v>
      </c>
      <c r="D1846" s="2">
        <v>-0.3104375</v>
      </c>
      <c r="E1846" s="2">
        <v>0.3140401</v>
      </c>
      <c r="F1846" s="2">
        <v>-8.438115</v>
      </c>
      <c r="G1846" s="2">
        <v>4.733654E-10</v>
      </c>
      <c r="H1846" s="2">
        <v>1.914994E-7</v>
      </c>
      <c r="I1846" s="2">
        <v>12.93996</v>
      </c>
      <c r="J1846" s="2">
        <v>0.2385283</v>
      </c>
      <c r="K1846" s="2">
        <v>0.5489658</v>
      </c>
      <c r="L1846" s="2">
        <v>-0.3104375</v>
      </c>
      <c r="M1846" s="2">
        <v>1.0</v>
      </c>
      <c r="N1846" s="2">
        <v>3.7773895E7</v>
      </c>
      <c r="O1846" s="2" t="s">
        <v>43</v>
      </c>
      <c r="P1846" s="2" t="s">
        <v>28</v>
      </c>
      <c r="Q1846" s="2"/>
      <c r="R1846" s="2" t="s">
        <v>3672</v>
      </c>
      <c r="S1846" s="2" t="s">
        <v>82</v>
      </c>
      <c r="T1846" s="2" t="s">
        <v>3918</v>
      </c>
      <c r="U1846" s="2"/>
      <c r="V1846" s="2" t="s">
        <v>34</v>
      </c>
      <c r="W1846" s="2" t="s">
        <v>34</v>
      </c>
      <c r="X1846" s="2"/>
      <c r="Y1846" s="2"/>
      <c r="Z1846" s="2"/>
    </row>
    <row r="1847" ht="12.75" customHeight="1">
      <c r="A1847" s="2" t="s">
        <v>4118</v>
      </c>
      <c r="B1847" s="2">
        <v>0.807127895</v>
      </c>
      <c r="C1847" s="2">
        <v>0.008058714</v>
      </c>
      <c r="D1847" s="2">
        <v>-0.3101052</v>
      </c>
      <c r="E1847" s="2">
        <v>0.6116291</v>
      </c>
      <c r="F1847" s="2">
        <v>-5.010964</v>
      </c>
      <c r="G1847" s="2">
        <v>1.454213E-5</v>
      </c>
      <c r="H1847" s="2">
        <v>2.207648E-4</v>
      </c>
      <c r="I1847" s="2">
        <v>2.811587</v>
      </c>
      <c r="J1847" s="2">
        <v>0.5361981</v>
      </c>
      <c r="K1847" s="2">
        <v>0.8463033</v>
      </c>
      <c r="L1847" s="2">
        <v>-0.3101052</v>
      </c>
      <c r="M1847" s="2">
        <v>5.0</v>
      </c>
      <c r="N1847" s="2">
        <v>6.6713103E7</v>
      </c>
      <c r="O1847" s="2" t="s">
        <v>27</v>
      </c>
      <c r="P1847" s="2" t="s">
        <v>28</v>
      </c>
      <c r="Q1847" s="2"/>
      <c r="R1847" s="2" t="s">
        <v>3672</v>
      </c>
      <c r="S1847" s="2" t="s">
        <v>82</v>
      </c>
      <c r="T1847" s="2" t="s">
        <v>3918</v>
      </c>
      <c r="U1847" s="2"/>
      <c r="V1847" s="2" t="s">
        <v>34</v>
      </c>
      <c r="W1847" s="3" t="s">
        <v>40</v>
      </c>
      <c r="X1847" s="2"/>
      <c r="Y1847" s="2"/>
      <c r="Z1847" s="2"/>
    </row>
    <row r="1848" ht="12.75" customHeight="1">
      <c r="A1848" s="2" t="s">
        <v>4119</v>
      </c>
      <c r="B1848" s="2">
        <v>0.232459511</v>
      </c>
      <c r="C1848" s="2">
        <v>0.005593232</v>
      </c>
      <c r="D1848" s="2">
        <v>-0.3091297</v>
      </c>
      <c r="E1848" s="2">
        <v>0.4491974</v>
      </c>
      <c r="F1848" s="2">
        <v>-5.038159</v>
      </c>
      <c r="G1848" s="2">
        <v>1.3382E-5</v>
      </c>
      <c r="H1848" s="2">
        <v>2.06808E-4</v>
      </c>
      <c r="I1848" s="2">
        <v>2.892527</v>
      </c>
      <c r="J1848" s="2">
        <v>0.3740037</v>
      </c>
      <c r="K1848" s="2">
        <v>0.6831334</v>
      </c>
      <c r="L1848" s="2">
        <v>-0.3091297</v>
      </c>
      <c r="M1848" s="2">
        <v>11.0</v>
      </c>
      <c r="N1848" s="2">
        <v>2243973.0</v>
      </c>
      <c r="O1848" s="2" t="s">
        <v>43</v>
      </c>
      <c r="P1848" s="2" t="s">
        <v>28</v>
      </c>
      <c r="Q1848" s="2"/>
      <c r="R1848" s="2" t="s">
        <v>3672</v>
      </c>
      <c r="S1848" s="2" t="s">
        <v>82</v>
      </c>
      <c r="T1848" s="2" t="s">
        <v>3918</v>
      </c>
      <c r="U1848" s="2"/>
      <c r="V1848" s="2" t="s">
        <v>34</v>
      </c>
      <c r="W1848" s="2" t="s">
        <v>34</v>
      </c>
      <c r="X1848" s="2"/>
      <c r="Y1848" s="2"/>
      <c r="Z1848" s="2"/>
    </row>
    <row r="1849" ht="12.75" customHeight="1">
      <c r="A1849" s="2" t="s">
        <v>4120</v>
      </c>
      <c r="B1849" s="2">
        <v>0.041564214</v>
      </c>
      <c r="C1849" s="2">
        <v>0.005706722</v>
      </c>
      <c r="D1849" s="2">
        <v>-0.3091111</v>
      </c>
      <c r="E1849" s="2">
        <v>0.4174649</v>
      </c>
      <c r="F1849" s="2">
        <v>-8.423607</v>
      </c>
      <c r="G1849" s="2">
        <v>4.934953E-10</v>
      </c>
      <c r="H1849" s="2">
        <v>1.96E-7</v>
      </c>
      <c r="I1849" s="2">
        <v>12.89912</v>
      </c>
      <c r="J1849" s="2">
        <v>0.3422757</v>
      </c>
      <c r="K1849" s="2">
        <v>0.6513868</v>
      </c>
      <c r="L1849" s="2">
        <v>-0.3091111</v>
      </c>
      <c r="M1849" s="2">
        <v>2.0</v>
      </c>
      <c r="N1849" s="2">
        <v>3.9869407E7</v>
      </c>
      <c r="O1849" s="2" t="s">
        <v>27</v>
      </c>
      <c r="P1849" s="2" t="s">
        <v>28</v>
      </c>
      <c r="Q1849" s="2"/>
      <c r="R1849" s="2" t="s">
        <v>3672</v>
      </c>
      <c r="S1849" s="2" t="s">
        <v>82</v>
      </c>
      <c r="T1849" s="2" t="s">
        <v>3918</v>
      </c>
      <c r="U1849" s="2"/>
      <c r="V1849" s="2" t="s">
        <v>34</v>
      </c>
      <c r="W1849" s="3" t="s">
        <v>40</v>
      </c>
      <c r="X1849" s="2"/>
      <c r="Y1849" s="2"/>
      <c r="Z1849" s="2"/>
    </row>
    <row r="1850" ht="12.75" customHeight="1">
      <c r="A1850" s="2" t="s">
        <v>4121</v>
      </c>
      <c r="B1850" s="2">
        <v>0.124661112</v>
      </c>
      <c r="C1850" s="2">
        <v>0.00459806</v>
      </c>
      <c r="D1850" s="2">
        <v>-0.3076149</v>
      </c>
      <c r="E1850" s="2">
        <v>0.6260861</v>
      </c>
      <c r="F1850" s="2">
        <v>-6.293413</v>
      </c>
      <c r="G1850" s="2">
        <v>2.82714E-7</v>
      </c>
      <c r="H1850" s="2">
        <v>1.160872E-5</v>
      </c>
      <c r="I1850" s="2">
        <v>6.664667</v>
      </c>
      <c r="J1850" s="2">
        <v>0.5512608</v>
      </c>
      <c r="K1850" s="2">
        <v>0.8588757</v>
      </c>
      <c r="L1850" s="2">
        <v>-0.3076149</v>
      </c>
      <c r="M1850" s="2">
        <v>1.0</v>
      </c>
      <c r="N1850" s="2">
        <v>7.288518E7</v>
      </c>
      <c r="O1850" s="2" t="s">
        <v>43</v>
      </c>
      <c r="P1850" s="2" t="s">
        <v>28</v>
      </c>
      <c r="Q1850" s="2"/>
      <c r="R1850" s="2" t="s">
        <v>3672</v>
      </c>
      <c r="S1850" s="2" t="s">
        <v>82</v>
      </c>
      <c r="T1850" s="2" t="s">
        <v>3918</v>
      </c>
      <c r="U1850" s="2"/>
      <c r="V1850" s="2" t="s">
        <v>34</v>
      </c>
      <c r="W1850" s="2" t="s">
        <v>34</v>
      </c>
      <c r="X1850" s="2"/>
      <c r="Y1850" s="2"/>
      <c r="Z1850" s="2"/>
    </row>
    <row r="1851" ht="12.75" customHeight="1">
      <c r="A1851" s="2" t="s">
        <v>4122</v>
      </c>
      <c r="B1851" s="2">
        <v>0.013726383</v>
      </c>
      <c r="C1851" s="2">
        <v>0.007095317</v>
      </c>
      <c r="D1851" s="2">
        <v>-0.3072496417</v>
      </c>
      <c r="E1851" s="2">
        <v>0.4733583712</v>
      </c>
      <c r="F1851" s="2">
        <v>-8.6028561032</v>
      </c>
      <c r="G1851" s="2">
        <v>2.95523480661323E-10</v>
      </c>
      <c r="H1851" s="2">
        <v>1.49074895649522E-7</v>
      </c>
      <c r="I1851" s="2">
        <v>13.4019214151</v>
      </c>
      <c r="J1851" s="2">
        <v>0.3986219719</v>
      </c>
      <c r="K1851" s="2">
        <v>0.7058716136</v>
      </c>
      <c r="L1851" s="2">
        <v>-0.3072496417</v>
      </c>
      <c r="M1851" s="2">
        <v>1.0</v>
      </c>
      <c r="N1851" s="2">
        <v>2.01572159E8</v>
      </c>
      <c r="O1851" s="2" t="s">
        <v>27</v>
      </c>
      <c r="P1851" s="2" t="s">
        <v>48</v>
      </c>
      <c r="Q1851" s="2"/>
      <c r="R1851" s="2" t="s">
        <v>3672</v>
      </c>
      <c r="S1851" s="2" t="s">
        <v>82</v>
      </c>
      <c r="T1851" s="2" t="s">
        <v>3918</v>
      </c>
      <c r="U1851" s="2"/>
      <c r="V1851" s="3" t="s">
        <v>40</v>
      </c>
      <c r="W1851" s="3" t="s">
        <v>40</v>
      </c>
      <c r="X1851" s="2"/>
      <c r="Y1851" s="2"/>
      <c r="Z1851" s="2"/>
    </row>
    <row r="1852" ht="12.75" customHeight="1">
      <c r="A1852" s="2" t="s">
        <v>4123</v>
      </c>
      <c r="B1852" s="2">
        <v>0.966848685</v>
      </c>
      <c r="C1852" s="2">
        <v>0.002499081</v>
      </c>
      <c r="D1852" s="2">
        <v>-0.3069921</v>
      </c>
      <c r="E1852" s="2">
        <v>0.328759</v>
      </c>
      <c r="F1852" s="2">
        <v>-6.424175</v>
      </c>
      <c r="G1852" s="2">
        <v>1.894427E-7</v>
      </c>
      <c r="H1852" s="2">
        <v>8.72563E-6</v>
      </c>
      <c r="I1852" s="2">
        <v>7.057418</v>
      </c>
      <c r="J1852" s="2">
        <v>0.2540852</v>
      </c>
      <c r="K1852" s="2">
        <v>0.5610774</v>
      </c>
      <c r="L1852" s="2">
        <v>-0.3069922</v>
      </c>
      <c r="M1852" s="2">
        <v>8.0</v>
      </c>
      <c r="N1852" s="2">
        <v>7.1381216E7</v>
      </c>
      <c r="O1852" s="2" t="s">
        <v>43</v>
      </c>
      <c r="P1852" s="2" t="s">
        <v>28</v>
      </c>
      <c r="Q1852" s="2"/>
      <c r="R1852" s="2" t="s">
        <v>3672</v>
      </c>
      <c r="S1852" s="2" t="s">
        <v>82</v>
      </c>
      <c r="T1852" s="2" t="s">
        <v>3918</v>
      </c>
      <c r="U1852" s="2"/>
      <c r="V1852" s="2" t="s">
        <v>34</v>
      </c>
      <c r="W1852" s="3" t="s">
        <v>40</v>
      </c>
      <c r="X1852" s="2"/>
      <c r="Y1852" s="2"/>
      <c r="Z1852" s="2"/>
    </row>
    <row r="1853" ht="12.75" customHeight="1">
      <c r="A1853" s="2" t="s">
        <v>4124</v>
      </c>
      <c r="B1853" s="2">
        <v>0.038123424</v>
      </c>
      <c r="C1853" s="2">
        <v>0.002231089</v>
      </c>
      <c r="D1853" s="2">
        <v>-0.3067877</v>
      </c>
      <c r="E1853" s="2">
        <v>0.5790072</v>
      </c>
      <c r="F1853" s="2">
        <v>-6.451889</v>
      </c>
      <c r="G1853" s="2">
        <v>1.740503E-7</v>
      </c>
      <c r="H1853" s="2">
        <v>8.226059E-6</v>
      </c>
      <c r="I1853" s="2">
        <v>7.140569</v>
      </c>
      <c r="J1853" s="2">
        <v>0.5043831</v>
      </c>
      <c r="K1853" s="2">
        <v>0.8111708</v>
      </c>
      <c r="L1853" s="2">
        <v>-0.3067877</v>
      </c>
      <c r="M1853" s="2">
        <v>17.0</v>
      </c>
      <c r="N1853" s="2">
        <v>3235736.0</v>
      </c>
      <c r="O1853" s="2" t="s">
        <v>43</v>
      </c>
      <c r="P1853" s="2" t="s">
        <v>28</v>
      </c>
      <c r="Q1853" s="2"/>
      <c r="R1853" s="2" t="s">
        <v>3672</v>
      </c>
      <c r="S1853" s="2" t="s">
        <v>82</v>
      </c>
      <c r="T1853" s="2" t="s">
        <v>3918</v>
      </c>
      <c r="U1853" s="2"/>
      <c r="V1853" s="2" t="s">
        <v>34</v>
      </c>
      <c r="W1853" s="2" t="s">
        <v>34</v>
      </c>
      <c r="X1853" s="2"/>
      <c r="Y1853" s="2"/>
      <c r="Z1853" s="2"/>
    </row>
    <row r="1854" ht="12.75" customHeight="1">
      <c r="A1854" s="2" t="s">
        <v>4125</v>
      </c>
      <c r="B1854" s="2">
        <v>0.920801943</v>
      </c>
      <c r="C1854" s="2">
        <v>7.38927E-4</v>
      </c>
      <c r="D1854" s="2">
        <v>-0.3066882</v>
      </c>
      <c r="E1854" s="2">
        <v>0.6158359</v>
      </c>
      <c r="F1854" s="2">
        <v>-6.738884</v>
      </c>
      <c r="G1854" s="2">
        <v>7.25634E-8</v>
      </c>
      <c r="H1854" s="2">
        <v>4.462448E-6</v>
      </c>
      <c r="I1854" s="2">
        <v>7.9993</v>
      </c>
      <c r="J1854" s="2">
        <v>0.5412361</v>
      </c>
      <c r="K1854" s="2">
        <v>0.8479243</v>
      </c>
      <c r="L1854" s="2">
        <v>-0.3066882</v>
      </c>
      <c r="M1854" s="2">
        <v>11.0</v>
      </c>
      <c r="N1854" s="2">
        <v>4.572362E7</v>
      </c>
      <c r="O1854" s="2" t="s">
        <v>27</v>
      </c>
      <c r="P1854" s="2" t="s">
        <v>28</v>
      </c>
      <c r="Q1854" s="2"/>
      <c r="R1854" s="2" t="s">
        <v>3672</v>
      </c>
      <c r="S1854" s="2" t="s">
        <v>82</v>
      </c>
      <c r="T1854" s="2" t="s">
        <v>3918</v>
      </c>
      <c r="U1854" s="2"/>
      <c r="V1854" s="2" t="s">
        <v>34</v>
      </c>
      <c r="W1854" s="2" t="s">
        <v>34</v>
      </c>
      <c r="X1854" s="2"/>
      <c r="Y1854" s="2"/>
      <c r="Z1854" s="2"/>
    </row>
    <row r="1855" ht="12.75" customHeight="1">
      <c r="A1855" s="2" t="s">
        <v>4126</v>
      </c>
      <c r="B1855" s="2">
        <v>0.962038673</v>
      </c>
      <c r="C1855" s="2">
        <v>0.002440356</v>
      </c>
      <c r="D1855" s="2">
        <v>-0.3066035273</v>
      </c>
      <c r="E1855" s="2">
        <v>0.2670916137</v>
      </c>
      <c r="F1855" s="2">
        <v>-8.5787221216</v>
      </c>
      <c r="G1855" s="2">
        <v>3.16574647096457E-10</v>
      </c>
      <c r="H1855" s="2">
        <v>1.56615580562417E-7</v>
      </c>
      <c r="I1855" s="2">
        <v>13.3344600065</v>
      </c>
      <c r="J1855" s="2">
        <v>0.1925123773</v>
      </c>
      <c r="K1855" s="2">
        <v>0.4991159046</v>
      </c>
      <c r="L1855" s="2">
        <v>-0.3066035273</v>
      </c>
      <c r="M1855" s="2">
        <v>8.0</v>
      </c>
      <c r="N1855" s="2">
        <v>5.5918395E7</v>
      </c>
      <c r="O1855" s="2" t="s">
        <v>43</v>
      </c>
      <c r="P1855" s="2" t="s">
        <v>28</v>
      </c>
      <c r="Q1855" s="2"/>
      <c r="R1855" s="2" t="s">
        <v>3672</v>
      </c>
      <c r="S1855" s="2" t="s">
        <v>82</v>
      </c>
      <c r="T1855" s="2" t="s">
        <v>3918</v>
      </c>
      <c r="U1855" s="2"/>
      <c r="V1855" s="2" t="s">
        <v>34</v>
      </c>
      <c r="W1855" s="3" t="s">
        <v>40</v>
      </c>
      <c r="X1855" s="2"/>
      <c r="Y1855" s="2"/>
      <c r="Z1855" s="2"/>
    </row>
    <row r="1856" ht="12.75" customHeight="1">
      <c r="A1856" s="2" t="s">
        <v>4127</v>
      </c>
      <c r="B1856" s="2">
        <v>0.746080499</v>
      </c>
      <c r="C1856" s="2">
        <v>0.003565119</v>
      </c>
      <c r="D1856" s="2">
        <v>-0.3043092</v>
      </c>
      <c r="E1856" s="2">
        <v>0.4616114</v>
      </c>
      <c r="F1856" s="2">
        <v>-6.141683</v>
      </c>
      <c r="G1856" s="2">
        <v>4.503048E-7</v>
      </c>
      <c r="H1856" s="2">
        <v>1.624377E-5</v>
      </c>
      <c r="I1856" s="2">
        <v>6.208202</v>
      </c>
      <c r="J1856" s="2">
        <v>0.3875902</v>
      </c>
      <c r="K1856" s="2">
        <v>0.6918994</v>
      </c>
      <c r="L1856" s="2">
        <v>-0.3043092</v>
      </c>
      <c r="M1856" s="2">
        <v>14.0</v>
      </c>
      <c r="N1856" s="2">
        <v>7.700246E7</v>
      </c>
      <c r="O1856" s="2" t="s">
        <v>43</v>
      </c>
      <c r="P1856" s="2" t="s">
        <v>28</v>
      </c>
      <c r="Q1856" s="2"/>
      <c r="R1856" s="2" t="s">
        <v>3672</v>
      </c>
      <c r="S1856" s="2" t="s">
        <v>82</v>
      </c>
      <c r="T1856" s="2" t="s">
        <v>3918</v>
      </c>
      <c r="U1856" s="2"/>
      <c r="V1856" s="2" t="s">
        <v>34</v>
      </c>
      <c r="W1856" s="2" t="s">
        <v>34</v>
      </c>
      <c r="X1856" s="2"/>
      <c r="Y1856" s="2"/>
      <c r="Z1856" s="2"/>
    </row>
    <row r="1857" ht="12.75" customHeight="1">
      <c r="A1857" s="2" t="s">
        <v>4128</v>
      </c>
      <c r="B1857" s="2">
        <v>0.079785126</v>
      </c>
      <c r="C1857" s="2">
        <v>0.005001593</v>
      </c>
      <c r="D1857" s="2">
        <v>-0.302934</v>
      </c>
      <c r="E1857" s="2">
        <v>0.6926598</v>
      </c>
      <c r="F1857" s="2">
        <v>-4.607619</v>
      </c>
      <c r="G1857" s="2">
        <v>4.954E-5</v>
      </c>
      <c r="H1857" s="2">
        <v>5.738371E-4</v>
      </c>
      <c r="I1857" s="2">
        <v>1.621005</v>
      </c>
      <c r="J1857" s="2">
        <v>0.6189732</v>
      </c>
      <c r="K1857" s="2">
        <v>0.9219072</v>
      </c>
      <c r="L1857" s="2">
        <v>-0.302934</v>
      </c>
      <c r="M1857" s="2">
        <v>14.0</v>
      </c>
      <c r="N1857" s="2">
        <v>2.8157326E7</v>
      </c>
      <c r="O1857" s="2" t="s">
        <v>43</v>
      </c>
      <c r="P1857" s="2" t="s">
        <v>28</v>
      </c>
      <c r="Q1857" s="2"/>
      <c r="R1857" s="2" t="s">
        <v>3672</v>
      </c>
      <c r="S1857" s="2" t="s">
        <v>82</v>
      </c>
      <c r="T1857" s="2" t="s">
        <v>3918</v>
      </c>
      <c r="U1857" s="2"/>
      <c r="V1857" s="2" t="s">
        <v>34</v>
      </c>
      <c r="W1857" s="3" t="s">
        <v>40</v>
      </c>
      <c r="X1857" s="2"/>
      <c r="Y1857" s="2"/>
      <c r="Z1857" s="2"/>
    </row>
    <row r="1858" ht="12.75" customHeight="1">
      <c r="A1858" s="2" t="s">
        <v>4129</v>
      </c>
      <c r="B1858" s="2">
        <v>0.468050872</v>
      </c>
      <c r="C1858" s="2">
        <v>0.004521137</v>
      </c>
      <c r="D1858" s="2">
        <v>-0.3026407</v>
      </c>
      <c r="E1858" s="2">
        <v>0.5239924</v>
      </c>
      <c r="F1858" s="2">
        <v>-5.142698</v>
      </c>
      <c r="G1858" s="2">
        <v>9.717194E-6</v>
      </c>
      <c r="H1858" s="2">
        <v>1.615795E-4</v>
      </c>
      <c r="I1858" s="2">
        <v>3.204278</v>
      </c>
      <c r="J1858" s="2">
        <v>0.4503771</v>
      </c>
      <c r="K1858" s="2">
        <v>0.7530178</v>
      </c>
      <c r="L1858" s="2">
        <v>-0.3026407</v>
      </c>
      <c r="M1858" s="2">
        <v>7.0</v>
      </c>
      <c r="N1858" s="2">
        <v>1.55794827E8</v>
      </c>
      <c r="O1858" s="2" t="s">
        <v>43</v>
      </c>
      <c r="P1858" s="2" t="s">
        <v>28</v>
      </c>
      <c r="Q1858" s="2"/>
      <c r="R1858" s="2" t="s">
        <v>3672</v>
      </c>
      <c r="S1858" s="2" t="s">
        <v>82</v>
      </c>
      <c r="T1858" s="2" t="s">
        <v>3918</v>
      </c>
      <c r="U1858" s="2"/>
      <c r="V1858" s="2" t="s">
        <v>34</v>
      </c>
      <c r="W1858" s="2" t="s">
        <v>34</v>
      </c>
      <c r="X1858" s="2"/>
      <c r="Y1858" s="2"/>
      <c r="Z1858" s="2"/>
    </row>
    <row r="1859" ht="12.75" customHeight="1">
      <c r="A1859" s="2" t="s">
        <v>4130</v>
      </c>
      <c r="B1859" s="2">
        <v>0.061784049</v>
      </c>
      <c r="C1859" s="2">
        <v>5.4101E-4</v>
      </c>
      <c r="D1859" s="2">
        <v>-0.3024199</v>
      </c>
      <c r="E1859" s="2">
        <v>0.5477052</v>
      </c>
      <c r="F1859" s="2">
        <v>-6.665753</v>
      </c>
      <c r="G1859" s="2">
        <v>9.064067E-8</v>
      </c>
      <c r="H1859" s="2">
        <v>5.177E-6</v>
      </c>
      <c r="I1859" s="2">
        <v>7.780923</v>
      </c>
      <c r="J1859" s="2">
        <v>0.4741436</v>
      </c>
      <c r="K1859" s="2">
        <v>0.7765635</v>
      </c>
      <c r="L1859" s="2">
        <v>-0.3024199</v>
      </c>
      <c r="M1859" s="2">
        <v>3.0</v>
      </c>
      <c r="N1859" s="2">
        <v>1.26012767E8</v>
      </c>
      <c r="O1859" s="2" t="s">
        <v>43</v>
      </c>
      <c r="P1859" s="2" t="s">
        <v>28</v>
      </c>
      <c r="Q1859" s="2"/>
      <c r="R1859" s="2" t="s">
        <v>3672</v>
      </c>
      <c r="S1859" s="2" t="s">
        <v>82</v>
      </c>
      <c r="T1859" s="2" t="s">
        <v>3918</v>
      </c>
      <c r="U1859" s="2"/>
      <c r="V1859" s="2" t="s">
        <v>34</v>
      </c>
      <c r="W1859" s="3" t="s">
        <v>40</v>
      </c>
      <c r="X1859" s="2"/>
      <c r="Y1859" s="2"/>
      <c r="Z1859" s="2"/>
    </row>
    <row r="1860" ht="12.75" customHeight="1">
      <c r="A1860" s="2" t="s">
        <v>4131</v>
      </c>
      <c r="B1860" s="2">
        <v>0.224019246</v>
      </c>
      <c r="C1860" s="2">
        <v>0.001146096</v>
      </c>
      <c r="D1860" s="2">
        <v>-0.3023831</v>
      </c>
      <c r="E1860" s="2">
        <v>0.5900908</v>
      </c>
      <c r="F1860" s="2">
        <v>-6.218508</v>
      </c>
      <c r="G1860" s="2">
        <v>3.557121E-7</v>
      </c>
      <c r="H1860" s="2">
        <v>1.36954E-5</v>
      </c>
      <c r="I1860" s="2">
        <v>6.439406</v>
      </c>
      <c r="J1860" s="2">
        <v>0.5165382</v>
      </c>
      <c r="K1860" s="2">
        <v>0.8189213</v>
      </c>
      <c r="L1860" s="2">
        <v>-0.3023831</v>
      </c>
      <c r="M1860" s="2">
        <v>11.0</v>
      </c>
      <c r="N1860" s="2">
        <v>3.9367436E7</v>
      </c>
      <c r="O1860" s="2" t="s">
        <v>27</v>
      </c>
      <c r="P1860" s="2" t="s">
        <v>28</v>
      </c>
      <c r="Q1860" s="2"/>
      <c r="R1860" s="2" t="s">
        <v>3672</v>
      </c>
      <c r="S1860" s="2" t="s">
        <v>82</v>
      </c>
      <c r="T1860" s="2" t="s">
        <v>3918</v>
      </c>
      <c r="U1860" s="2"/>
      <c r="V1860" s="2" t="s">
        <v>34</v>
      </c>
      <c r="W1860" s="3" t="s">
        <v>40</v>
      </c>
      <c r="X1860" s="2"/>
      <c r="Y1860" s="2"/>
      <c r="Z1860" s="2" t="s">
        <v>4132</v>
      </c>
    </row>
    <row r="1861" ht="12.75" customHeight="1">
      <c r="A1861" s="2" t="s">
        <v>4133</v>
      </c>
      <c r="B1861" s="2">
        <v>0.013774734</v>
      </c>
      <c r="C1861" s="2">
        <v>0.009516716</v>
      </c>
      <c r="D1861" s="2">
        <v>-0.300931</v>
      </c>
      <c r="E1861" s="2">
        <v>0.5666831</v>
      </c>
      <c r="F1861" s="2">
        <v>-4.396983</v>
      </c>
      <c r="G1861" s="2">
        <v>9.328456E-5</v>
      </c>
      <c r="H1861" s="2">
        <v>9.460637E-4</v>
      </c>
      <c r="I1861" s="2">
        <v>1.008672</v>
      </c>
      <c r="J1861" s="2">
        <v>0.4934837</v>
      </c>
      <c r="K1861" s="2">
        <v>0.7944147</v>
      </c>
      <c r="L1861" s="2">
        <v>-0.300931</v>
      </c>
      <c r="M1861" s="2">
        <v>8.0</v>
      </c>
      <c r="N1861" s="2">
        <v>1.12636613E8</v>
      </c>
      <c r="O1861" s="2" t="s">
        <v>43</v>
      </c>
      <c r="P1861" s="2" t="s">
        <v>28</v>
      </c>
      <c r="Q1861" s="2"/>
      <c r="R1861" s="2" t="s">
        <v>3672</v>
      </c>
      <c r="S1861" s="2" t="s">
        <v>82</v>
      </c>
      <c r="T1861" s="2" t="s">
        <v>3918</v>
      </c>
      <c r="U1861" s="2"/>
      <c r="V1861" s="2" t="s">
        <v>34</v>
      </c>
      <c r="W1861" s="2" t="s">
        <v>34</v>
      </c>
      <c r="X1861" s="2"/>
      <c r="Y1861" s="2"/>
      <c r="Z1861" s="2"/>
    </row>
    <row r="1862" ht="12.75" customHeight="1">
      <c r="A1862" s="2" t="s">
        <v>4134</v>
      </c>
      <c r="B1862" s="2">
        <v>0.376754499</v>
      </c>
      <c r="C1862" s="2">
        <v>0.009790017</v>
      </c>
      <c r="D1862" s="2">
        <v>-0.2987716</v>
      </c>
      <c r="E1862" s="2">
        <v>0.398902</v>
      </c>
      <c r="F1862" s="2">
        <v>-4.937063</v>
      </c>
      <c r="G1862" s="2">
        <v>1.822338E-5</v>
      </c>
      <c r="H1862" s="2">
        <v>2.631834E-4</v>
      </c>
      <c r="I1862" s="2">
        <v>2.592004</v>
      </c>
      <c r="J1862" s="2">
        <v>0.3262278</v>
      </c>
      <c r="K1862" s="2">
        <v>0.6249994</v>
      </c>
      <c r="L1862" s="2">
        <v>-0.2987716</v>
      </c>
      <c r="M1862" s="2">
        <v>11.0</v>
      </c>
      <c r="N1862" s="2">
        <v>1.06269962E8</v>
      </c>
      <c r="O1862" s="2" t="s">
        <v>43</v>
      </c>
      <c r="P1862" s="2" t="s">
        <v>28</v>
      </c>
      <c r="Q1862" s="2"/>
      <c r="R1862" s="2" t="s">
        <v>3672</v>
      </c>
      <c r="S1862" s="2" t="s">
        <v>82</v>
      </c>
      <c r="T1862" s="2" t="s">
        <v>3918</v>
      </c>
      <c r="U1862" s="2"/>
      <c r="V1862" s="3" t="s">
        <v>40</v>
      </c>
      <c r="W1862" s="3" t="s">
        <v>40</v>
      </c>
      <c r="X1862" s="2"/>
      <c r="Y1862" s="2"/>
      <c r="Z1862" s="2"/>
    </row>
    <row r="1863" ht="12.75" customHeight="1">
      <c r="A1863" s="2" t="s">
        <v>4135</v>
      </c>
      <c r="B1863" s="2">
        <v>0.052311771</v>
      </c>
      <c r="C1863" s="2">
        <v>0.004033564</v>
      </c>
      <c r="D1863" s="2">
        <v>-0.2982945</v>
      </c>
      <c r="E1863" s="2">
        <v>0.6776706</v>
      </c>
      <c r="F1863" s="2">
        <v>-4.381893</v>
      </c>
      <c r="G1863" s="2">
        <v>9.758789E-5</v>
      </c>
      <c r="H1863" s="2">
        <v>9.806482E-4</v>
      </c>
      <c r="I1863" s="2">
        <v>0.9651101</v>
      </c>
      <c r="J1863" s="2">
        <v>0.6051125</v>
      </c>
      <c r="K1863" s="2">
        <v>0.903407</v>
      </c>
      <c r="L1863" s="2">
        <v>-0.2982945</v>
      </c>
      <c r="M1863" s="2">
        <v>4.0</v>
      </c>
      <c r="N1863" s="2">
        <v>2.3992154E7</v>
      </c>
      <c r="O1863" s="2" t="s">
        <v>43</v>
      </c>
      <c r="P1863" s="2" t="s">
        <v>28</v>
      </c>
      <c r="Q1863" s="2"/>
      <c r="R1863" s="2" t="s">
        <v>3672</v>
      </c>
      <c r="S1863" s="2" t="s">
        <v>82</v>
      </c>
      <c r="T1863" s="2" t="s">
        <v>3918</v>
      </c>
      <c r="U1863" s="2"/>
      <c r="V1863" s="2" t="s">
        <v>34</v>
      </c>
      <c r="W1863" s="3" t="s">
        <v>40</v>
      </c>
      <c r="X1863" s="2"/>
      <c r="Y1863" s="2"/>
      <c r="Z1863" s="2"/>
    </row>
    <row r="1864" ht="12.75" customHeight="1">
      <c r="A1864" s="2" t="s">
        <v>4136</v>
      </c>
      <c r="B1864" s="2">
        <v>0.152335264</v>
      </c>
      <c r="C1864" s="2">
        <v>0.002852355</v>
      </c>
      <c r="D1864" s="2">
        <v>-0.2982115</v>
      </c>
      <c r="E1864" s="2">
        <v>0.3615114</v>
      </c>
      <c r="F1864" s="2">
        <v>-5.692611</v>
      </c>
      <c r="G1864" s="2">
        <v>1.792315E-6</v>
      </c>
      <c r="H1864" s="2">
        <v>4.488959E-5</v>
      </c>
      <c r="I1864" s="2">
        <v>4.855229</v>
      </c>
      <c r="J1864" s="2">
        <v>0.2889735</v>
      </c>
      <c r="K1864" s="2">
        <v>0.5871849</v>
      </c>
      <c r="L1864" s="2">
        <v>-0.2982114</v>
      </c>
      <c r="M1864" s="2">
        <v>12.0</v>
      </c>
      <c r="N1864" s="2">
        <v>1.28073115E8</v>
      </c>
      <c r="O1864" s="2" t="s">
        <v>27</v>
      </c>
      <c r="P1864" s="2" t="s">
        <v>28</v>
      </c>
      <c r="Q1864" s="2"/>
      <c r="R1864" s="2" t="s">
        <v>3672</v>
      </c>
      <c r="S1864" s="2" t="s">
        <v>82</v>
      </c>
      <c r="T1864" s="2" t="s">
        <v>3918</v>
      </c>
      <c r="U1864" s="2"/>
      <c r="V1864" s="2" t="s">
        <v>34</v>
      </c>
      <c r="W1864" s="3" t="s">
        <v>40</v>
      </c>
      <c r="X1864" s="2"/>
      <c r="Y1864" s="2"/>
      <c r="Z1864" s="2"/>
    </row>
    <row r="1865" ht="12.75" customHeight="1">
      <c r="A1865" s="2" t="s">
        <v>4137</v>
      </c>
      <c r="B1865" s="2">
        <v>0.064204828</v>
      </c>
      <c r="C1865" s="2">
        <v>0.006380216</v>
      </c>
      <c r="D1865" s="2">
        <v>-0.2976217</v>
      </c>
      <c r="E1865" s="2">
        <v>0.5273681</v>
      </c>
      <c r="F1865" s="2">
        <v>-5.150559</v>
      </c>
      <c r="G1865" s="2">
        <v>9.485908E-6</v>
      </c>
      <c r="H1865" s="2">
        <v>1.587365E-4</v>
      </c>
      <c r="I1865" s="2">
        <v>3.227757</v>
      </c>
      <c r="J1865" s="2">
        <v>0.4549737</v>
      </c>
      <c r="K1865" s="2">
        <v>0.7525954</v>
      </c>
      <c r="L1865" s="2">
        <v>-0.2976217</v>
      </c>
      <c r="M1865" s="2">
        <v>2.0</v>
      </c>
      <c r="N1865" s="2">
        <v>1.29838865E8</v>
      </c>
      <c r="O1865" s="2" t="s">
        <v>43</v>
      </c>
      <c r="P1865" s="2" t="s">
        <v>28</v>
      </c>
      <c r="Q1865" s="2"/>
      <c r="R1865" s="2" t="s">
        <v>3672</v>
      </c>
      <c r="S1865" s="2" t="s">
        <v>82</v>
      </c>
      <c r="T1865" s="2" t="s">
        <v>3918</v>
      </c>
      <c r="U1865" s="2"/>
      <c r="V1865" s="2" t="s">
        <v>34</v>
      </c>
      <c r="W1865" s="3" t="s">
        <v>40</v>
      </c>
      <c r="X1865" s="2"/>
      <c r="Y1865" s="2"/>
      <c r="Z1865" s="2"/>
    </row>
    <row r="1866" ht="12.75" customHeight="1">
      <c r="A1866" s="2" t="s">
        <v>4138</v>
      </c>
      <c r="B1866" s="2">
        <v>0.155984052</v>
      </c>
      <c r="C1866" s="2">
        <v>0.00945087</v>
      </c>
      <c r="D1866" s="2">
        <v>-0.2974705</v>
      </c>
      <c r="E1866" s="2">
        <v>0.6643225</v>
      </c>
      <c r="F1866" s="2">
        <v>-4.527669</v>
      </c>
      <c r="G1866" s="2">
        <v>6.303517E-5</v>
      </c>
      <c r="H1866" s="2">
        <v>6.948726E-4</v>
      </c>
      <c r="I1866" s="2">
        <v>1.387694</v>
      </c>
      <c r="J1866" s="2">
        <v>0.5919648</v>
      </c>
      <c r="K1866" s="2">
        <v>0.8894354</v>
      </c>
      <c r="L1866" s="2">
        <v>-0.2974706</v>
      </c>
      <c r="M1866" s="2">
        <v>13.0</v>
      </c>
      <c r="N1866" s="2">
        <v>1.12874219E8</v>
      </c>
      <c r="O1866" s="2" t="s">
        <v>43</v>
      </c>
      <c r="P1866" s="2" t="s">
        <v>28</v>
      </c>
      <c r="Q1866" s="2"/>
      <c r="R1866" s="2" t="s">
        <v>3672</v>
      </c>
      <c r="S1866" s="2" t="s">
        <v>82</v>
      </c>
      <c r="T1866" s="2" t="s">
        <v>3918</v>
      </c>
      <c r="U1866" s="2"/>
      <c r="V1866" s="2" t="s">
        <v>34</v>
      </c>
      <c r="W1866" s="2" t="s">
        <v>34</v>
      </c>
      <c r="X1866" s="2"/>
      <c r="Y1866" s="2"/>
      <c r="Z1866" s="2"/>
    </row>
    <row r="1867" ht="12.75" customHeight="1">
      <c r="A1867" s="2" t="s">
        <v>4139</v>
      </c>
      <c r="B1867" s="2">
        <v>0.384823094</v>
      </c>
      <c r="C1867" s="2">
        <v>0.004396649</v>
      </c>
      <c r="D1867" s="2">
        <v>-0.2969856</v>
      </c>
      <c r="E1867" s="2">
        <v>0.6491767</v>
      </c>
      <c r="F1867" s="2">
        <v>-3.858978</v>
      </c>
      <c r="G1867" s="2">
        <v>4.542165E-4</v>
      </c>
      <c r="H1867" s="2">
        <v>0.00331778</v>
      </c>
      <c r="I1867" s="2">
        <v>-0.5131779</v>
      </c>
      <c r="J1867" s="2">
        <v>0.576937</v>
      </c>
      <c r="K1867" s="2">
        <v>0.8739225</v>
      </c>
      <c r="L1867" s="2">
        <v>-0.2969855</v>
      </c>
      <c r="M1867" s="2">
        <v>5.0</v>
      </c>
      <c r="N1867" s="2">
        <v>2.0108891E7</v>
      </c>
      <c r="O1867" s="2" t="s">
        <v>43</v>
      </c>
      <c r="P1867" s="2" t="s">
        <v>28</v>
      </c>
      <c r="Q1867" s="2"/>
      <c r="R1867" s="2" t="s">
        <v>3672</v>
      </c>
      <c r="S1867" s="2" t="s">
        <v>82</v>
      </c>
      <c r="T1867" s="2" t="s">
        <v>3918</v>
      </c>
      <c r="U1867" s="2"/>
      <c r="V1867" s="2" t="s">
        <v>34</v>
      </c>
      <c r="W1867" s="3" t="s">
        <v>40</v>
      </c>
      <c r="X1867" s="2"/>
      <c r="Y1867" s="2"/>
      <c r="Z1867" s="2"/>
    </row>
    <row r="1868" ht="12.75" customHeight="1">
      <c r="A1868" s="2" t="s">
        <v>4140</v>
      </c>
      <c r="B1868" s="2">
        <v>0.053431334</v>
      </c>
      <c r="C1868" s="2">
        <v>0.004113405</v>
      </c>
      <c r="D1868" s="2">
        <v>-0.2936139</v>
      </c>
      <c r="E1868" s="2">
        <v>0.5952638</v>
      </c>
      <c r="F1868" s="2">
        <v>-5.390186</v>
      </c>
      <c r="G1868" s="2">
        <v>4.545506E-6</v>
      </c>
      <c r="H1868" s="2">
        <v>9.023263E-5</v>
      </c>
      <c r="I1868" s="2">
        <v>3.945516</v>
      </c>
      <c r="J1868" s="2">
        <v>0.5238442</v>
      </c>
      <c r="K1868" s="2">
        <v>0.8174581</v>
      </c>
      <c r="L1868" s="2">
        <v>-0.2936139</v>
      </c>
      <c r="M1868" s="2">
        <v>1.0</v>
      </c>
      <c r="N1868" s="2">
        <v>2.01153815E8</v>
      </c>
      <c r="O1868" s="2" t="s">
        <v>27</v>
      </c>
      <c r="P1868" s="2" t="s">
        <v>28</v>
      </c>
      <c r="Q1868" s="2"/>
      <c r="R1868" s="2" t="s">
        <v>3672</v>
      </c>
      <c r="S1868" s="2" t="s">
        <v>82</v>
      </c>
      <c r="T1868" s="2" t="s">
        <v>3918</v>
      </c>
      <c r="U1868" s="2"/>
      <c r="V1868" s="3" t="s">
        <v>40</v>
      </c>
      <c r="W1868" s="3" t="s">
        <v>40</v>
      </c>
      <c r="X1868" s="2"/>
      <c r="Y1868" s="2" t="s">
        <v>4141</v>
      </c>
      <c r="Z1868" s="2"/>
    </row>
    <row r="1869" ht="12.75" customHeight="1">
      <c r="A1869" s="2" t="s">
        <v>4142</v>
      </c>
      <c r="B1869" s="2">
        <v>0.367138714</v>
      </c>
      <c r="C1869" s="2">
        <v>1.28867E-4</v>
      </c>
      <c r="D1869" s="2">
        <v>-0.293513</v>
      </c>
      <c r="E1869" s="2">
        <v>0.3338585</v>
      </c>
      <c r="F1869" s="2">
        <v>-6.997348</v>
      </c>
      <c r="G1869" s="2">
        <v>3.316178E-8</v>
      </c>
      <c r="H1869" s="2">
        <v>2.591206E-6</v>
      </c>
      <c r="I1869" s="2">
        <v>8.768212</v>
      </c>
      <c r="J1869" s="2">
        <v>0.2624635</v>
      </c>
      <c r="K1869" s="2">
        <v>0.5559765</v>
      </c>
      <c r="L1869" s="2">
        <v>-0.293513</v>
      </c>
      <c r="M1869" s="2">
        <v>13.0</v>
      </c>
      <c r="N1869" s="2">
        <v>1.10640814E8</v>
      </c>
      <c r="O1869" s="2" t="s">
        <v>27</v>
      </c>
      <c r="P1869" s="2" t="s">
        <v>28</v>
      </c>
      <c r="Q1869" s="2"/>
      <c r="R1869" s="2" t="s">
        <v>3672</v>
      </c>
      <c r="S1869" s="2" t="s">
        <v>82</v>
      </c>
      <c r="T1869" s="2" t="s">
        <v>3918</v>
      </c>
      <c r="U1869" s="2"/>
      <c r="V1869" s="2" t="s">
        <v>34</v>
      </c>
      <c r="W1869" s="3" t="s">
        <v>40</v>
      </c>
      <c r="X1869" s="2"/>
      <c r="Y1869" s="2"/>
      <c r="Z1869" s="2" t="s">
        <v>4143</v>
      </c>
    </row>
    <row r="1870" ht="12.75" customHeight="1">
      <c r="A1870" s="2" t="s">
        <v>4144</v>
      </c>
      <c r="B1870" s="2">
        <v>0.164070757</v>
      </c>
      <c r="C1870" s="2">
        <v>0.006873141</v>
      </c>
      <c r="D1870" s="2">
        <v>-0.2932394</v>
      </c>
      <c r="E1870" s="2">
        <v>0.4769592</v>
      </c>
      <c r="F1870" s="2">
        <v>-4.048675</v>
      </c>
      <c r="G1870" s="2">
        <v>2.616228E-4</v>
      </c>
      <c r="H1870" s="2">
        <v>0.00213725</v>
      </c>
      <c r="I1870" s="2">
        <v>0.01539046</v>
      </c>
      <c r="J1870" s="2">
        <v>0.4056307</v>
      </c>
      <c r="K1870" s="2">
        <v>0.6988701</v>
      </c>
      <c r="L1870" s="2">
        <v>-0.2932394</v>
      </c>
      <c r="M1870" s="2">
        <v>10.0</v>
      </c>
      <c r="N1870" s="2">
        <v>1.28214096E8</v>
      </c>
      <c r="O1870" s="2" t="s">
        <v>43</v>
      </c>
      <c r="P1870" s="2" t="s">
        <v>28</v>
      </c>
      <c r="Q1870" s="2"/>
      <c r="R1870" s="2" t="s">
        <v>3672</v>
      </c>
      <c r="S1870" s="2" t="s">
        <v>82</v>
      </c>
      <c r="T1870" s="2" t="s">
        <v>3918</v>
      </c>
      <c r="U1870" s="2"/>
      <c r="V1870" s="2" t="s">
        <v>34</v>
      </c>
      <c r="W1870" s="2" t="s">
        <v>34</v>
      </c>
      <c r="X1870" s="2"/>
      <c r="Y1870" s="2"/>
      <c r="Z1870" s="2"/>
    </row>
    <row r="1871" ht="12.75" customHeight="1">
      <c r="A1871" s="2" t="s">
        <v>4145</v>
      </c>
      <c r="B1871" s="2">
        <v>0.177831653</v>
      </c>
      <c r="C1871" s="2">
        <v>0.006822068</v>
      </c>
      <c r="D1871" s="2">
        <v>-0.2920854</v>
      </c>
      <c r="E1871" s="2">
        <v>0.4175995</v>
      </c>
      <c r="F1871" s="2">
        <v>-5.227713</v>
      </c>
      <c r="G1871" s="2">
        <v>7.487259E-6</v>
      </c>
      <c r="H1871" s="2">
        <v>1.323858E-4</v>
      </c>
      <c r="I1871" s="2">
        <v>3.458451</v>
      </c>
      <c r="J1871" s="2">
        <v>0.3465517</v>
      </c>
      <c r="K1871" s="2">
        <v>0.6386372</v>
      </c>
      <c r="L1871" s="2">
        <v>-0.2920855</v>
      </c>
      <c r="M1871" s="2">
        <v>2.0</v>
      </c>
      <c r="N1871" s="2">
        <v>2.3989551E8</v>
      </c>
      <c r="O1871" s="2" t="s">
        <v>43</v>
      </c>
      <c r="P1871" s="2" t="s">
        <v>28</v>
      </c>
      <c r="Q1871" s="2"/>
      <c r="R1871" s="2" t="s">
        <v>3672</v>
      </c>
      <c r="S1871" s="2" t="s">
        <v>82</v>
      </c>
      <c r="T1871" s="2" t="s">
        <v>3918</v>
      </c>
      <c r="U1871" s="2"/>
      <c r="V1871" s="2" t="s">
        <v>34</v>
      </c>
      <c r="W1871" s="3" t="s">
        <v>40</v>
      </c>
      <c r="X1871" s="2"/>
      <c r="Y1871" s="2"/>
      <c r="Z1871" s="2"/>
    </row>
    <row r="1872" ht="12.75" customHeight="1">
      <c r="A1872" s="2" t="s">
        <v>4146</v>
      </c>
      <c r="B1872" s="2">
        <v>0.365003473</v>
      </c>
      <c r="C1872" s="2">
        <v>0.005900075</v>
      </c>
      <c r="D1872" s="2">
        <v>-0.2920414</v>
      </c>
      <c r="E1872" s="2">
        <v>0.4044843</v>
      </c>
      <c r="F1872" s="2">
        <v>-7.225453</v>
      </c>
      <c r="G1872" s="2">
        <v>1.668976E-8</v>
      </c>
      <c r="H1872" s="2">
        <v>1.639497E-6</v>
      </c>
      <c r="I1872" s="2">
        <v>9.442528</v>
      </c>
      <c r="J1872" s="2">
        <v>0.3334472</v>
      </c>
      <c r="K1872" s="2">
        <v>0.6254886</v>
      </c>
      <c r="L1872" s="2">
        <v>-0.2920414</v>
      </c>
      <c r="M1872" s="2">
        <v>16.0</v>
      </c>
      <c r="N1872" s="2">
        <v>8.9151343E7</v>
      </c>
      <c r="O1872" s="2" t="s">
        <v>43</v>
      </c>
      <c r="P1872" s="2" t="s">
        <v>48</v>
      </c>
      <c r="Q1872" s="2"/>
      <c r="R1872" s="2" t="s">
        <v>3672</v>
      </c>
      <c r="S1872" s="2" t="s">
        <v>82</v>
      </c>
      <c r="T1872" s="2" t="s">
        <v>3918</v>
      </c>
      <c r="U1872" s="2"/>
      <c r="V1872" s="2" t="s">
        <v>34</v>
      </c>
      <c r="W1872" s="2" t="s">
        <v>34</v>
      </c>
      <c r="X1872" s="2"/>
      <c r="Y1872" s="2"/>
      <c r="Z1872" s="2"/>
    </row>
    <row r="1873" ht="12.75" customHeight="1">
      <c r="A1873" s="2" t="s">
        <v>4147</v>
      </c>
      <c r="B1873" s="2">
        <v>0.461129441</v>
      </c>
      <c r="C1873" s="2">
        <v>6.24103E-4</v>
      </c>
      <c r="D1873" s="2">
        <v>-0.2917637853</v>
      </c>
      <c r="E1873" s="2">
        <v>0.2619915891</v>
      </c>
      <c r="F1873" s="2">
        <v>-11.3474969948</v>
      </c>
      <c r="G1873" s="2">
        <v>1.9201867407047E-13</v>
      </c>
      <c r="H1873" s="2">
        <v>4.75381148899325E-9</v>
      </c>
      <c r="I1873" s="2">
        <v>20.5608486144</v>
      </c>
      <c r="J1873" s="2">
        <v>0.1910220197</v>
      </c>
      <c r="K1873" s="2">
        <v>0.482785805</v>
      </c>
      <c r="L1873" s="2">
        <v>-0.2917637853</v>
      </c>
      <c r="M1873" s="2">
        <v>6.0</v>
      </c>
      <c r="N1873" s="2">
        <v>3.6635087E7</v>
      </c>
      <c r="O1873" s="2" t="s">
        <v>43</v>
      </c>
      <c r="P1873" s="2" t="s">
        <v>48</v>
      </c>
      <c r="Q1873" s="2"/>
      <c r="R1873" s="2" t="s">
        <v>3672</v>
      </c>
      <c r="S1873" s="2" t="s">
        <v>82</v>
      </c>
      <c r="T1873" s="2" t="s">
        <v>3918</v>
      </c>
      <c r="U1873" s="2"/>
      <c r="V1873" s="3" t="s">
        <v>40</v>
      </c>
      <c r="W1873" s="3" t="s">
        <v>40</v>
      </c>
      <c r="X1873" s="2"/>
      <c r="Y1873" s="2"/>
      <c r="Z1873" s="2"/>
    </row>
    <row r="1874" ht="12.75" customHeight="1">
      <c r="A1874" s="2" t="s">
        <v>4148</v>
      </c>
      <c r="B1874" s="2">
        <v>0.007871823</v>
      </c>
      <c r="C1874" s="2">
        <v>0.002156836</v>
      </c>
      <c r="D1874" s="2">
        <v>-0.291592</v>
      </c>
      <c r="E1874" s="2">
        <v>0.4773436</v>
      </c>
      <c r="F1874" s="2">
        <v>-7.709874</v>
      </c>
      <c r="G1874" s="2">
        <v>3.94612E-9</v>
      </c>
      <c r="H1874" s="2">
        <v>6.47E-7</v>
      </c>
      <c r="I1874" s="2">
        <v>10.85874</v>
      </c>
      <c r="J1874" s="2">
        <v>0.4064158</v>
      </c>
      <c r="K1874" s="2">
        <v>0.6980078</v>
      </c>
      <c r="L1874" s="2">
        <v>-0.291592</v>
      </c>
      <c r="M1874" s="2">
        <v>8.0</v>
      </c>
      <c r="N1874" s="2">
        <v>1.43887648E8</v>
      </c>
      <c r="O1874" s="2" t="s">
        <v>43</v>
      </c>
      <c r="P1874" s="2" t="s">
        <v>28</v>
      </c>
      <c r="Q1874" s="2"/>
      <c r="R1874" s="2" t="s">
        <v>3672</v>
      </c>
      <c r="S1874" s="2" t="s">
        <v>82</v>
      </c>
      <c r="T1874" s="2" t="s">
        <v>3918</v>
      </c>
      <c r="U1874" s="2"/>
      <c r="V1874" s="2" t="s">
        <v>34</v>
      </c>
      <c r="W1874" s="2" t="s">
        <v>34</v>
      </c>
      <c r="X1874" s="2"/>
      <c r="Y1874" s="2"/>
      <c r="Z1874" s="2"/>
    </row>
    <row r="1875" ht="12.75" customHeight="1">
      <c r="A1875" s="2" t="s">
        <v>4149</v>
      </c>
      <c r="B1875" s="2">
        <v>0.041462344</v>
      </c>
      <c r="C1875" s="2">
        <v>0.006773173</v>
      </c>
      <c r="D1875" s="2">
        <v>-0.2910574</v>
      </c>
      <c r="E1875" s="2">
        <v>0.5613516</v>
      </c>
      <c r="F1875" s="2">
        <v>-6.226929</v>
      </c>
      <c r="G1875" s="2">
        <v>3.466405E-7</v>
      </c>
      <c r="H1875" s="2">
        <v>1.3447E-5</v>
      </c>
      <c r="I1875" s="2">
        <v>6.46474</v>
      </c>
      <c r="J1875" s="2">
        <v>0.4905539</v>
      </c>
      <c r="K1875" s="2">
        <v>0.7816113</v>
      </c>
      <c r="L1875" s="2">
        <v>-0.2910574</v>
      </c>
      <c r="M1875" s="2">
        <v>6.0</v>
      </c>
      <c r="N1875" s="2">
        <v>6.8597649E7</v>
      </c>
      <c r="O1875" s="2" t="s">
        <v>27</v>
      </c>
      <c r="P1875" s="2" t="s">
        <v>28</v>
      </c>
      <c r="Q1875" s="2"/>
      <c r="R1875" s="2" t="s">
        <v>3672</v>
      </c>
      <c r="S1875" s="2" t="s">
        <v>82</v>
      </c>
      <c r="T1875" s="2" t="s">
        <v>3918</v>
      </c>
      <c r="U1875" s="2"/>
      <c r="V1875" s="2" t="s">
        <v>34</v>
      </c>
      <c r="W1875" s="2" t="s">
        <v>34</v>
      </c>
      <c r="X1875" s="2" t="s">
        <v>4150</v>
      </c>
      <c r="Y1875" s="2" t="s">
        <v>4151</v>
      </c>
      <c r="Z1875" s="2"/>
    </row>
    <row r="1876" ht="12.75" customHeight="1">
      <c r="A1876" s="2" t="s">
        <v>4152</v>
      </c>
      <c r="B1876" s="2">
        <v>0.320399167</v>
      </c>
      <c r="C1876" s="2">
        <v>0.003760826</v>
      </c>
      <c r="D1876" s="2">
        <v>-0.2907177</v>
      </c>
      <c r="E1876" s="2">
        <v>0.6951784</v>
      </c>
      <c r="F1876" s="2">
        <v>-5.332928</v>
      </c>
      <c r="G1876" s="2">
        <v>5.420152E-6</v>
      </c>
      <c r="H1876" s="2">
        <v>1.032716E-4</v>
      </c>
      <c r="I1876" s="2">
        <v>3.773693</v>
      </c>
      <c r="J1876" s="2">
        <v>0.6244633</v>
      </c>
      <c r="K1876" s="2">
        <v>0.915181</v>
      </c>
      <c r="L1876" s="2">
        <v>-0.2907177</v>
      </c>
      <c r="M1876" s="2">
        <v>5.0</v>
      </c>
      <c r="N1876" s="2">
        <v>5.1445694E7</v>
      </c>
      <c r="O1876" s="2" t="s">
        <v>43</v>
      </c>
      <c r="P1876" s="2" t="s">
        <v>28</v>
      </c>
      <c r="Q1876" s="2"/>
      <c r="R1876" s="2" t="s">
        <v>3672</v>
      </c>
      <c r="S1876" s="2" t="s">
        <v>82</v>
      </c>
      <c r="T1876" s="2" t="s">
        <v>3918</v>
      </c>
      <c r="U1876" s="2"/>
      <c r="V1876" s="2" t="s">
        <v>34</v>
      </c>
      <c r="W1876" s="3" t="s">
        <v>40</v>
      </c>
      <c r="X1876" s="2"/>
      <c r="Y1876" s="2"/>
      <c r="Z1876" s="2"/>
    </row>
    <row r="1877" ht="12.75" customHeight="1">
      <c r="A1877" s="2" t="s">
        <v>4153</v>
      </c>
      <c r="B1877" s="2">
        <v>0.845660034</v>
      </c>
      <c r="C1877" s="2">
        <v>0.001167506</v>
      </c>
      <c r="D1877" s="2">
        <v>-0.2906345</v>
      </c>
      <c r="E1877" s="2">
        <v>0.5613409</v>
      </c>
      <c r="F1877" s="2">
        <v>-4.329594</v>
      </c>
      <c r="G1877" s="2">
        <v>1.140674E-4</v>
      </c>
      <c r="H1877" s="2">
        <v>0.001109722</v>
      </c>
      <c r="I1877" s="2">
        <v>0.8144722</v>
      </c>
      <c r="J1877" s="2">
        <v>0.490646</v>
      </c>
      <c r="K1877" s="2">
        <v>0.7812805</v>
      </c>
      <c r="L1877" s="2">
        <v>-0.2906345</v>
      </c>
      <c r="M1877" s="2">
        <v>1.0</v>
      </c>
      <c r="N1877" s="2">
        <v>1.58072911E8</v>
      </c>
      <c r="O1877" s="2" t="s">
        <v>27</v>
      </c>
      <c r="P1877" s="2" t="s">
        <v>28</v>
      </c>
      <c r="Q1877" s="2"/>
      <c r="R1877" s="2" t="s">
        <v>3672</v>
      </c>
      <c r="S1877" s="2" t="s">
        <v>82</v>
      </c>
      <c r="T1877" s="2" t="s">
        <v>3918</v>
      </c>
      <c r="U1877" s="2"/>
      <c r="V1877" s="2" t="s">
        <v>34</v>
      </c>
      <c r="W1877" s="3" t="s">
        <v>40</v>
      </c>
      <c r="X1877" s="2"/>
      <c r="Y1877" s="2"/>
      <c r="Z1877" s="2"/>
    </row>
    <row r="1878" ht="12.75" customHeight="1">
      <c r="A1878" s="2" t="s">
        <v>4154</v>
      </c>
      <c r="B1878" s="2">
        <v>0.958988993</v>
      </c>
      <c r="C1878" s="2">
        <v>0.006755974</v>
      </c>
      <c r="D1878" s="2">
        <v>-0.2895474</v>
      </c>
      <c r="E1878" s="2">
        <v>0.6993049</v>
      </c>
      <c r="F1878" s="2">
        <v>-5.460515</v>
      </c>
      <c r="G1878" s="2">
        <v>3.661433E-6</v>
      </c>
      <c r="H1878" s="2">
        <v>7.667707E-5</v>
      </c>
      <c r="I1878" s="2">
        <v>4.15678</v>
      </c>
      <c r="J1878" s="2">
        <v>0.6288745</v>
      </c>
      <c r="K1878" s="2">
        <v>0.9184219</v>
      </c>
      <c r="L1878" s="2">
        <v>-0.2895474</v>
      </c>
      <c r="M1878" s="2">
        <v>7.0</v>
      </c>
      <c r="N1878" s="2">
        <v>5.5840551E7</v>
      </c>
      <c r="O1878" s="2" t="s">
        <v>43</v>
      </c>
      <c r="P1878" s="2" t="s">
        <v>28</v>
      </c>
      <c r="Q1878" s="2"/>
      <c r="R1878" s="2" t="s">
        <v>3672</v>
      </c>
      <c r="S1878" s="2" t="s">
        <v>82</v>
      </c>
      <c r="T1878" s="2" t="s">
        <v>3918</v>
      </c>
      <c r="U1878" s="2"/>
      <c r="V1878" s="2" t="s">
        <v>34</v>
      </c>
      <c r="W1878" s="2" t="s">
        <v>34</v>
      </c>
      <c r="X1878" s="2"/>
      <c r="Y1878" s="2"/>
      <c r="Z1878" s="2"/>
    </row>
    <row r="1879" ht="12.75" customHeight="1">
      <c r="A1879" s="2" t="s">
        <v>4155</v>
      </c>
      <c r="B1879" s="2">
        <v>0.665842366</v>
      </c>
      <c r="C1879" s="2">
        <v>0.005110611</v>
      </c>
      <c r="D1879" s="2">
        <v>-0.2891692</v>
      </c>
      <c r="E1879" s="2">
        <v>0.6517236</v>
      </c>
      <c r="F1879" s="2">
        <v>-3.964185</v>
      </c>
      <c r="G1879" s="2">
        <v>3.348181E-4</v>
      </c>
      <c r="H1879" s="2">
        <v>0.002601067</v>
      </c>
      <c r="I1879" s="2">
        <v>-0.2212326</v>
      </c>
      <c r="J1879" s="2">
        <v>0.5813852</v>
      </c>
      <c r="K1879" s="2">
        <v>0.8705543</v>
      </c>
      <c r="L1879" s="2">
        <v>-0.2891691</v>
      </c>
      <c r="M1879" s="2">
        <v>1.0</v>
      </c>
      <c r="N1879" s="2">
        <v>2.37180756E8</v>
      </c>
      <c r="O1879" s="2" t="s">
        <v>27</v>
      </c>
      <c r="P1879" s="2" t="s">
        <v>28</v>
      </c>
      <c r="Q1879" s="2"/>
      <c r="R1879" s="2" t="s">
        <v>3672</v>
      </c>
      <c r="S1879" s="2" t="s">
        <v>82</v>
      </c>
      <c r="T1879" s="2" t="s">
        <v>3918</v>
      </c>
      <c r="U1879" s="2"/>
      <c r="V1879" s="2" t="s">
        <v>34</v>
      </c>
      <c r="W1879" s="3" t="s">
        <v>40</v>
      </c>
      <c r="X1879" s="2"/>
      <c r="Y1879" s="2"/>
      <c r="Z1879" s="2"/>
    </row>
    <row r="1880" ht="12.75" customHeight="1">
      <c r="A1880" s="2" t="s">
        <v>4156</v>
      </c>
      <c r="B1880" s="2">
        <v>0.410692206</v>
      </c>
      <c r="C1880" s="2">
        <v>0.004930647</v>
      </c>
      <c r="D1880" s="2">
        <v>-0.2891007</v>
      </c>
      <c r="E1880" s="2">
        <v>0.7263103</v>
      </c>
      <c r="F1880" s="2">
        <v>-4.321456</v>
      </c>
      <c r="G1880" s="2">
        <v>1.168666E-4</v>
      </c>
      <c r="H1880" s="2">
        <v>0.001130605</v>
      </c>
      <c r="I1880" s="2">
        <v>0.7910794</v>
      </c>
      <c r="J1880" s="2">
        <v>0.6559885</v>
      </c>
      <c r="K1880" s="2">
        <v>0.9450892</v>
      </c>
      <c r="L1880" s="2">
        <v>-0.2891007</v>
      </c>
      <c r="M1880" s="2">
        <v>1.0</v>
      </c>
      <c r="N1880" s="2">
        <v>2836643.0</v>
      </c>
      <c r="O1880" s="2" t="s">
        <v>27</v>
      </c>
      <c r="P1880" s="2" t="s">
        <v>28</v>
      </c>
      <c r="Q1880" s="2"/>
      <c r="R1880" s="2" t="s">
        <v>3672</v>
      </c>
      <c r="S1880" s="2" t="s">
        <v>82</v>
      </c>
      <c r="T1880" s="2" t="s">
        <v>3918</v>
      </c>
      <c r="U1880" s="2"/>
      <c r="V1880" s="2" t="s">
        <v>34</v>
      </c>
      <c r="W1880" s="2" t="s">
        <v>34</v>
      </c>
      <c r="X1880" s="2"/>
      <c r="Y1880" s="2"/>
      <c r="Z1880" s="2"/>
    </row>
    <row r="1881" ht="12.75" customHeight="1">
      <c r="A1881" s="2" t="s">
        <v>4157</v>
      </c>
      <c r="B1881" s="2">
        <v>0.533289229</v>
      </c>
      <c r="C1881" s="2">
        <v>0.006926157</v>
      </c>
      <c r="D1881" s="2">
        <v>-0.2889253</v>
      </c>
      <c r="E1881" s="2">
        <v>0.5547826</v>
      </c>
      <c r="F1881" s="2">
        <v>-4.203745</v>
      </c>
      <c r="G1881" s="2">
        <v>1.657422E-4</v>
      </c>
      <c r="H1881" s="2">
        <v>0.001489464</v>
      </c>
      <c r="I1881" s="2">
        <v>0.4542915</v>
      </c>
      <c r="J1881" s="2">
        <v>0.4845035</v>
      </c>
      <c r="K1881" s="2">
        <v>0.7734288</v>
      </c>
      <c r="L1881" s="2">
        <v>-0.2889253</v>
      </c>
      <c r="M1881" s="2">
        <v>13.0</v>
      </c>
      <c r="N1881" s="2">
        <v>1.10533824E8</v>
      </c>
      <c r="O1881" s="2" t="s">
        <v>43</v>
      </c>
      <c r="P1881" s="2" t="s">
        <v>48</v>
      </c>
      <c r="Q1881" s="2"/>
      <c r="R1881" s="2" t="s">
        <v>3672</v>
      </c>
      <c r="S1881" s="2" t="s">
        <v>82</v>
      </c>
      <c r="T1881" s="2" t="s">
        <v>3918</v>
      </c>
      <c r="U1881" s="2"/>
      <c r="V1881" s="2" t="s">
        <v>34</v>
      </c>
      <c r="W1881" s="2" t="s">
        <v>34</v>
      </c>
      <c r="X1881" s="2"/>
      <c r="Y1881" s="2"/>
      <c r="Z1881" s="2"/>
    </row>
    <row r="1882" ht="12.75" customHeight="1">
      <c r="A1882" s="2" t="s">
        <v>4158</v>
      </c>
      <c r="B1882" s="2">
        <v>0.148147303</v>
      </c>
      <c r="C1882" s="2">
        <v>0.005222868</v>
      </c>
      <c r="D1882" s="2">
        <v>-0.2885348</v>
      </c>
      <c r="E1882" s="2">
        <v>0.5567216</v>
      </c>
      <c r="F1882" s="2">
        <v>-5.092392</v>
      </c>
      <c r="G1882" s="2">
        <v>1.13359E-5</v>
      </c>
      <c r="H1882" s="2">
        <v>1.817821E-4</v>
      </c>
      <c r="I1882" s="2">
        <v>3.054142</v>
      </c>
      <c r="J1882" s="2">
        <v>0.4865374</v>
      </c>
      <c r="K1882" s="2">
        <v>0.7750722</v>
      </c>
      <c r="L1882" s="2">
        <v>-0.2885348</v>
      </c>
      <c r="M1882" s="2">
        <v>15.0</v>
      </c>
      <c r="N1882" s="2">
        <v>9.7321776E7</v>
      </c>
      <c r="O1882" s="2" t="s">
        <v>43</v>
      </c>
      <c r="P1882" s="2" t="s">
        <v>28</v>
      </c>
      <c r="Q1882" s="2"/>
      <c r="R1882" s="2" t="s">
        <v>3672</v>
      </c>
      <c r="S1882" s="2" t="s">
        <v>82</v>
      </c>
      <c r="T1882" s="2" t="s">
        <v>3918</v>
      </c>
      <c r="U1882" s="2"/>
      <c r="V1882" s="2" t="s">
        <v>34</v>
      </c>
      <c r="W1882" s="2" t="s">
        <v>34</v>
      </c>
      <c r="X1882" s="2"/>
      <c r="Y1882" s="2"/>
      <c r="Z1882" s="2"/>
    </row>
    <row r="1883" ht="12.75" customHeight="1">
      <c r="A1883" s="2" t="s">
        <v>4159</v>
      </c>
      <c r="B1883" s="2">
        <v>0.68423131</v>
      </c>
      <c r="C1883" s="2">
        <v>0.005344705</v>
      </c>
      <c r="D1883" s="2">
        <v>-0.2883912</v>
      </c>
      <c r="E1883" s="2">
        <v>0.6449173</v>
      </c>
      <c r="F1883" s="2">
        <v>-4.534113</v>
      </c>
      <c r="G1883" s="2">
        <v>6.182479E-5</v>
      </c>
      <c r="H1883" s="2">
        <v>6.841565E-4</v>
      </c>
      <c r="I1883" s="2">
        <v>1.406461</v>
      </c>
      <c r="J1883" s="2">
        <v>0.5747681</v>
      </c>
      <c r="K1883" s="2">
        <v>0.8631592</v>
      </c>
      <c r="L1883" s="2">
        <v>-0.2883911</v>
      </c>
      <c r="M1883" s="2">
        <v>8.0</v>
      </c>
      <c r="N1883" s="2">
        <v>1.44262769E8</v>
      </c>
      <c r="O1883" s="2" t="s">
        <v>43</v>
      </c>
      <c r="P1883" s="2" t="s">
        <v>28</v>
      </c>
      <c r="Q1883" s="2"/>
      <c r="R1883" s="2" t="s">
        <v>3672</v>
      </c>
      <c r="S1883" s="2" t="s">
        <v>82</v>
      </c>
      <c r="T1883" s="2" t="s">
        <v>3918</v>
      </c>
      <c r="U1883" s="2"/>
      <c r="V1883" s="2" t="s">
        <v>34</v>
      </c>
      <c r="W1883" s="2" t="s">
        <v>34</v>
      </c>
      <c r="X1883" s="2"/>
      <c r="Y1883" s="2"/>
      <c r="Z1883" s="2"/>
    </row>
    <row r="1884" ht="12.75" customHeight="1">
      <c r="A1884" s="2" t="s">
        <v>4160</v>
      </c>
      <c r="B1884" s="2">
        <v>0.09992198</v>
      </c>
      <c r="C1884" s="2">
        <v>8.81618E-4</v>
      </c>
      <c r="D1884" s="2">
        <v>-0.2883781</v>
      </c>
      <c r="E1884" s="2">
        <v>0.5335478</v>
      </c>
      <c r="F1884" s="2">
        <v>-3.835325</v>
      </c>
      <c r="G1884" s="2">
        <v>4.862827E-4</v>
      </c>
      <c r="H1884" s="2">
        <v>0.003503394</v>
      </c>
      <c r="I1884" s="2">
        <v>-0.5783803</v>
      </c>
      <c r="J1884" s="2">
        <v>0.4634017</v>
      </c>
      <c r="K1884" s="2">
        <v>0.7517798</v>
      </c>
      <c r="L1884" s="2">
        <v>-0.2883781</v>
      </c>
      <c r="M1884" s="2">
        <v>12.0</v>
      </c>
      <c r="N1884" s="2">
        <v>4.6554412E7</v>
      </c>
      <c r="O1884" s="2" t="s">
        <v>43</v>
      </c>
      <c r="P1884" s="2" t="s">
        <v>28</v>
      </c>
      <c r="Q1884" s="2"/>
      <c r="R1884" s="2" t="s">
        <v>3672</v>
      </c>
      <c r="S1884" s="2" t="s">
        <v>82</v>
      </c>
      <c r="T1884" s="2" t="s">
        <v>3918</v>
      </c>
      <c r="U1884" s="2"/>
      <c r="V1884" s="2" t="s">
        <v>34</v>
      </c>
      <c r="W1884" s="3" t="s">
        <v>40</v>
      </c>
      <c r="X1884" s="2"/>
      <c r="Y1884" s="2"/>
      <c r="Z1884" s="2"/>
    </row>
    <row r="1885" ht="12.75" customHeight="1">
      <c r="A1885" s="2" t="s">
        <v>4161</v>
      </c>
      <c r="B1885" s="2">
        <v>0.944077488</v>
      </c>
      <c r="C1885" s="2">
        <v>0.006459001</v>
      </c>
      <c r="D1885" s="2">
        <v>-0.2883534</v>
      </c>
      <c r="E1885" s="2">
        <v>0.6269672</v>
      </c>
      <c r="F1885" s="2">
        <v>-6.51657</v>
      </c>
      <c r="G1885" s="2">
        <v>1.428415E-7</v>
      </c>
      <c r="H1885" s="2">
        <v>7.138896E-6</v>
      </c>
      <c r="I1885" s="2">
        <v>7.334487</v>
      </c>
      <c r="J1885" s="2">
        <v>0.5568271</v>
      </c>
      <c r="K1885" s="2">
        <v>0.8451806</v>
      </c>
      <c r="L1885" s="2">
        <v>-0.2883535</v>
      </c>
      <c r="M1885" s="2">
        <v>4.0</v>
      </c>
      <c r="N1885" s="2">
        <v>4166521.0</v>
      </c>
      <c r="O1885" s="2" t="s">
        <v>43</v>
      </c>
      <c r="P1885" s="2" t="s">
        <v>48</v>
      </c>
      <c r="Q1885" s="2"/>
      <c r="R1885" s="2" t="s">
        <v>3672</v>
      </c>
      <c r="S1885" s="2" t="s">
        <v>82</v>
      </c>
      <c r="T1885" s="2" t="s">
        <v>3918</v>
      </c>
      <c r="U1885" s="2"/>
      <c r="V1885" s="2" t="s">
        <v>34</v>
      </c>
      <c r="W1885" s="2" t="s">
        <v>34</v>
      </c>
      <c r="X1885" s="2"/>
      <c r="Y1885" s="2"/>
      <c r="Z1885" s="2"/>
    </row>
    <row r="1886" ht="12.75" customHeight="1">
      <c r="A1886" s="2" t="s">
        <v>4162</v>
      </c>
      <c r="B1886" s="2">
        <v>0.677996413</v>
      </c>
      <c r="C1886" s="2">
        <v>0.004793752</v>
      </c>
      <c r="D1886" s="2">
        <v>-0.288146</v>
      </c>
      <c r="E1886" s="2">
        <v>0.5303051</v>
      </c>
      <c r="F1886" s="2">
        <v>-5.508772</v>
      </c>
      <c r="G1886" s="2">
        <v>3.156259E-6</v>
      </c>
      <c r="H1886" s="2">
        <v>6.851935E-5</v>
      </c>
      <c r="I1886" s="2">
        <v>4.30186</v>
      </c>
      <c r="J1886" s="2">
        <v>0.4602155</v>
      </c>
      <c r="K1886" s="2">
        <v>0.7483615</v>
      </c>
      <c r="L1886" s="2">
        <v>-0.288146</v>
      </c>
      <c r="M1886" s="2">
        <v>11.0</v>
      </c>
      <c r="N1886" s="2">
        <v>2.9644815E7</v>
      </c>
      <c r="O1886" s="2" t="s">
        <v>27</v>
      </c>
      <c r="P1886" s="2" t="s">
        <v>28</v>
      </c>
      <c r="Q1886" s="2"/>
      <c r="R1886" s="2" t="s">
        <v>3672</v>
      </c>
      <c r="S1886" s="2" t="s">
        <v>82</v>
      </c>
      <c r="T1886" s="2" t="s">
        <v>3918</v>
      </c>
      <c r="U1886" s="2"/>
      <c r="V1886" s="2" t="s">
        <v>34</v>
      </c>
      <c r="W1886" s="3" t="s">
        <v>40</v>
      </c>
      <c r="X1886" s="2"/>
      <c r="Y1886" s="2"/>
      <c r="Z1886" s="2"/>
    </row>
    <row r="1887" ht="12.75" customHeight="1">
      <c r="A1887" s="2" t="s">
        <v>4163</v>
      </c>
      <c r="B1887" s="2">
        <v>0.999421067</v>
      </c>
      <c r="C1887" s="2">
        <v>0.007201909</v>
      </c>
      <c r="D1887" s="2">
        <v>-0.2880251</v>
      </c>
      <c r="E1887" s="2">
        <v>0.445472</v>
      </c>
      <c r="F1887" s="2">
        <v>-6.139657</v>
      </c>
      <c r="G1887" s="2">
        <v>4.531146E-7</v>
      </c>
      <c r="H1887" s="2">
        <v>1.632791E-5</v>
      </c>
      <c r="I1887" s="2">
        <v>6.202104</v>
      </c>
      <c r="J1887" s="2">
        <v>0.3754118</v>
      </c>
      <c r="K1887" s="2">
        <v>0.663437</v>
      </c>
      <c r="L1887" s="2">
        <v>-0.2880252</v>
      </c>
      <c r="M1887" s="2">
        <v>12.0</v>
      </c>
      <c r="N1887" s="2">
        <v>1.30618547E8</v>
      </c>
      <c r="O1887" s="2" t="s">
        <v>27</v>
      </c>
      <c r="P1887" s="2" t="s">
        <v>48</v>
      </c>
      <c r="Q1887" s="2"/>
      <c r="R1887" s="2" t="s">
        <v>3672</v>
      </c>
      <c r="S1887" s="2" t="s">
        <v>82</v>
      </c>
      <c r="T1887" s="2" t="s">
        <v>3918</v>
      </c>
      <c r="U1887" s="2"/>
      <c r="V1887" s="2" t="s">
        <v>34</v>
      </c>
      <c r="W1887" s="2" t="s">
        <v>34</v>
      </c>
      <c r="X1887" s="2"/>
      <c r="Y1887" s="2"/>
      <c r="Z1887" s="2"/>
    </row>
    <row r="1888" ht="12.75" customHeight="1">
      <c r="A1888" s="2" t="s">
        <v>4164</v>
      </c>
      <c r="B1888" s="2">
        <v>0.936704389</v>
      </c>
      <c r="C1888" s="2">
        <v>0.001481021</v>
      </c>
      <c r="D1888" s="2">
        <v>-0.28768</v>
      </c>
      <c r="E1888" s="2">
        <v>0.6129029</v>
      </c>
      <c r="F1888" s="2">
        <v>-4.84352</v>
      </c>
      <c r="G1888" s="2">
        <v>2.423311E-5</v>
      </c>
      <c r="H1888" s="2">
        <v>3.285954E-4</v>
      </c>
      <c r="I1888" s="2">
        <v>2.314901</v>
      </c>
      <c r="J1888" s="2">
        <v>0.5429267</v>
      </c>
      <c r="K1888" s="2">
        <v>0.8306067</v>
      </c>
      <c r="L1888" s="2">
        <v>-0.28768</v>
      </c>
      <c r="M1888" s="2">
        <v>18.0</v>
      </c>
      <c r="N1888" s="2">
        <v>7.6498163E7</v>
      </c>
      <c r="O1888" s="2" t="s">
        <v>43</v>
      </c>
      <c r="P1888" s="2" t="s">
        <v>28</v>
      </c>
      <c r="Q1888" s="2"/>
      <c r="R1888" s="2" t="s">
        <v>3672</v>
      </c>
      <c r="S1888" s="2" t="s">
        <v>82</v>
      </c>
      <c r="T1888" s="2" t="s">
        <v>3918</v>
      </c>
      <c r="U1888" s="2"/>
      <c r="V1888" s="2" t="s">
        <v>34</v>
      </c>
      <c r="W1888" s="2" t="s">
        <v>34</v>
      </c>
      <c r="X1888" s="2"/>
      <c r="Y1888" s="2"/>
      <c r="Z1888" s="2" t="s">
        <v>4165</v>
      </c>
    </row>
    <row r="1889" ht="12.75" customHeight="1">
      <c r="A1889" s="2" t="s">
        <v>4166</v>
      </c>
      <c r="B1889" s="2">
        <v>0.900445436</v>
      </c>
      <c r="C1889" s="2">
        <v>0.007814987</v>
      </c>
      <c r="D1889" s="2">
        <v>-0.2873718</v>
      </c>
      <c r="E1889" s="2">
        <v>0.510042</v>
      </c>
      <c r="F1889" s="2">
        <v>-6.547592</v>
      </c>
      <c r="G1889" s="2">
        <v>1.29936E-7</v>
      </c>
      <c r="H1889" s="2">
        <v>6.670561E-6</v>
      </c>
      <c r="I1889" s="2">
        <v>7.427422</v>
      </c>
      <c r="J1889" s="2">
        <v>0.4401407</v>
      </c>
      <c r="K1889" s="2">
        <v>0.7275125</v>
      </c>
      <c r="L1889" s="2">
        <v>-0.2873718</v>
      </c>
      <c r="M1889" s="2">
        <v>18.0</v>
      </c>
      <c r="N1889" s="2">
        <v>7.6271399E7</v>
      </c>
      <c r="O1889" s="2" t="s">
        <v>27</v>
      </c>
      <c r="P1889" s="2" t="s">
        <v>28</v>
      </c>
      <c r="Q1889" s="2"/>
      <c r="R1889" s="2" t="s">
        <v>3672</v>
      </c>
      <c r="S1889" s="2" t="s">
        <v>82</v>
      </c>
      <c r="T1889" s="2" t="s">
        <v>3918</v>
      </c>
      <c r="U1889" s="2"/>
      <c r="V1889" s="2" t="s">
        <v>34</v>
      </c>
      <c r="W1889" s="2" t="s">
        <v>34</v>
      </c>
      <c r="X1889" s="2"/>
      <c r="Y1889" s="2" t="s">
        <v>4167</v>
      </c>
      <c r="Z1889" s="2"/>
    </row>
    <row r="1890" ht="12.75" customHeight="1">
      <c r="A1890" s="2" t="s">
        <v>4168</v>
      </c>
      <c r="B1890" s="2">
        <v>0.217010635</v>
      </c>
      <c r="C1890" s="2">
        <v>0.008984877</v>
      </c>
      <c r="D1890" s="2">
        <v>-0.2872385</v>
      </c>
      <c r="E1890" s="2">
        <v>0.4949524</v>
      </c>
      <c r="F1890" s="2">
        <v>-6.861428</v>
      </c>
      <c r="G1890" s="2">
        <v>5.0E-8</v>
      </c>
      <c r="H1890" s="2">
        <v>3.442E-6</v>
      </c>
      <c r="I1890" s="2">
        <v>8.36445</v>
      </c>
      <c r="J1890" s="2">
        <v>0.4250836</v>
      </c>
      <c r="K1890" s="2">
        <v>0.7123222</v>
      </c>
      <c r="L1890" s="2">
        <v>-0.2872386</v>
      </c>
      <c r="M1890" s="2">
        <v>1.0</v>
      </c>
      <c r="N1890" s="2">
        <v>2823297.0</v>
      </c>
      <c r="O1890" s="2" t="s">
        <v>27</v>
      </c>
      <c r="P1890" s="2" t="s">
        <v>48</v>
      </c>
      <c r="Q1890" s="2"/>
      <c r="R1890" s="2" t="s">
        <v>3672</v>
      </c>
      <c r="S1890" s="2" t="s">
        <v>82</v>
      </c>
      <c r="T1890" s="2" t="s">
        <v>3918</v>
      </c>
      <c r="U1890" s="2"/>
      <c r="V1890" s="2" t="s">
        <v>34</v>
      </c>
      <c r="W1890" s="2" t="s">
        <v>34</v>
      </c>
      <c r="X1890" s="2"/>
      <c r="Y1890" s="2" t="s">
        <v>4169</v>
      </c>
      <c r="Z1890" s="2"/>
    </row>
    <row r="1891" ht="12.75" customHeight="1">
      <c r="A1891" s="2" t="s">
        <v>4170</v>
      </c>
      <c r="B1891" s="2">
        <v>0.080885622</v>
      </c>
      <c r="C1891" s="2">
        <v>0.005092518</v>
      </c>
      <c r="D1891" s="2">
        <v>-0.2866108</v>
      </c>
      <c r="E1891" s="2">
        <v>0.6160561</v>
      </c>
      <c r="F1891" s="2">
        <v>-4.487845</v>
      </c>
      <c r="G1891" s="2">
        <v>7.10503E-5</v>
      </c>
      <c r="H1891" s="2">
        <v>7.632698E-4</v>
      </c>
      <c r="I1891" s="2">
        <v>1.271873</v>
      </c>
      <c r="J1891" s="2">
        <v>0.54634</v>
      </c>
      <c r="K1891" s="2">
        <v>0.8329508</v>
      </c>
      <c r="L1891" s="2">
        <v>-0.2866108</v>
      </c>
      <c r="M1891" s="2">
        <v>2.0</v>
      </c>
      <c r="N1891" s="2">
        <v>1625016.0</v>
      </c>
      <c r="O1891" s="2" t="s">
        <v>27</v>
      </c>
      <c r="P1891" s="2" t="s">
        <v>28</v>
      </c>
      <c r="Q1891" s="2"/>
      <c r="R1891" s="2" t="s">
        <v>3672</v>
      </c>
      <c r="S1891" s="2" t="s">
        <v>82</v>
      </c>
      <c r="T1891" s="2" t="s">
        <v>3918</v>
      </c>
      <c r="U1891" s="2"/>
      <c r="V1891" s="2" t="s">
        <v>34</v>
      </c>
      <c r="W1891" s="2" t="s">
        <v>34</v>
      </c>
      <c r="X1891" s="2"/>
      <c r="Y1891" s="2"/>
      <c r="Z1891" s="2"/>
    </row>
    <row r="1892" ht="12.75" customHeight="1">
      <c r="A1892" s="2" t="s">
        <v>4171</v>
      </c>
      <c r="B1892" s="2">
        <v>0.30124806</v>
      </c>
      <c r="C1892" s="2">
        <v>0.007183864</v>
      </c>
      <c r="D1892" s="2">
        <v>-0.2863364</v>
      </c>
      <c r="E1892" s="2">
        <v>0.5947888</v>
      </c>
      <c r="F1892" s="2">
        <v>-6.392716</v>
      </c>
      <c r="G1892" s="2">
        <v>2.085807E-7</v>
      </c>
      <c r="H1892" s="2">
        <v>9.354171E-6</v>
      </c>
      <c r="I1892" s="2">
        <v>6.962993</v>
      </c>
      <c r="J1892" s="2">
        <v>0.5251394</v>
      </c>
      <c r="K1892" s="2">
        <v>0.8114758</v>
      </c>
      <c r="L1892" s="2">
        <v>-0.2863364</v>
      </c>
      <c r="M1892" s="2">
        <v>7.0</v>
      </c>
      <c r="N1892" s="2">
        <v>1.55616192E8</v>
      </c>
      <c r="O1892" s="2" t="s">
        <v>27</v>
      </c>
      <c r="P1892" s="2" t="s">
        <v>48</v>
      </c>
      <c r="Q1892" s="2"/>
      <c r="R1892" s="2" t="s">
        <v>3672</v>
      </c>
      <c r="S1892" s="2" t="s">
        <v>82</v>
      </c>
      <c r="T1892" s="2" t="s">
        <v>3918</v>
      </c>
      <c r="U1892" s="2"/>
      <c r="V1892" s="2" t="s">
        <v>34</v>
      </c>
      <c r="W1892" s="2" t="s">
        <v>34</v>
      </c>
      <c r="X1892" s="2"/>
      <c r="Y1892" s="2"/>
      <c r="Z1892" s="2"/>
    </row>
    <row r="1893" ht="12.75" customHeight="1">
      <c r="A1893" s="2" t="s">
        <v>4172</v>
      </c>
      <c r="B1893" s="2">
        <v>0.433216328</v>
      </c>
      <c r="C1893" s="2">
        <v>0.002895672</v>
      </c>
      <c r="D1893" s="2">
        <v>-0.2860359</v>
      </c>
      <c r="E1893" s="2">
        <v>0.6250087</v>
      </c>
      <c r="F1893" s="2">
        <v>-5.107202</v>
      </c>
      <c r="G1893" s="2">
        <v>1.083335E-5</v>
      </c>
      <c r="H1893" s="2">
        <v>1.755954E-4</v>
      </c>
      <c r="I1893" s="2">
        <v>3.09832</v>
      </c>
      <c r="J1893" s="2">
        <v>0.5554324</v>
      </c>
      <c r="K1893" s="2">
        <v>0.8414683</v>
      </c>
      <c r="L1893" s="2">
        <v>-0.2860359</v>
      </c>
      <c r="M1893" s="2">
        <v>8.0</v>
      </c>
      <c r="N1893" s="2">
        <v>6.2633628E7</v>
      </c>
      <c r="O1893" s="2" t="s">
        <v>43</v>
      </c>
      <c r="P1893" s="2" t="s">
        <v>28</v>
      </c>
      <c r="Q1893" s="2"/>
      <c r="R1893" s="2" t="s">
        <v>3672</v>
      </c>
      <c r="S1893" s="2" t="s">
        <v>82</v>
      </c>
      <c r="T1893" s="2" t="s">
        <v>3918</v>
      </c>
      <c r="U1893" s="2"/>
      <c r="V1893" s="2" t="s">
        <v>34</v>
      </c>
      <c r="W1893" s="3" t="s">
        <v>40</v>
      </c>
      <c r="X1893" s="2"/>
      <c r="Y1893" s="2"/>
      <c r="Z1893" s="2"/>
    </row>
    <row r="1894" ht="12.75" customHeight="1">
      <c r="A1894" s="2" t="s">
        <v>4173</v>
      </c>
      <c r="B1894" s="2">
        <v>0.053695367</v>
      </c>
      <c r="C1894" s="2">
        <v>0.002022855</v>
      </c>
      <c r="D1894" s="2">
        <v>-0.2845613435</v>
      </c>
      <c r="E1894" s="2">
        <v>0.4738373732</v>
      </c>
      <c r="F1894" s="2">
        <v>-9.5786331829</v>
      </c>
      <c r="G1894" s="2">
        <v>1.94513357327929E-11</v>
      </c>
      <c r="H1894" s="2">
        <v>3.64705439479097E-8</v>
      </c>
      <c r="I1894" s="2">
        <v>16.0654356065</v>
      </c>
      <c r="J1894" s="2">
        <v>0.4046197491</v>
      </c>
      <c r="K1894" s="2">
        <v>0.6891810926</v>
      </c>
      <c r="L1894" s="2">
        <v>-0.2845613435</v>
      </c>
      <c r="M1894" s="2">
        <v>7.0</v>
      </c>
      <c r="N1894" s="2">
        <v>1.55797634E8</v>
      </c>
      <c r="O1894" s="2" t="s">
        <v>27</v>
      </c>
      <c r="P1894" s="2" t="s">
        <v>48</v>
      </c>
      <c r="Q1894" s="2"/>
      <c r="R1894" s="2" t="s">
        <v>3672</v>
      </c>
      <c r="S1894" s="2" t="s">
        <v>82</v>
      </c>
      <c r="T1894" s="2" t="s">
        <v>3918</v>
      </c>
      <c r="U1894" s="2"/>
      <c r="V1894" s="2" t="s">
        <v>34</v>
      </c>
      <c r="W1894" s="2" t="s">
        <v>34</v>
      </c>
      <c r="X1894" s="2"/>
      <c r="Y1894" s="2"/>
      <c r="Z1894" s="2" t="s">
        <v>4174</v>
      </c>
    </row>
    <row r="1895" ht="12.75" customHeight="1">
      <c r="A1895" s="2" t="s">
        <v>4175</v>
      </c>
      <c r="B1895" s="2">
        <v>0.920966747</v>
      </c>
      <c r="C1895" s="2">
        <v>0.008380645</v>
      </c>
      <c r="D1895" s="2">
        <v>-0.283339</v>
      </c>
      <c r="E1895" s="2">
        <v>0.5365445</v>
      </c>
      <c r="F1895" s="2">
        <v>-4.304268</v>
      </c>
      <c r="G1895" s="2">
        <v>1.230014E-4</v>
      </c>
      <c r="H1895" s="2">
        <v>0.001177148</v>
      </c>
      <c r="I1895" s="2">
        <v>0.7417215</v>
      </c>
      <c r="J1895" s="2">
        <v>0.4676242</v>
      </c>
      <c r="K1895" s="2">
        <v>0.7509632</v>
      </c>
      <c r="L1895" s="2">
        <v>-0.283339</v>
      </c>
      <c r="M1895" s="2">
        <v>8.0</v>
      </c>
      <c r="N1895" s="2">
        <v>1.23276887E8</v>
      </c>
      <c r="O1895" s="2" t="s">
        <v>27</v>
      </c>
      <c r="P1895" s="2" t="s">
        <v>28</v>
      </c>
      <c r="Q1895" s="2"/>
      <c r="R1895" s="2" t="s">
        <v>3672</v>
      </c>
      <c r="S1895" s="2" t="s">
        <v>82</v>
      </c>
      <c r="T1895" s="2" t="s">
        <v>3918</v>
      </c>
      <c r="U1895" s="2"/>
      <c r="V1895" s="2" t="s">
        <v>34</v>
      </c>
      <c r="W1895" s="3" t="s">
        <v>40</v>
      </c>
      <c r="X1895" s="2"/>
      <c r="Y1895" s="2"/>
      <c r="Z1895" s="2"/>
    </row>
    <row r="1896" ht="12.75" customHeight="1">
      <c r="A1896" s="2" t="s">
        <v>4176</v>
      </c>
      <c r="B1896" s="2">
        <v>0.297221293</v>
      </c>
      <c r="C1896" s="2">
        <v>0.008043145</v>
      </c>
      <c r="D1896" s="2">
        <v>-0.2827347</v>
      </c>
      <c r="E1896" s="2">
        <v>0.6856541</v>
      </c>
      <c r="F1896" s="2">
        <v>-4.879392</v>
      </c>
      <c r="G1896" s="2">
        <v>2.1726E-5</v>
      </c>
      <c r="H1896" s="2">
        <v>3.019072E-4</v>
      </c>
      <c r="I1896" s="2">
        <v>2.421048</v>
      </c>
      <c r="J1896" s="2">
        <v>0.6168808</v>
      </c>
      <c r="K1896" s="2">
        <v>0.8996156</v>
      </c>
      <c r="L1896" s="2">
        <v>-0.2827348</v>
      </c>
      <c r="M1896" s="2">
        <v>2.0</v>
      </c>
      <c r="N1896" s="2">
        <v>4600947.0</v>
      </c>
      <c r="O1896" s="2" t="s">
        <v>43</v>
      </c>
      <c r="P1896" s="2" t="s">
        <v>28</v>
      </c>
      <c r="Q1896" s="2"/>
      <c r="R1896" s="2" t="s">
        <v>3672</v>
      </c>
      <c r="S1896" s="2" t="s">
        <v>82</v>
      </c>
      <c r="T1896" s="2" t="s">
        <v>3918</v>
      </c>
      <c r="U1896" s="2"/>
      <c r="V1896" s="2" t="s">
        <v>34</v>
      </c>
      <c r="W1896" s="2" t="s">
        <v>34</v>
      </c>
      <c r="X1896" s="2"/>
      <c r="Y1896" s="2"/>
      <c r="Z1896" s="2" t="s">
        <v>4177</v>
      </c>
    </row>
    <row r="1897" ht="12.75" customHeight="1">
      <c r="A1897" s="2" t="s">
        <v>4178</v>
      </c>
      <c r="B1897" s="2">
        <v>0.892506291</v>
      </c>
      <c r="C1897" s="2">
        <v>0.002865725</v>
      </c>
      <c r="D1897" s="2">
        <v>-0.2823313</v>
      </c>
      <c r="E1897" s="2">
        <v>0.6235726</v>
      </c>
      <c r="F1897" s="2">
        <v>-5.259408</v>
      </c>
      <c r="G1897" s="2">
        <v>6.793225E-6</v>
      </c>
      <c r="H1897" s="2">
        <v>1.227141E-4</v>
      </c>
      <c r="I1897" s="2">
        <v>3.553341</v>
      </c>
      <c r="J1897" s="2">
        <v>0.5548974</v>
      </c>
      <c r="K1897" s="2">
        <v>0.8372287</v>
      </c>
      <c r="L1897" s="2">
        <v>-0.2823313</v>
      </c>
      <c r="M1897" s="2">
        <v>13.0</v>
      </c>
      <c r="N1897" s="2">
        <v>1.10533327E8</v>
      </c>
      <c r="O1897" s="2" t="s">
        <v>43</v>
      </c>
      <c r="P1897" s="2" t="s">
        <v>48</v>
      </c>
      <c r="Q1897" s="2"/>
      <c r="R1897" s="2" t="s">
        <v>3672</v>
      </c>
      <c r="S1897" s="2" t="s">
        <v>82</v>
      </c>
      <c r="T1897" s="2" t="s">
        <v>3918</v>
      </c>
      <c r="U1897" s="2"/>
      <c r="V1897" s="2" t="s">
        <v>34</v>
      </c>
      <c r="W1897" s="2" t="s">
        <v>34</v>
      </c>
      <c r="X1897" s="2"/>
      <c r="Y1897" s="2"/>
      <c r="Z1897" s="2"/>
    </row>
    <row r="1898" ht="12.75" customHeight="1">
      <c r="A1898" s="2" t="s">
        <v>4179</v>
      </c>
      <c r="B1898" s="2">
        <v>0.071863126</v>
      </c>
      <c r="C1898" s="2">
        <v>0.001590768</v>
      </c>
      <c r="D1898" s="2">
        <v>-0.2822304</v>
      </c>
      <c r="E1898" s="2">
        <v>0.6103886</v>
      </c>
      <c r="F1898" s="2">
        <v>-4.6182</v>
      </c>
      <c r="G1898" s="2">
        <v>4.798248E-5</v>
      </c>
      <c r="H1898" s="2">
        <v>5.594419E-4</v>
      </c>
      <c r="I1898" s="2">
        <v>1.651959</v>
      </c>
      <c r="J1898" s="2">
        <v>0.5417379</v>
      </c>
      <c r="K1898" s="2">
        <v>0.8239683</v>
      </c>
      <c r="L1898" s="2">
        <v>-0.2822304</v>
      </c>
      <c r="M1898" s="2">
        <v>10.0</v>
      </c>
      <c r="N1898" s="2">
        <v>8.8183346E7</v>
      </c>
      <c r="O1898" s="2" t="s">
        <v>43</v>
      </c>
      <c r="P1898" s="2" t="s">
        <v>28</v>
      </c>
      <c r="Q1898" s="2"/>
      <c r="R1898" s="2" t="s">
        <v>3672</v>
      </c>
      <c r="S1898" s="2" t="s">
        <v>82</v>
      </c>
      <c r="T1898" s="2" t="s">
        <v>3918</v>
      </c>
      <c r="U1898" s="2"/>
      <c r="V1898" s="2" t="s">
        <v>34</v>
      </c>
      <c r="W1898" s="3" t="s">
        <v>40</v>
      </c>
      <c r="X1898" s="2"/>
      <c r="Y1898" s="2"/>
      <c r="Z1898" s="2"/>
    </row>
    <row r="1899" ht="12.75" customHeight="1">
      <c r="A1899" s="2" t="s">
        <v>4180</v>
      </c>
      <c r="B1899" s="2">
        <v>0.296557782</v>
      </c>
      <c r="C1899" s="2">
        <v>0.007002024</v>
      </c>
      <c r="D1899" s="2">
        <v>-0.2820594</v>
      </c>
      <c r="E1899" s="2">
        <v>0.6422352</v>
      </c>
      <c r="F1899" s="2">
        <v>-4.477726</v>
      </c>
      <c r="G1899" s="2">
        <v>7.324173E-5</v>
      </c>
      <c r="H1899" s="2">
        <v>7.815972E-4</v>
      </c>
      <c r="I1899" s="2">
        <v>1.242489</v>
      </c>
      <c r="J1899" s="2">
        <v>0.5736261</v>
      </c>
      <c r="K1899" s="2">
        <v>0.8556855</v>
      </c>
      <c r="L1899" s="2">
        <v>-0.2820594</v>
      </c>
      <c r="M1899" s="2">
        <v>8.0</v>
      </c>
      <c r="N1899" s="2">
        <v>1.43254443E8</v>
      </c>
      <c r="O1899" s="2" t="s">
        <v>27</v>
      </c>
      <c r="P1899" s="2" t="s">
        <v>28</v>
      </c>
      <c r="Q1899" s="2"/>
      <c r="R1899" s="2" t="s">
        <v>3672</v>
      </c>
      <c r="S1899" s="2" t="s">
        <v>82</v>
      </c>
      <c r="T1899" s="2" t="s">
        <v>3918</v>
      </c>
      <c r="U1899" s="2"/>
      <c r="V1899" s="2" t="s">
        <v>34</v>
      </c>
      <c r="W1899" s="2" t="s">
        <v>34</v>
      </c>
      <c r="X1899" s="2"/>
      <c r="Y1899" s="2" t="s">
        <v>4181</v>
      </c>
      <c r="Z1899" s="2"/>
    </row>
    <row r="1900" ht="12.75" customHeight="1">
      <c r="A1900" s="2" t="s">
        <v>4182</v>
      </c>
      <c r="B1900" s="2">
        <v>0.027184879</v>
      </c>
      <c r="C1900" s="2">
        <v>0.004687908</v>
      </c>
      <c r="D1900" s="2">
        <v>-0.2788019</v>
      </c>
      <c r="E1900" s="2">
        <v>0.7220614</v>
      </c>
      <c r="F1900" s="2">
        <v>-3.462238</v>
      </c>
      <c r="G1900" s="2">
        <v>0.001399057</v>
      </c>
      <c r="H1900" s="2">
        <v>0.008103663</v>
      </c>
      <c r="I1900" s="2">
        <v>-1.583255</v>
      </c>
      <c r="J1900" s="2">
        <v>0.6542447</v>
      </c>
      <c r="K1900" s="2">
        <v>0.9330466</v>
      </c>
      <c r="L1900" s="2">
        <v>-0.2788019</v>
      </c>
      <c r="M1900" s="2">
        <v>8.0</v>
      </c>
      <c r="N1900" s="2">
        <v>5.0653901E7</v>
      </c>
      <c r="O1900" s="2" t="s">
        <v>43</v>
      </c>
      <c r="P1900" s="2" t="s">
        <v>48</v>
      </c>
      <c r="Q1900" s="2"/>
      <c r="R1900" s="2" t="s">
        <v>3672</v>
      </c>
      <c r="S1900" s="2" t="s">
        <v>82</v>
      </c>
      <c r="T1900" s="2" t="s">
        <v>3918</v>
      </c>
      <c r="U1900" s="2"/>
      <c r="V1900" s="2" t="s">
        <v>34</v>
      </c>
      <c r="W1900" s="2" t="s">
        <v>34</v>
      </c>
      <c r="X1900" s="2"/>
      <c r="Y1900" s="2"/>
      <c r="Z1900" s="2"/>
    </row>
    <row r="1901" ht="12.75" customHeight="1">
      <c r="A1901" s="2" t="s">
        <v>4183</v>
      </c>
      <c r="B1901" s="2">
        <v>0.05123157</v>
      </c>
      <c r="C1901" s="2">
        <v>3.36394E-4</v>
      </c>
      <c r="D1901" s="2">
        <v>-0.2777811038</v>
      </c>
      <c r="E1901" s="2">
        <v>0.2452791153</v>
      </c>
      <c r="F1901" s="2">
        <v>-9.362847164</v>
      </c>
      <c r="G1901" s="2">
        <v>3.51327275684658E-11</v>
      </c>
      <c r="H1901" s="2">
        <v>4.97181613917399E-8</v>
      </c>
      <c r="I1901" s="2">
        <v>15.4874178269</v>
      </c>
      <c r="J1901" s="2">
        <v>0.1777107387</v>
      </c>
      <c r="K1901" s="2">
        <v>0.4554918425</v>
      </c>
      <c r="L1901" s="2">
        <v>-0.2777811038</v>
      </c>
      <c r="M1901" s="2">
        <v>8.0</v>
      </c>
      <c r="N1901" s="2">
        <v>1.1623142E8</v>
      </c>
      <c r="O1901" s="2" t="s">
        <v>27</v>
      </c>
      <c r="P1901" s="2" t="s">
        <v>28</v>
      </c>
      <c r="Q1901" s="2"/>
      <c r="R1901" s="2" t="s">
        <v>3672</v>
      </c>
      <c r="S1901" s="2" t="s">
        <v>82</v>
      </c>
      <c r="T1901" s="2" t="s">
        <v>3918</v>
      </c>
      <c r="U1901" s="2"/>
      <c r="V1901" s="2" t="s">
        <v>34</v>
      </c>
      <c r="W1901" s="3" t="s">
        <v>40</v>
      </c>
      <c r="X1901" s="2"/>
      <c r="Y1901" s="2"/>
      <c r="Z1901" s="2"/>
    </row>
    <row r="1902" ht="12.75" customHeight="1">
      <c r="A1902" s="2" t="s">
        <v>4184</v>
      </c>
      <c r="B1902" s="2">
        <v>0.798688016</v>
      </c>
      <c r="C1902" s="2">
        <v>0.004940779</v>
      </c>
      <c r="D1902" s="2">
        <v>-0.2773514</v>
      </c>
      <c r="E1902" s="2">
        <v>0.6890826</v>
      </c>
      <c r="F1902" s="2">
        <v>-3.510554</v>
      </c>
      <c r="G1902" s="2">
        <v>0.001222805</v>
      </c>
      <c r="H1902" s="2">
        <v>0.007285744</v>
      </c>
      <c r="I1902" s="2">
        <v>-1.455815</v>
      </c>
      <c r="J1902" s="2">
        <v>0.6216187</v>
      </c>
      <c r="K1902" s="2">
        <v>0.8989701</v>
      </c>
      <c r="L1902" s="2">
        <v>-0.2773514</v>
      </c>
      <c r="M1902" s="2">
        <v>1.0</v>
      </c>
      <c r="N1902" s="2">
        <v>8.1878937E7</v>
      </c>
      <c r="O1902" s="2" t="s">
        <v>43</v>
      </c>
      <c r="P1902" s="2" t="s">
        <v>28</v>
      </c>
      <c r="Q1902" s="2"/>
      <c r="R1902" s="2" t="s">
        <v>3672</v>
      </c>
      <c r="S1902" s="2" t="s">
        <v>82</v>
      </c>
      <c r="T1902" s="2" t="s">
        <v>3918</v>
      </c>
      <c r="U1902" s="2"/>
      <c r="V1902" s="2" t="s">
        <v>34</v>
      </c>
      <c r="W1902" s="3" t="s">
        <v>40</v>
      </c>
      <c r="X1902" s="2"/>
      <c r="Y1902" s="2"/>
      <c r="Z1902" s="2"/>
    </row>
    <row r="1903" ht="12.75" customHeight="1">
      <c r="A1903" s="2" t="s">
        <v>4185</v>
      </c>
      <c r="B1903" s="2">
        <v>0.410268746</v>
      </c>
      <c r="C1903" s="2">
        <v>0.006329368</v>
      </c>
      <c r="D1903" s="2">
        <v>-0.2770482</v>
      </c>
      <c r="E1903" s="2">
        <v>0.5515272</v>
      </c>
      <c r="F1903" s="2">
        <v>-4.087143</v>
      </c>
      <c r="G1903" s="2">
        <v>2.337146E-4</v>
      </c>
      <c r="H1903" s="2">
        <v>0.001953331</v>
      </c>
      <c r="I1903" s="2">
        <v>0.1237296</v>
      </c>
      <c r="J1903" s="2">
        <v>0.4841371</v>
      </c>
      <c r="K1903" s="2">
        <v>0.7611853</v>
      </c>
      <c r="L1903" s="2">
        <v>-0.2770482</v>
      </c>
      <c r="M1903" s="2">
        <v>15.0</v>
      </c>
      <c r="N1903" s="2">
        <v>6.3772233E7</v>
      </c>
      <c r="O1903" s="2" t="s">
        <v>43</v>
      </c>
      <c r="P1903" s="2" t="s">
        <v>28</v>
      </c>
      <c r="Q1903" s="2"/>
      <c r="R1903" s="2" t="s">
        <v>3672</v>
      </c>
      <c r="S1903" s="2" t="s">
        <v>82</v>
      </c>
      <c r="T1903" s="2" t="s">
        <v>3918</v>
      </c>
      <c r="U1903" s="2"/>
      <c r="V1903" s="2" t="s">
        <v>34</v>
      </c>
      <c r="W1903" s="3" t="s">
        <v>40</v>
      </c>
      <c r="X1903" s="2"/>
      <c r="Y1903" s="2"/>
      <c r="Z1903" s="2"/>
    </row>
    <row r="1904" ht="12.75" customHeight="1">
      <c r="A1904" s="2" t="s">
        <v>4186</v>
      </c>
      <c r="B1904" s="2">
        <v>0.168191024</v>
      </c>
      <c r="C1904" s="2">
        <v>0.009148096</v>
      </c>
      <c r="D1904" s="2">
        <v>-0.2765225</v>
      </c>
      <c r="E1904" s="2">
        <v>0.6901788</v>
      </c>
      <c r="F1904" s="2">
        <v>-4.572187</v>
      </c>
      <c r="G1904" s="2">
        <v>5.512732E-5</v>
      </c>
      <c r="H1904" s="2">
        <v>6.241374E-4</v>
      </c>
      <c r="I1904" s="2">
        <v>1.51748</v>
      </c>
      <c r="J1904" s="2">
        <v>0.6229166</v>
      </c>
      <c r="K1904" s="2">
        <v>0.8994391</v>
      </c>
      <c r="L1904" s="2">
        <v>-0.2765225</v>
      </c>
      <c r="M1904" s="2">
        <v>10.0</v>
      </c>
      <c r="N1904" s="2">
        <v>7.9492045E7</v>
      </c>
      <c r="O1904" s="2" t="s">
        <v>27</v>
      </c>
      <c r="P1904" s="2" t="s">
        <v>28</v>
      </c>
      <c r="Q1904" s="2"/>
      <c r="R1904" s="2" t="s">
        <v>3672</v>
      </c>
      <c r="S1904" s="2" t="s">
        <v>82</v>
      </c>
      <c r="T1904" s="2" t="s">
        <v>3918</v>
      </c>
      <c r="U1904" s="2"/>
      <c r="V1904" s="2" t="s">
        <v>34</v>
      </c>
      <c r="W1904" s="2" t="s">
        <v>34</v>
      </c>
      <c r="X1904" s="2"/>
      <c r="Y1904" s="2"/>
      <c r="Z1904" s="2"/>
    </row>
    <row r="1905" ht="12.75" customHeight="1">
      <c r="A1905" s="2" t="s">
        <v>4187</v>
      </c>
      <c r="B1905" s="2">
        <v>0.820802375</v>
      </c>
      <c r="C1905" s="2">
        <v>0.001591296</v>
      </c>
      <c r="D1905" s="2">
        <v>-0.2756973</v>
      </c>
      <c r="E1905" s="2">
        <v>0.5189166</v>
      </c>
      <c r="F1905" s="2">
        <v>-7.55784</v>
      </c>
      <c r="G1905" s="2">
        <v>6.189225E-9</v>
      </c>
      <c r="H1905" s="2">
        <v>8.655998E-7</v>
      </c>
      <c r="I1905" s="2">
        <v>10.41677</v>
      </c>
      <c r="J1905" s="2">
        <v>0.4518551</v>
      </c>
      <c r="K1905" s="2">
        <v>0.7275524</v>
      </c>
      <c r="L1905" s="2">
        <v>-0.2756973</v>
      </c>
      <c r="M1905" s="2">
        <v>13.0</v>
      </c>
      <c r="N1905" s="2">
        <v>1.12620313E8</v>
      </c>
      <c r="O1905" s="2" t="s">
        <v>27</v>
      </c>
      <c r="P1905" s="2" t="s">
        <v>48</v>
      </c>
      <c r="Q1905" s="2"/>
      <c r="R1905" s="2" t="s">
        <v>3672</v>
      </c>
      <c r="S1905" s="2" t="s">
        <v>82</v>
      </c>
      <c r="T1905" s="2" t="s">
        <v>3918</v>
      </c>
      <c r="U1905" s="2"/>
      <c r="V1905" s="2" t="s">
        <v>34</v>
      </c>
      <c r="W1905" s="2" t="s">
        <v>34</v>
      </c>
      <c r="X1905" s="2"/>
      <c r="Y1905" s="2"/>
      <c r="Z1905" s="2"/>
    </row>
    <row r="1906" ht="12.75" customHeight="1">
      <c r="A1906" s="2" t="s">
        <v>4188</v>
      </c>
      <c r="B1906" s="2">
        <v>0.978321069</v>
      </c>
      <c r="C1906" s="2">
        <v>0.001675172</v>
      </c>
      <c r="D1906" s="2">
        <v>-0.274501</v>
      </c>
      <c r="E1906" s="2">
        <v>0.4316253</v>
      </c>
      <c r="F1906" s="2">
        <v>-4.703469</v>
      </c>
      <c r="G1906" s="2">
        <v>3.707522E-5</v>
      </c>
      <c r="H1906" s="2">
        <v>4.570451E-4</v>
      </c>
      <c r="I1906" s="2">
        <v>1.902016</v>
      </c>
      <c r="J1906" s="2">
        <v>0.3648548</v>
      </c>
      <c r="K1906" s="2">
        <v>0.6393558</v>
      </c>
      <c r="L1906" s="2">
        <v>-0.274501</v>
      </c>
      <c r="M1906" s="2">
        <v>14.0</v>
      </c>
      <c r="N1906" s="2">
        <v>5.1606299E7</v>
      </c>
      <c r="O1906" s="2" t="s">
        <v>27</v>
      </c>
      <c r="P1906" s="2" t="s">
        <v>28</v>
      </c>
      <c r="Q1906" s="2"/>
      <c r="R1906" s="2" t="s">
        <v>3672</v>
      </c>
      <c r="S1906" s="2" t="s">
        <v>82</v>
      </c>
      <c r="T1906" s="2" t="s">
        <v>3918</v>
      </c>
      <c r="U1906" s="2"/>
      <c r="V1906" s="2" t="s">
        <v>34</v>
      </c>
      <c r="W1906" s="3" t="s">
        <v>40</v>
      </c>
      <c r="X1906" s="2"/>
      <c r="Y1906" s="2" t="s">
        <v>4189</v>
      </c>
      <c r="Z1906" s="2" t="s">
        <v>4190</v>
      </c>
    </row>
    <row r="1907" ht="12.75" customHeight="1">
      <c r="A1907" s="2" t="s">
        <v>4191</v>
      </c>
      <c r="B1907" s="2">
        <v>0.032641427</v>
      </c>
      <c r="C1907" s="2">
        <v>0.005687387</v>
      </c>
      <c r="D1907" s="2">
        <v>-0.2744838</v>
      </c>
      <c r="E1907" s="2">
        <v>0.533321</v>
      </c>
      <c r="F1907" s="2">
        <v>-5.044326</v>
      </c>
      <c r="G1907" s="2">
        <v>1.3132E-5</v>
      </c>
      <c r="H1907" s="2">
        <v>2.038496E-4</v>
      </c>
      <c r="I1907" s="2">
        <v>2.910891</v>
      </c>
      <c r="J1907" s="2">
        <v>0.4665546</v>
      </c>
      <c r="K1907" s="2">
        <v>0.7410385</v>
      </c>
      <c r="L1907" s="2">
        <v>-0.2744839</v>
      </c>
      <c r="M1907" s="2">
        <v>13.0</v>
      </c>
      <c r="N1907" s="2">
        <v>8.0612156E7</v>
      </c>
      <c r="O1907" s="2" t="s">
        <v>43</v>
      </c>
      <c r="P1907" s="2" t="s">
        <v>28</v>
      </c>
      <c r="Q1907" s="2"/>
      <c r="R1907" s="2" t="s">
        <v>3672</v>
      </c>
      <c r="S1907" s="2" t="s">
        <v>82</v>
      </c>
      <c r="T1907" s="2" t="s">
        <v>3918</v>
      </c>
      <c r="U1907" s="2"/>
      <c r="V1907" s="2" t="s">
        <v>34</v>
      </c>
      <c r="W1907" s="3" t="s">
        <v>40</v>
      </c>
      <c r="X1907" s="2"/>
      <c r="Y1907" s="2"/>
      <c r="Z1907" s="2"/>
    </row>
    <row r="1908" ht="12.75" customHeight="1">
      <c r="A1908" s="2" t="s">
        <v>4192</v>
      </c>
      <c r="B1908" s="2">
        <v>0.694323903</v>
      </c>
      <c r="C1908" s="2">
        <v>0.005336554</v>
      </c>
      <c r="D1908" s="2">
        <v>-0.2723642</v>
      </c>
      <c r="E1908" s="2">
        <v>0.5638562</v>
      </c>
      <c r="F1908" s="2">
        <v>-4.286662</v>
      </c>
      <c r="G1908" s="2">
        <v>1.296131E-4</v>
      </c>
      <c r="H1908" s="2">
        <v>0.001227039</v>
      </c>
      <c r="I1908" s="2">
        <v>0.6912247</v>
      </c>
      <c r="J1908" s="2">
        <v>0.4976055</v>
      </c>
      <c r="K1908" s="2">
        <v>0.7699697</v>
      </c>
      <c r="L1908" s="2">
        <v>-0.2723642</v>
      </c>
      <c r="M1908" s="2">
        <v>19.0</v>
      </c>
      <c r="N1908" s="2">
        <v>4.2007378E7</v>
      </c>
      <c r="O1908" s="2" t="s">
        <v>27</v>
      </c>
      <c r="P1908" s="2" t="s">
        <v>28</v>
      </c>
      <c r="Q1908" s="2"/>
      <c r="R1908" s="2" t="s">
        <v>3672</v>
      </c>
      <c r="S1908" s="2" t="s">
        <v>82</v>
      </c>
      <c r="T1908" s="2" t="s">
        <v>3918</v>
      </c>
      <c r="U1908" s="2"/>
      <c r="V1908" s="2" t="s">
        <v>34</v>
      </c>
      <c r="W1908" s="2" t="s">
        <v>34</v>
      </c>
      <c r="X1908" s="2"/>
      <c r="Y1908" s="2"/>
      <c r="Z1908" s="2"/>
    </row>
    <row r="1909" ht="12.75" customHeight="1">
      <c r="A1909" s="2" t="s">
        <v>4193</v>
      </c>
      <c r="B1909" s="2">
        <v>0.643301051</v>
      </c>
      <c r="C1909" s="2">
        <v>3.94817E-4</v>
      </c>
      <c r="D1909" s="2">
        <v>-0.2722496</v>
      </c>
      <c r="E1909" s="2">
        <v>0.5335897</v>
      </c>
      <c r="F1909" s="2">
        <v>-4.516796</v>
      </c>
      <c r="G1909" s="2">
        <v>6.513054E-5</v>
      </c>
      <c r="H1909" s="2">
        <v>7.127622E-4</v>
      </c>
      <c r="I1909" s="2">
        <v>1.356045</v>
      </c>
      <c r="J1909" s="2">
        <v>0.4673668</v>
      </c>
      <c r="K1909" s="2">
        <v>0.7396165</v>
      </c>
      <c r="L1909" s="2">
        <v>-0.2722497</v>
      </c>
      <c r="M1909" s="2">
        <v>2.0</v>
      </c>
      <c r="N1909" s="2">
        <v>1.18380992E8</v>
      </c>
      <c r="O1909" s="2" t="s">
        <v>43</v>
      </c>
      <c r="P1909" s="2" t="s">
        <v>48</v>
      </c>
      <c r="Q1909" s="2"/>
      <c r="R1909" s="2" t="s">
        <v>3672</v>
      </c>
      <c r="S1909" s="2" t="s">
        <v>82</v>
      </c>
      <c r="T1909" s="2" t="s">
        <v>3918</v>
      </c>
      <c r="U1909" s="2"/>
      <c r="V1909" s="2" t="s">
        <v>34</v>
      </c>
      <c r="W1909" s="2" t="s">
        <v>34</v>
      </c>
      <c r="X1909" s="2"/>
      <c r="Y1909" s="2"/>
      <c r="Z1909" s="2" t="s">
        <v>4194</v>
      </c>
    </row>
    <row r="1910" ht="12.75" customHeight="1">
      <c r="A1910" s="2" t="s">
        <v>4195</v>
      </c>
      <c r="B1910" s="2">
        <v>0.625601592</v>
      </c>
      <c r="C1910" s="2">
        <v>0.004429521</v>
      </c>
      <c r="D1910" s="2">
        <v>-0.2711071</v>
      </c>
      <c r="E1910" s="2">
        <v>0.3222974</v>
      </c>
      <c r="F1910" s="2">
        <v>-5.257219</v>
      </c>
      <c r="G1910" s="2">
        <v>6.839E-6</v>
      </c>
      <c r="H1910" s="2">
        <v>1.233515E-4</v>
      </c>
      <c r="I1910" s="2">
        <v>3.546785</v>
      </c>
      <c r="J1910" s="2">
        <v>0.2563525</v>
      </c>
      <c r="K1910" s="2">
        <v>0.5274596</v>
      </c>
      <c r="L1910" s="2">
        <v>-0.2711071</v>
      </c>
      <c r="M1910" s="2">
        <v>3.0</v>
      </c>
      <c r="N1910" s="2">
        <v>4.8171915E7</v>
      </c>
      <c r="O1910" s="2" t="s">
        <v>43</v>
      </c>
      <c r="P1910" s="2" t="s">
        <v>28</v>
      </c>
      <c r="Q1910" s="2"/>
      <c r="R1910" s="2" t="s">
        <v>3672</v>
      </c>
      <c r="S1910" s="2" t="s">
        <v>82</v>
      </c>
      <c r="T1910" s="2" t="s">
        <v>3918</v>
      </c>
      <c r="U1910" s="2"/>
      <c r="V1910" s="2" t="s">
        <v>34</v>
      </c>
      <c r="W1910" s="3" t="s">
        <v>40</v>
      </c>
      <c r="X1910" s="2"/>
      <c r="Y1910" s="2"/>
      <c r="Z1910" s="2"/>
    </row>
    <row r="1911" ht="12.75" customHeight="1">
      <c r="A1911" s="2" t="s">
        <v>4196</v>
      </c>
      <c r="B1911" s="2">
        <v>0.82793497</v>
      </c>
      <c r="C1911" s="2">
        <v>0.002906332</v>
      </c>
      <c r="D1911" s="2">
        <v>-0.2709786</v>
      </c>
      <c r="E1911" s="2">
        <v>0.5842576</v>
      </c>
      <c r="F1911" s="2">
        <v>-6.774622</v>
      </c>
      <c r="G1911" s="2">
        <v>6.509783E-8</v>
      </c>
      <c r="H1911" s="2">
        <v>4.138454E-6</v>
      </c>
      <c r="I1911" s="2">
        <v>8.105894</v>
      </c>
      <c r="J1911" s="2">
        <v>0.5183439</v>
      </c>
      <c r="K1911" s="2">
        <v>0.7893225</v>
      </c>
      <c r="L1911" s="2">
        <v>-0.2709786</v>
      </c>
      <c r="M1911" s="2">
        <v>7.0</v>
      </c>
      <c r="N1911" s="2">
        <v>1.57255264E8</v>
      </c>
      <c r="O1911" s="2" t="s">
        <v>43</v>
      </c>
      <c r="P1911" s="2" t="s">
        <v>48</v>
      </c>
      <c r="Q1911" s="2"/>
      <c r="R1911" s="2" t="s">
        <v>3672</v>
      </c>
      <c r="S1911" s="2" t="s">
        <v>82</v>
      </c>
      <c r="T1911" s="2" t="s">
        <v>3918</v>
      </c>
      <c r="U1911" s="2"/>
      <c r="V1911" s="2" t="s">
        <v>34</v>
      </c>
      <c r="W1911" s="2" t="s">
        <v>34</v>
      </c>
      <c r="X1911" s="2"/>
      <c r="Y1911" s="2"/>
      <c r="Z1911" s="2"/>
    </row>
    <row r="1912" ht="12.75" customHeight="1">
      <c r="A1912" s="2" t="s">
        <v>4197</v>
      </c>
      <c r="B1912" s="2">
        <v>0.686894005</v>
      </c>
      <c r="C1912" s="2">
        <v>0.006300021</v>
      </c>
      <c r="D1912" s="2">
        <v>-0.2708018</v>
      </c>
      <c r="E1912" s="2">
        <v>0.4619266</v>
      </c>
      <c r="F1912" s="2">
        <v>-7.206812</v>
      </c>
      <c r="G1912" s="2">
        <v>1.764999E-8</v>
      </c>
      <c r="H1912" s="2">
        <v>1.703485E-6</v>
      </c>
      <c r="I1912" s="2">
        <v>9.387587</v>
      </c>
      <c r="J1912" s="2">
        <v>0.3960559</v>
      </c>
      <c r="K1912" s="2">
        <v>0.6668577</v>
      </c>
      <c r="L1912" s="2">
        <v>-0.2708018</v>
      </c>
      <c r="M1912" s="2">
        <v>11.0</v>
      </c>
      <c r="N1912" s="2">
        <v>6.9530495E7</v>
      </c>
      <c r="O1912" s="2" t="s">
        <v>27</v>
      </c>
      <c r="P1912" s="2" t="s">
        <v>48</v>
      </c>
      <c r="Q1912" s="2"/>
      <c r="R1912" s="2" t="s">
        <v>3672</v>
      </c>
      <c r="S1912" s="2" t="s">
        <v>82</v>
      </c>
      <c r="T1912" s="2" t="s">
        <v>3918</v>
      </c>
      <c r="U1912" s="2"/>
      <c r="V1912" s="2" t="s">
        <v>34</v>
      </c>
      <c r="W1912" s="2" t="s">
        <v>34</v>
      </c>
      <c r="X1912" s="2"/>
      <c r="Y1912" s="2" t="s">
        <v>4198</v>
      </c>
      <c r="Z1912" s="2"/>
    </row>
    <row r="1913" ht="12.75" customHeight="1">
      <c r="A1913" s="2" t="s">
        <v>4199</v>
      </c>
      <c r="B1913" s="2">
        <v>0.133225376</v>
      </c>
      <c r="C1913" s="2">
        <v>9.88251E-4</v>
      </c>
      <c r="D1913" s="2">
        <v>-0.2691635</v>
      </c>
      <c r="E1913" s="2">
        <v>0.2292522</v>
      </c>
      <c r="F1913" s="2">
        <v>-7.169034</v>
      </c>
      <c r="G1913" s="2">
        <v>1.977061E-8</v>
      </c>
      <c r="H1913" s="2">
        <v>1.833E-6</v>
      </c>
      <c r="I1913" s="2">
        <v>9.276153</v>
      </c>
      <c r="J1913" s="2">
        <v>0.16378</v>
      </c>
      <c r="K1913" s="2">
        <v>0.4329435</v>
      </c>
      <c r="L1913" s="2">
        <v>-0.2691635</v>
      </c>
      <c r="M1913" s="2">
        <v>2.0</v>
      </c>
      <c r="N1913" s="2">
        <v>4.6720801E7</v>
      </c>
      <c r="O1913" s="2" t="s">
        <v>43</v>
      </c>
      <c r="P1913" s="2" t="s">
        <v>28</v>
      </c>
      <c r="Q1913" s="2"/>
      <c r="R1913" s="2" t="s">
        <v>3672</v>
      </c>
      <c r="S1913" s="2" t="s">
        <v>82</v>
      </c>
      <c r="T1913" s="2" t="s">
        <v>3918</v>
      </c>
      <c r="U1913" s="2"/>
      <c r="V1913" s="2" t="s">
        <v>34</v>
      </c>
      <c r="W1913" s="3" t="s">
        <v>40</v>
      </c>
      <c r="X1913" s="2"/>
      <c r="Y1913" s="2"/>
      <c r="Z1913" s="2"/>
    </row>
    <row r="1914" ht="12.75" customHeight="1">
      <c r="A1914" s="2" t="s">
        <v>4200</v>
      </c>
      <c r="B1914" s="2">
        <v>0.588220779</v>
      </c>
      <c r="C1914" s="2">
        <v>1.99191E-4</v>
      </c>
      <c r="D1914" s="2">
        <v>-0.2687345</v>
      </c>
      <c r="E1914" s="2">
        <v>0.3862814</v>
      </c>
      <c r="F1914" s="2">
        <v>-4.154482</v>
      </c>
      <c r="G1914" s="2">
        <v>1.917021E-4</v>
      </c>
      <c r="H1914" s="2">
        <v>0.001670863</v>
      </c>
      <c r="I1914" s="2">
        <v>0.3142425</v>
      </c>
      <c r="J1914" s="2">
        <v>0.3209135</v>
      </c>
      <c r="K1914" s="2">
        <v>0.589648</v>
      </c>
      <c r="L1914" s="2">
        <v>-0.2687345</v>
      </c>
      <c r="M1914" s="2">
        <v>10.0</v>
      </c>
      <c r="N1914" s="2">
        <v>2971684.0</v>
      </c>
      <c r="O1914" s="2" t="s">
        <v>27</v>
      </c>
      <c r="P1914" s="2" t="s">
        <v>28</v>
      </c>
      <c r="Q1914" s="2"/>
      <c r="R1914" s="2" t="s">
        <v>3672</v>
      </c>
      <c r="S1914" s="2" t="s">
        <v>82</v>
      </c>
      <c r="T1914" s="2" t="s">
        <v>3918</v>
      </c>
      <c r="U1914" s="2"/>
      <c r="V1914" s="2" t="s">
        <v>34</v>
      </c>
      <c r="W1914" s="3" t="s">
        <v>40</v>
      </c>
      <c r="X1914" s="2"/>
      <c r="Y1914" s="2" t="s">
        <v>4201</v>
      </c>
      <c r="Z1914" s="2"/>
    </row>
    <row r="1915" ht="12.75" customHeight="1">
      <c r="A1915" s="2" t="s">
        <v>4202</v>
      </c>
      <c r="B1915" s="2">
        <v>0.90644603</v>
      </c>
      <c r="C1915" s="2">
        <v>0.008159423</v>
      </c>
      <c r="D1915" s="2">
        <v>-0.2642250866</v>
      </c>
      <c r="E1915" s="2">
        <v>0.5007548652</v>
      </c>
      <c r="F1915" s="2">
        <v>-9.0002051952</v>
      </c>
      <c r="G1915" s="2">
        <v>9.61784996829589E-11</v>
      </c>
      <c r="H1915" s="2">
        <v>8.77611711207056E-8</v>
      </c>
      <c r="I1915" s="2">
        <v>14.5018206936</v>
      </c>
      <c r="J1915" s="2">
        <v>0.4364838982</v>
      </c>
      <c r="K1915" s="2">
        <v>0.7007089847</v>
      </c>
      <c r="L1915" s="2">
        <v>-0.2642250865</v>
      </c>
      <c r="M1915" s="2">
        <v>2.0</v>
      </c>
      <c r="N1915" s="2">
        <v>1.5804963E7</v>
      </c>
      <c r="O1915" s="2" t="s">
        <v>27</v>
      </c>
      <c r="P1915" s="2" t="s">
        <v>48</v>
      </c>
      <c r="Q1915" s="2"/>
      <c r="R1915" s="2" t="s">
        <v>3672</v>
      </c>
      <c r="S1915" s="2" t="s">
        <v>82</v>
      </c>
      <c r="T1915" s="2" t="s">
        <v>3918</v>
      </c>
      <c r="U1915" s="2"/>
      <c r="V1915" s="2" t="s">
        <v>34</v>
      </c>
      <c r="W1915" s="2" t="s">
        <v>34</v>
      </c>
      <c r="X1915" s="2"/>
      <c r="Y1915" s="2"/>
      <c r="Z1915" s="2"/>
    </row>
    <row r="1916" ht="12.75" customHeight="1">
      <c r="A1916" s="2" t="s">
        <v>4203</v>
      </c>
      <c r="B1916" s="2">
        <v>0.558123611</v>
      </c>
      <c r="C1916" s="2">
        <v>0.00947388</v>
      </c>
      <c r="D1916" s="2">
        <v>-0.2631023888</v>
      </c>
      <c r="E1916" s="2">
        <v>0.2628978803</v>
      </c>
      <c r="F1916" s="2">
        <v>-9.9287212289</v>
      </c>
      <c r="G1916" s="2">
        <v>7.55042175766543E-12</v>
      </c>
      <c r="H1916" s="2">
        <v>2.3666652907384E-8</v>
      </c>
      <c r="I1916" s="2">
        <v>16.9895962266</v>
      </c>
      <c r="J1916" s="2">
        <v>0.1989000019</v>
      </c>
      <c r="K1916" s="2">
        <v>0.4620023907</v>
      </c>
      <c r="L1916" s="2">
        <v>-0.2631023888</v>
      </c>
      <c r="M1916" s="2">
        <v>5.0</v>
      </c>
      <c r="N1916" s="2">
        <v>1.3579577E7</v>
      </c>
      <c r="O1916" s="2" t="s">
        <v>27</v>
      </c>
      <c r="P1916" s="2" t="s">
        <v>48</v>
      </c>
      <c r="Q1916" s="2"/>
      <c r="R1916" s="2" t="s">
        <v>3672</v>
      </c>
      <c r="S1916" s="2" t="s">
        <v>82</v>
      </c>
      <c r="T1916" s="2" t="s">
        <v>3918</v>
      </c>
      <c r="U1916" s="2"/>
      <c r="V1916" s="2" t="s">
        <v>34</v>
      </c>
      <c r="W1916" s="2" t="s">
        <v>34</v>
      </c>
      <c r="X1916" s="2"/>
      <c r="Y1916" s="2"/>
      <c r="Z1916" s="2"/>
    </row>
    <row r="1917" ht="12.75" customHeight="1">
      <c r="A1917" s="2" t="s">
        <v>4204</v>
      </c>
      <c r="B1917" s="2">
        <v>0.892335273</v>
      </c>
      <c r="C1917" s="2">
        <v>0.001286059</v>
      </c>
      <c r="D1917" s="2">
        <v>-0.2621617</v>
      </c>
      <c r="E1917" s="2">
        <v>0.4237163</v>
      </c>
      <c r="F1917" s="2">
        <v>-4.730975</v>
      </c>
      <c r="G1917" s="2">
        <v>3.41099E-5</v>
      </c>
      <c r="H1917" s="2">
        <v>4.286031E-4</v>
      </c>
      <c r="I1917" s="2">
        <v>1.982903</v>
      </c>
      <c r="J1917" s="2">
        <v>0.3599472</v>
      </c>
      <c r="K1917" s="2">
        <v>0.6221089</v>
      </c>
      <c r="L1917" s="2">
        <v>-0.2621617</v>
      </c>
      <c r="M1917" s="2">
        <v>13.0</v>
      </c>
      <c r="N1917" s="2">
        <v>5.3454712E7</v>
      </c>
      <c r="O1917" s="2" t="s">
        <v>43</v>
      </c>
      <c r="P1917" s="2" t="s">
        <v>28</v>
      </c>
      <c r="Q1917" s="2"/>
      <c r="R1917" s="2" t="s">
        <v>3672</v>
      </c>
      <c r="S1917" s="2" t="s">
        <v>82</v>
      </c>
      <c r="T1917" s="2" t="s">
        <v>3918</v>
      </c>
      <c r="U1917" s="2"/>
      <c r="V1917" s="2" t="s">
        <v>34</v>
      </c>
      <c r="W1917" s="3" t="s">
        <v>40</v>
      </c>
      <c r="X1917" s="2"/>
      <c r="Y1917" s="2"/>
      <c r="Z1917" s="2"/>
    </row>
    <row r="1918" ht="12.75" customHeight="1">
      <c r="A1918" s="2" t="s">
        <v>4205</v>
      </c>
      <c r="B1918" s="2">
        <v>0.282989163</v>
      </c>
      <c r="C1918" s="2">
        <v>0.001567815</v>
      </c>
      <c r="D1918" s="2">
        <v>-0.2615471</v>
      </c>
      <c r="E1918" s="2">
        <v>0.4692627</v>
      </c>
      <c r="F1918" s="2">
        <v>-4.129333</v>
      </c>
      <c r="G1918" s="2">
        <v>2.064483E-4</v>
      </c>
      <c r="H1918" s="2">
        <v>0.00177127</v>
      </c>
      <c r="I1918" s="2">
        <v>0.2429654</v>
      </c>
      <c r="J1918" s="2">
        <v>0.4056431</v>
      </c>
      <c r="K1918" s="2">
        <v>0.6671902</v>
      </c>
      <c r="L1918" s="2">
        <v>-0.2615471</v>
      </c>
      <c r="M1918" s="2">
        <v>11.0</v>
      </c>
      <c r="N1918" s="2">
        <v>2243955.0</v>
      </c>
      <c r="O1918" s="2" t="s">
        <v>43</v>
      </c>
      <c r="P1918" s="2" t="s">
        <v>28</v>
      </c>
      <c r="Q1918" s="2"/>
      <c r="R1918" s="2" t="s">
        <v>3672</v>
      </c>
      <c r="S1918" s="2" t="s">
        <v>82</v>
      </c>
      <c r="T1918" s="2" t="s">
        <v>3918</v>
      </c>
      <c r="U1918" s="2"/>
      <c r="V1918" s="2" t="s">
        <v>34</v>
      </c>
      <c r="W1918" s="2" t="s">
        <v>34</v>
      </c>
      <c r="X1918" s="2"/>
      <c r="Y1918" s="2"/>
      <c r="Z1918" s="2"/>
    </row>
    <row r="1919" ht="12.75" customHeight="1">
      <c r="A1919" s="2" t="s">
        <v>4206</v>
      </c>
      <c r="B1919" s="2">
        <v>0.479332912</v>
      </c>
      <c r="C1919" s="2">
        <v>0.009108957</v>
      </c>
      <c r="D1919" s="2">
        <v>-0.2615315</v>
      </c>
      <c r="E1919" s="2">
        <v>0.6497775</v>
      </c>
      <c r="F1919" s="2">
        <v>-5.305751</v>
      </c>
      <c r="G1919" s="2">
        <v>5.892137E-6</v>
      </c>
      <c r="H1919" s="2">
        <v>1.100083E-4</v>
      </c>
      <c r="I1919" s="2">
        <v>3.692199</v>
      </c>
      <c r="J1919" s="2">
        <v>0.5861617</v>
      </c>
      <c r="K1919" s="2">
        <v>0.8476932</v>
      </c>
      <c r="L1919" s="2">
        <v>-0.2615315</v>
      </c>
      <c r="M1919" s="2">
        <v>4.0</v>
      </c>
      <c r="N1919" s="2">
        <v>7.0064835E7</v>
      </c>
      <c r="O1919" s="2" t="s">
        <v>43</v>
      </c>
      <c r="P1919" s="2" t="s">
        <v>28</v>
      </c>
      <c r="Q1919" s="2"/>
      <c r="R1919" s="2" t="s">
        <v>3672</v>
      </c>
      <c r="S1919" s="2" t="s">
        <v>82</v>
      </c>
      <c r="T1919" s="2" t="s">
        <v>3918</v>
      </c>
      <c r="U1919" s="2"/>
      <c r="V1919" s="2" t="s">
        <v>34</v>
      </c>
      <c r="W1919" s="2" t="s">
        <v>34</v>
      </c>
      <c r="X1919" s="2"/>
      <c r="Y1919" s="2"/>
      <c r="Z1919" s="2"/>
    </row>
    <row r="1920" ht="12.75" customHeight="1">
      <c r="A1920" s="2" t="s">
        <v>4207</v>
      </c>
      <c r="B1920" s="2">
        <v>0.758191304</v>
      </c>
      <c r="C1920" s="2">
        <v>0.008378028</v>
      </c>
      <c r="D1920" s="2">
        <v>-0.2611011</v>
      </c>
      <c r="E1920" s="2">
        <v>0.2913543</v>
      </c>
      <c r="F1920" s="2">
        <v>-6.702382</v>
      </c>
      <c r="G1920" s="2">
        <v>8.108061E-8</v>
      </c>
      <c r="H1920" s="2">
        <v>4.817404E-6</v>
      </c>
      <c r="I1920" s="2">
        <v>7.890342</v>
      </c>
      <c r="J1920" s="2">
        <v>0.2278432</v>
      </c>
      <c r="K1920" s="2">
        <v>0.4889443</v>
      </c>
      <c r="L1920" s="2">
        <v>-0.2611011</v>
      </c>
      <c r="M1920" s="2">
        <v>7.0</v>
      </c>
      <c r="N1920" s="2">
        <v>1309108.0</v>
      </c>
      <c r="O1920" s="2" t="s">
        <v>27</v>
      </c>
      <c r="P1920" s="2" t="s">
        <v>48</v>
      </c>
      <c r="Q1920" s="2"/>
      <c r="R1920" s="2" t="s">
        <v>3672</v>
      </c>
      <c r="S1920" s="2" t="s">
        <v>82</v>
      </c>
      <c r="T1920" s="2" t="s">
        <v>3918</v>
      </c>
      <c r="U1920" s="2"/>
      <c r="V1920" s="2" t="s">
        <v>34</v>
      </c>
      <c r="W1920" s="2" t="s">
        <v>34</v>
      </c>
      <c r="X1920" s="2"/>
      <c r="Y1920" s="2" t="s">
        <v>4208</v>
      </c>
      <c r="Z1920" s="2"/>
    </row>
    <row r="1921" ht="12.75" customHeight="1">
      <c r="A1921" s="2" t="s">
        <v>4209</v>
      </c>
      <c r="B1921" s="2">
        <v>0.651459823</v>
      </c>
      <c r="C1921" s="2">
        <v>0.001364068</v>
      </c>
      <c r="D1921" s="2">
        <v>-0.2607788</v>
      </c>
      <c r="E1921" s="2">
        <v>0.5446854</v>
      </c>
      <c r="F1921" s="2">
        <v>-5.282616</v>
      </c>
      <c r="G1921" s="2">
        <v>6.326E-6</v>
      </c>
      <c r="H1921" s="2">
        <v>1.162016E-4</v>
      </c>
      <c r="I1921" s="2">
        <v>3.622863</v>
      </c>
      <c r="J1921" s="2">
        <v>0.4812527</v>
      </c>
      <c r="K1921" s="2">
        <v>0.7420315</v>
      </c>
      <c r="L1921" s="2">
        <v>-0.2607788</v>
      </c>
      <c r="M1921" s="2">
        <v>2.0</v>
      </c>
      <c r="N1921" s="2">
        <v>9.6824799E7</v>
      </c>
      <c r="O1921" s="2" t="s">
        <v>43</v>
      </c>
      <c r="P1921" s="2" t="s">
        <v>28</v>
      </c>
      <c r="Q1921" s="2"/>
      <c r="R1921" s="2" t="s">
        <v>3672</v>
      </c>
      <c r="S1921" s="2" t="s">
        <v>82</v>
      </c>
      <c r="T1921" s="2" t="s">
        <v>3918</v>
      </c>
      <c r="U1921" s="2"/>
      <c r="V1921" s="2" t="s">
        <v>34</v>
      </c>
      <c r="W1921" s="3" t="s">
        <v>40</v>
      </c>
      <c r="X1921" s="2"/>
      <c r="Y1921" s="2"/>
      <c r="Z1921" s="2" t="s">
        <v>4210</v>
      </c>
    </row>
    <row r="1922" ht="12.75" customHeight="1">
      <c r="A1922" s="2" t="s">
        <v>4211</v>
      </c>
      <c r="B1922" s="2">
        <v>0.115879978</v>
      </c>
      <c r="C1922" s="2">
        <v>0.0022684</v>
      </c>
      <c r="D1922" s="2">
        <v>-0.2603461</v>
      </c>
      <c r="E1922" s="2">
        <v>0.3422277</v>
      </c>
      <c r="F1922" s="2">
        <v>-5.84783</v>
      </c>
      <c r="G1922" s="2">
        <v>1.111478E-6</v>
      </c>
      <c r="H1922" s="2">
        <v>3.144375E-5</v>
      </c>
      <c r="I1922" s="2">
        <v>5.322923</v>
      </c>
      <c r="J1922" s="2">
        <v>0.2789003</v>
      </c>
      <c r="K1922" s="2">
        <v>0.5392464</v>
      </c>
      <c r="L1922" s="2">
        <v>-0.2603461</v>
      </c>
      <c r="M1922" s="2">
        <v>1.0</v>
      </c>
      <c r="N1922" s="2">
        <v>2934497.0</v>
      </c>
      <c r="O1922" s="2" t="s">
        <v>43</v>
      </c>
      <c r="P1922" s="2" t="s">
        <v>28</v>
      </c>
      <c r="Q1922" s="2"/>
      <c r="R1922" s="2" t="s">
        <v>3672</v>
      </c>
      <c r="S1922" s="2" t="s">
        <v>82</v>
      </c>
      <c r="T1922" s="2" t="s">
        <v>3918</v>
      </c>
      <c r="U1922" s="2"/>
      <c r="V1922" s="2" t="s">
        <v>34</v>
      </c>
      <c r="W1922" s="2" t="s">
        <v>34</v>
      </c>
      <c r="X1922" s="2"/>
      <c r="Y1922" s="2"/>
      <c r="Z1922" s="2"/>
    </row>
    <row r="1923" ht="12.75" customHeight="1">
      <c r="A1923" s="2" t="s">
        <v>4212</v>
      </c>
      <c r="B1923" s="2">
        <v>0.094665903</v>
      </c>
      <c r="C1923" s="2">
        <v>0.007212523</v>
      </c>
      <c r="D1923" s="2">
        <v>-0.260136</v>
      </c>
      <c r="E1923" s="2">
        <v>0.3713588</v>
      </c>
      <c r="F1923" s="2">
        <v>-4.754721</v>
      </c>
      <c r="G1923" s="2">
        <v>3.173946E-5</v>
      </c>
      <c r="H1923" s="2">
        <v>4.049705E-4</v>
      </c>
      <c r="I1923" s="2">
        <v>2.052815</v>
      </c>
      <c r="J1923" s="2">
        <v>0.3080825</v>
      </c>
      <c r="K1923" s="2">
        <v>0.5682184</v>
      </c>
      <c r="L1923" s="2">
        <v>-0.2601359</v>
      </c>
      <c r="M1923" s="2">
        <v>17.0</v>
      </c>
      <c r="N1923" s="2">
        <v>5.3645286E7</v>
      </c>
      <c r="O1923" s="2" t="s">
        <v>43</v>
      </c>
      <c r="P1923" s="2" t="s">
        <v>28</v>
      </c>
      <c r="Q1923" s="2"/>
      <c r="R1923" s="2" t="s">
        <v>3672</v>
      </c>
      <c r="S1923" s="2" t="s">
        <v>82</v>
      </c>
      <c r="T1923" s="2" t="s">
        <v>3918</v>
      </c>
      <c r="U1923" s="2"/>
      <c r="V1923" s="2" t="s">
        <v>34</v>
      </c>
      <c r="W1923" s="3" t="s">
        <v>40</v>
      </c>
      <c r="X1923" s="2"/>
      <c r="Y1923" s="2"/>
      <c r="Z1923" s="2"/>
    </row>
    <row r="1924" ht="12.75" customHeight="1">
      <c r="A1924" s="2" t="s">
        <v>4213</v>
      </c>
      <c r="B1924" s="2">
        <v>0.1575938</v>
      </c>
      <c r="C1924" s="2">
        <v>0.009016625</v>
      </c>
      <c r="D1924" s="2">
        <v>-0.2599055</v>
      </c>
      <c r="E1924" s="2">
        <v>0.7068931</v>
      </c>
      <c r="F1924" s="2">
        <v>-4.962036</v>
      </c>
      <c r="G1924" s="2">
        <v>1.688621E-5</v>
      </c>
      <c r="H1924" s="2">
        <v>2.481574E-4</v>
      </c>
      <c r="I1924" s="2">
        <v>2.666143</v>
      </c>
      <c r="J1924" s="2">
        <v>0.6436728</v>
      </c>
      <c r="K1924" s="2">
        <v>0.9035783</v>
      </c>
      <c r="L1924" s="2">
        <v>-0.2599055</v>
      </c>
      <c r="M1924" s="2">
        <v>4.0</v>
      </c>
      <c r="N1924" s="2">
        <v>1.52960525E8</v>
      </c>
      <c r="O1924" s="2" t="s">
        <v>43</v>
      </c>
      <c r="P1924" s="2" t="s">
        <v>28</v>
      </c>
      <c r="Q1924" s="2"/>
      <c r="R1924" s="2" t="s">
        <v>3672</v>
      </c>
      <c r="S1924" s="2" t="s">
        <v>82</v>
      </c>
      <c r="T1924" s="2" t="s">
        <v>3918</v>
      </c>
      <c r="U1924" s="2"/>
      <c r="V1924" s="2" t="s">
        <v>34</v>
      </c>
      <c r="W1924" s="3" t="s">
        <v>40</v>
      </c>
      <c r="X1924" s="2"/>
      <c r="Y1924" s="2"/>
      <c r="Z1924" s="2"/>
    </row>
    <row r="1925" ht="12.75" customHeight="1">
      <c r="A1925" s="2" t="s">
        <v>4214</v>
      </c>
      <c r="B1925" s="2">
        <v>0.240616282</v>
      </c>
      <c r="C1925" s="2">
        <v>0.005946542</v>
      </c>
      <c r="D1925" s="2">
        <v>-0.2592222</v>
      </c>
      <c r="E1925" s="2">
        <v>0.5067734</v>
      </c>
      <c r="F1925" s="2">
        <v>-5.430047</v>
      </c>
      <c r="G1925" s="2">
        <v>4.02116E-6</v>
      </c>
      <c r="H1925" s="2">
        <v>8.2233E-5</v>
      </c>
      <c r="I1925" s="2">
        <v>4.065227</v>
      </c>
      <c r="J1925" s="2">
        <v>0.4437194</v>
      </c>
      <c r="K1925" s="2">
        <v>0.7029416</v>
      </c>
      <c r="L1925" s="2">
        <v>-0.2592222</v>
      </c>
      <c r="M1925" s="2">
        <v>6.0</v>
      </c>
      <c r="N1925" s="2">
        <v>4.3958679E7</v>
      </c>
      <c r="O1925" s="2" t="s">
        <v>43</v>
      </c>
      <c r="P1925" s="2" t="s">
        <v>28</v>
      </c>
      <c r="Q1925" s="2"/>
      <c r="R1925" s="2" t="s">
        <v>3672</v>
      </c>
      <c r="S1925" s="2" t="s">
        <v>82</v>
      </c>
      <c r="T1925" s="2" t="s">
        <v>3918</v>
      </c>
      <c r="U1925" s="2"/>
      <c r="V1925" s="2" t="s">
        <v>34</v>
      </c>
      <c r="W1925" s="3" t="s">
        <v>40</v>
      </c>
      <c r="X1925" s="2"/>
      <c r="Y1925" s="2"/>
      <c r="Z1925" s="2"/>
    </row>
    <row r="1926" ht="12.75" customHeight="1">
      <c r="A1926" s="2" t="s">
        <v>4215</v>
      </c>
      <c r="B1926" s="2">
        <v>0.119770952</v>
      </c>
      <c r="C1926" s="2">
        <v>0.006508679</v>
      </c>
      <c r="D1926" s="2">
        <v>-0.2586905</v>
      </c>
      <c r="E1926" s="2">
        <v>0.3233758</v>
      </c>
      <c r="F1926" s="2">
        <v>-6.963434</v>
      </c>
      <c r="G1926" s="2">
        <v>3.673954E-8</v>
      </c>
      <c r="H1926" s="2">
        <v>2.767544E-6</v>
      </c>
      <c r="I1926" s="2">
        <v>8.667597</v>
      </c>
      <c r="J1926" s="2">
        <v>0.2604511</v>
      </c>
      <c r="K1926" s="2">
        <v>0.5191416</v>
      </c>
      <c r="L1926" s="2">
        <v>-0.2586905</v>
      </c>
      <c r="M1926" s="2">
        <v>15.0</v>
      </c>
      <c r="N1926" s="2">
        <v>9.7321146E7</v>
      </c>
      <c r="O1926" s="2" t="s">
        <v>43</v>
      </c>
      <c r="P1926" s="2" t="s">
        <v>28</v>
      </c>
      <c r="Q1926" s="2"/>
      <c r="R1926" s="2" t="s">
        <v>3672</v>
      </c>
      <c r="S1926" s="2" t="s">
        <v>82</v>
      </c>
      <c r="T1926" s="2" t="s">
        <v>3918</v>
      </c>
      <c r="U1926" s="2"/>
      <c r="V1926" s="2" t="s">
        <v>34</v>
      </c>
      <c r="W1926" s="2" t="s">
        <v>34</v>
      </c>
      <c r="X1926" s="2"/>
      <c r="Y1926" s="2"/>
      <c r="Z1926" s="2"/>
    </row>
    <row r="1927" ht="12.75" customHeight="1">
      <c r="A1927" s="2" t="s">
        <v>4216</v>
      </c>
      <c r="B1927" s="2">
        <v>0.934069684</v>
      </c>
      <c r="C1927" s="2">
        <v>0.007186198</v>
      </c>
      <c r="D1927" s="2">
        <v>-0.258119</v>
      </c>
      <c r="E1927" s="2">
        <v>0.5649233</v>
      </c>
      <c r="F1927" s="2">
        <v>-6.869293</v>
      </c>
      <c r="G1927" s="2">
        <v>4.884893E-8</v>
      </c>
      <c r="H1927" s="2">
        <v>3.387065E-6</v>
      </c>
      <c r="I1927" s="2">
        <v>8.387851</v>
      </c>
      <c r="J1927" s="2">
        <v>0.5021376</v>
      </c>
      <c r="K1927" s="2">
        <v>0.7602566</v>
      </c>
      <c r="L1927" s="2">
        <v>-0.258119</v>
      </c>
      <c r="M1927" s="2">
        <v>13.0</v>
      </c>
      <c r="N1927" s="2">
        <v>7.8234348E7</v>
      </c>
      <c r="O1927" s="2" t="s">
        <v>43</v>
      </c>
      <c r="P1927" s="2" t="s">
        <v>48</v>
      </c>
      <c r="Q1927" s="2"/>
      <c r="R1927" s="2" t="s">
        <v>3672</v>
      </c>
      <c r="S1927" s="2" t="s">
        <v>82</v>
      </c>
      <c r="T1927" s="2" t="s">
        <v>3918</v>
      </c>
      <c r="U1927" s="2"/>
      <c r="V1927" s="2" t="s">
        <v>34</v>
      </c>
      <c r="W1927" s="2" t="s">
        <v>34</v>
      </c>
      <c r="X1927" s="2"/>
      <c r="Y1927" s="2"/>
      <c r="Z1927" s="2"/>
    </row>
    <row r="1928" ht="12.75" customHeight="1">
      <c r="A1928" s="2" t="s">
        <v>4217</v>
      </c>
      <c r="B1928" s="2">
        <v>0.053924625</v>
      </c>
      <c r="C1928" s="2">
        <v>0.008783692</v>
      </c>
      <c r="D1928" s="2">
        <v>-0.2574927</v>
      </c>
      <c r="E1928" s="2">
        <v>0.5870841</v>
      </c>
      <c r="F1928" s="2">
        <v>-4.531824</v>
      </c>
      <c r="G1928" s="2">
        <v>6.225209E-5</v>
      </c>
      <c r="H1928" s="2">
        <v>6.877597E-4</v>
      </c>
      <c r="I1928" s="2">
        <v>1.399794</v>
      </c>
      <c r="J1928" s="2">
        <v>0.5244507</v>
      </c>
      <c r="K1928" s="2">
        <v>0.7819435</v>
      </c>
      <c r="L1928" s="2">
        <v>-0.2574928</v>
      </c>
      <c r="M1928" s="2">
        <v>5.0</v>
      </c>
      <c r="N1928" s="2">
        <v>2.0398889E7</v>
      </c>
      <c r="O1928" s="2" t="s">
        <v>43</v>
      </c>
      <c r="P1928" s="2" t="s">
        <v>48</v>
      </c>
      <c r="Q1928" s="2"/>
      <c r="R1928" s="2" t="s">
        <v>3672</v>
      </c>
      <c r="S1928" s="2" t="s">
        <v>82</v>
      </c>
      <c r="T1928" s="2" t="s">
        <v>3918</v>
      </c>
      <c r="U1928" s="2"/>
      <c r="V1928" s="2" t="s">
        <v>34</v>
      </c>
      <c r="W1928" s="2" t="s">
        <v>34</v>
      </c>
      <c r="X1928" s="2"/>
      <c r="Y1928" s="2"/>
      <c r="Z1928" s="2"/>
    </row>
    <row r="1929" ht="12.75" customHeight="1">
      <c r="A1929" s="2" t="s">
        <v>4218</v>
      </c>
      <c r="B1929" s="2">
        <v>0.086353035</v>
      </c>
      <c r="C1929" s="2">
        <v>0.003411401</v>
      </c>
      <c r="D1929" s="2">
        <v>-0.2567855</v>
      </c>
      <c r="E1929" s="2">
        <v>0.6072831</v>
      </c>
      <c r="F1929" s="2">
        <v>-5.245673</v>
      </c>
      <c r="G1929" s="2">
        <v>7.085747E-6</v>
      </c>
      <c r="H1929" s="2">
        <v>1.267492E-4</v>
      </c>
      <c r="I1929" s="2">
        <v>3.512213</v>
      </c>
      <c r="J1929" s="2">
        <v>0.5448217</v>
      </c>
      <c r="K1929" s="2">
        <v>0.8016073</v>
      </c>
      <c r="L1929" s="2">
        <v>-0.2567856</v>
      </c>
      <c r="M1929" s="2">
        <v>7.0</v>
      </c>
      <c r="N1929" s="2">
        <v>1.56025979E8</v>
      </c>
      <c r="O1929" s="2" t="s">
        <v>27</v>
      </c>
      <c r="P1929" s="2" t="s">
        <v>28</v>
      </c>
      <c r="Q1929" s="2"/>
      <c r="R1929" s="2" t="s">
        <v>3672</v>
      </c>
      <c r="S1929" s="2" t="s">
        <v>82</v>
      </c>
      <c r="T1929" s="2" t="s">
        <v>3918</v>
      </c>
      <c r="U1929" s="2"/>
      <c r="V1929" s="2" t="s">
        <v>34</v>
      </c>
      <c r="W1929" s="2" t="s">
        <v>34</v>
      </c>
      <c r="X1929" s="2"/>
      <c r="Y1929" s="2"/>
      <c r="Z1929" s="2"/>
    </row>
    <row r="1930" ht="12.75" customHeight="1">
      <c r="A1930" s="2" t="s">
        <v>4219</v>
      </c>
      <c r="B1930" s="2">
        <v>0.091522638</v>
      </c>
      <c r="C1930" s="2">
        <v>1.22385E-4</v>
      </c>
      <c r="D1930" s="2">
        <v>-0.2567113</v>
      </c>
      <c r="E1930" s="2">
        <v>0.3704518</v>
      </c>
      <c r="F1930" s="2">
        <v>-4.815878</v>
      </c>
      <c r="G1930" s="2">
        <v>2.635872E-5</v>
      </c>
      <c r="H1930" s="2">
        <v>3.510994E-4</v>
      </c>
      <c r="I1930" s="2">
        <v>2.233209</v>
      </c>
      <c r="J1930" s="2">
        <v>0.3080085</v>
      </c>
      <c r="K1930" s="2">
        <v>0.5647199</v>
      </c>
      <c r="L1930" s="2">
        <v>-0.2567114</v>
      </c>
      <c r="M1930" s="2">
        <v>7.0</v>
      </c>
      <c r="N1930" s="2">
        <v>4456131.0</v>
      </c>
      <c r="O1930" s="2" t="s">
        <v>27</v>
      </c>
      <c r="P1930" s="2" t="s">
        <v>28</v>
      </c>
      <c r="Q1930" s="2"/>
      <c r="R1930" s="2" t="s">
        <v>3672</v>
      </c>
      <c r="S1930" s="2" t="s">
        <v>82</v>
      </c>
      <c r="T1930" s="2" t="s">
        <v>3918</v>
      </c>
      <c r="U1930" s="2"/>
      <c r="V1930" s="2" t="s">
        <v>34</v>
      </c>
      <c r="W1930" s="2" t="s">
        <v>34</v>
      </c>
      <c r="X1930" s="2"/>
      <c r="Y1930" s="2"/>
      <c r="Z1930" s="2"/>
    </row>
    <row r="1931" ht="12.75" customHeight="1">
      <c r="A1931" s="2" t="s">
        <v>4220</v>
      </c>
      <c r="B1931" s="2">
        <v>0.099947541</v>
      </c>
      <c r="C1931" s="2">
        <v>0.00230313</v>
      </c>
      <c r="D1931" s="2">
        <v>-0.2542978</v>
      </c>
      <c r="E1931" s="2">
        <v>0.6264558</v>
      </c>
      <c r="F1931" s="2">
        <v>-4.513762</v>
      </c>
      <c r="G1931" s="2">
        <v>6.572749E-5</v>
      </c>
      <c r="H1931" s="2">
        <v>7.175588E-4</v>
      </c>
      <c r="I1931" s="2">
        <v>1.347216</v>
      </c>
      <c r="J1931" s="2">
        <v>0.5645996</v>
      </c>
      <c r="K1931" s="2">
        <v>0.8188974</v>
      </c>
      <c r="L1931" s="2">
        <v>-0.2542978</v>
      </c>
      <c r="M1931" s="2">
        <v>4.0</v>
      </c>
      <c r="N1931" s="2">
        <v>1.83756254E8</v>
      </c>
      <c r="O1931" s="2" t="s">
        <v>27</v>
      </c>
      <c r="P1931" s="2" t="s">
        <v>28</v>
      </c>
      <c r="Q1931" s="2"/>
      <c r="R1931" s="2" t="s">
        <v>3672</v>
      </c>
      <c r="S1931" s="2" t="s">
        <v>82</v>
      </c>
      <c r="T1931" s="2" t="s">
        <v>3918</v>
      </c>
      <c r="U1931" s="2"/>
      <c r="V1931" s="2" t="s">
        <v>34</v>
      </c>
      <c r="W1931" s="2" t="s">
        <v>34</v>
      </c>
      <c r="X1931" s="2"/>
      <c r="Y1931" s="2" t="s">
        <v>4221</v>
      </c>
      <c r="Z1931" s="2" t="s">
        <v>4222</v>
      </c>
    </row>
    <row r="1932" ht="12.75" customHeight="1">
      <c r="A1932" s="2" t="s">
        <v>4223</v>
      </c>
      <c r="B1932" s="2">
        <v>0.103705762</v>
      </c>
      <c r="C1932" s="2">
        <v>0.007497141</v>
      </c>
      <c r="D1932" s="2">
        <v>-0.2535981</v>
      </c>
      <c r="E1932" s="2">
        <v>0.6903072</v>
      </c>
      <c r="F1932" s="2">
        <v>-4.302718</v>
      </c>
      <c r="G1932" s="2">
        <v>1.2357E-4</v>
      </c>
      <c r="H1932" s="2">
        <v>0.00118122</v>
      </c>
      <c r="I1932" s="2">
        <v>0.7372726</v>
      </c>
      <c r="J1932" s="2">
        <v>0.6286212</v>
      </c>
      <c r="K1932" s="2">
        <v>0.8822193</v>
      </c>
      <c r="L1932" s="2">
        <v>-0.2535981</v>
      </c>
      <c r="M1932" s="2">
        <v>17.0</v>
      </c>
      <c r="N1932" s="2">
        <v>7.7685741E7</v>
      </c>
      <c r="O1932" s="2" t="s">
        <v>27</v>
      </c>
      <c r="P1932" s="2" t="s">
        <v>28</v>
      </c>
      <c r="Q1932" s="2"/>
      <c r="R1932" s="2" t="s">
        <v>3672</v>
      </c>
      <c r="S1932" s="2" t="s">
        <v>82</v>
      </c>
      <c r="T1932" s="2" t="s">
        <v>3918</v>
      </c>
      <c r="U1932" s="2"/>
      <c r="V1932" s="2" t="s">
        <v>34</v>
      </c>
      <c r="W1932" s="2" t="s">
        <v>34</v>
      </c>
      <c r="X1932" s="2"/>
      <c r="Y1932" s="2" t="s">
        <v>4224</v>
      </c>
      <c r="Z1932" s="2"/>
    </row>
    <row r="1933" ht="12.75" customHeight="1">
      <c r="A1933" s="2" t="s">
        <v>4225</v>
      </c>
      <c r="B1933" s="2">
        <v>0.33240454</v>
      </c>
      <c r="C1933" s="2">
        <v>0.002153361</v>
      </c>
      <c r="D1933" s="2">
        <v>-0.2526339</v>
      </c>
      <c r="E1933" s="2">
        <v>0.6721948</v>
      </c>
      <c r="F1933" s="2">
        <v>-4.093883</v>
      </c>
      <c r="G1933" s="2">
        <v>2.291339E-4</v>
      </c>
      <c r="H1933" s="2">
        <v>0.001922443</v>
      </c>
      <c r="I1933" s="2">
        <v>0.1427487</v>
      </c>
      <c r="J1933" s="2">
        <v>0.6107433</v>
      </c>
      <c r="K1933" s="2">
        <v>0.8633772</v>
      </c>
      <c r="L1933" s="2">
        <v>-0.2526339</v>
      </c>
      <c r="M1933" s="2">
        <v>12.0</v>
      </c>
      <c r="N1933" s="2">
        <v>1.32917312E8</v>
      </c>
      <c r="O1933" s="2" t="s">
        <v>27</v>
      </c>
      <c r="P1933" s="2" t="s">
        <v>28</v>
      </c>
      <c r="Q1933" s="2"/>
      <c r="R1933" s="2" t="s">
        <v>3672</v>
      </c>
      <c r="S1933" s="2" t="s">
        <v>82</v>
      </c>
      <c r="T1933" s="2" t="s">
        <v>3918</v>
      </c>
      <c r="U1933" s="2"/>
      <c r="V1933" s="2" t="s">
        <v>34</v>
      </c>
      <c r="W1933" s="2" t="s">
        <v>34</v>
      </c>
      <c r="X1933" s="2"/>
      <c r="Y1933" s="2" t="s">
        <v>4226</v>
      </c>
      <c r="Z1933" s="2"/>
    </row>
    <row r="1934" ht="12.75" customHeight="1">
      <c r="A1934" s="2" t="s">
        <v>4227</v>
      </c>
      <c r="B1934" s="2">
        <v>0.891027459</v>
      </c>
      <c r="C1934" s="2">
        <v>0.009891881</v>
      </c>
      <c r="D1934" s="2">
        <v>-0.2524828</v>
      </c>
      <c r="E1934" s="2">
        <v>0.7002499</v>
      </c>
      <c r="F1934" s="2">
        <v>-4.396043</v>
      </c>
      <c r="G1934" s="2">
        <v>9.3547E-5</v>
      </c>
      <c r="H1934" s="2">
        <v>9.48152E-4</v>
      </c>
      <c r="I1934" s="2">
        <v>1.005958</v>
      </c>
      <c r="J1934" s="2">
        <v>0.6388352</v>
      </c>
      <c r="K1934" s="2">
        <v>0.891318</v>
      </c>
      <c r="L1934" s="2">
        <v>-0.2524828</v>
      </c>
      <c r="M1934" s="2">
        <v>3.0</v>
      </c>
      <c r="N1934" s="2">
        <v>1.84790011E8</v>
      </c>
      <c r="O1934" s="2" t="s">
        <v>27</v>
      </c>
      <c r="P1934" s="2" t="s">
        <v>28</v>
      </c>
      <c r="Q1934" s="2"/>
      <c r="R1934" s="2" t="s">
        <v>3672</v>
      </c>
      <c r="S1934" s="2" t="s">
        <v>82</v>
      </c>
      <c r="T1934" s="2" t="s">
        <v>3918</v>
      </c>
      <c r="U1934" s="2"/>
      <c r="V1934" s="2" t="s">
        <v>34</v>
      </c>
      <c r="W1934" s="2" t="s">
        <v>34</v>
      </c>
      <c r="X1934" s="2"/>
      <c r="Y1934" s="2" t="s">
        <v>4228</v>
      </c>
      <c r="Z1934" s="2"/>
    </row>
    <row r="1935" ht="12.75" customHeight="1">
      <c r="A1935" s="2" t="s">
        <v>4229</v>
      </c>
      <c r="B1935" s="2">
        <v>0.285096982</v>
      </c>
      <c r="C1935" s="2">
        <v>0.007411483</v>
      </c>
      <c r="D1935" s="2">
        <v>-0.251681</v>
      </c>
      <c r="E1935" s="2">
        <v>0.5501032</v>
      </c>
      <c r="F1935" s="2">
        <v>-5.80934</v>
      </c>
      <c r="G1935" s="2">
        <v>1.251273E-6</v>
      </c>
      <c r="H1935" s="2">
        <v>3.437438E-5</v>
      </c>
      <c r="I1935" s="2">
        <v>5.206928</v>
      </c>
      <c r="J1935" s="2">
        <v>0.4888835</v>
      </c>
      <c r="K1935" s="2">
        <v>0.7405644</v>
      </c>
      <c r="L1935" s="2">
        <v>-0.2516809</v>
      </c>
      <c r="M1935" s="2">
        <v>12.0</v>
      </c>
      <c r="N1935" s="2">
        <v>7.4687807E7</v>
      </c>
      <c r="O1935" s="2" t="s">
        <v>27</v>
      </c>
      <c r="P1935" s="2" t="s">
        <v>28</v>
      </c>
      <c r="Q1935" s="2"/>
      <c r="R1935" s="2" t="s">
        <v>3672</v>
      </c>
      <c r="S1935" s="2" t="s">
        <v>82</v>
      </c>
      <c r="T1935" s="2" t="s">
        <v>3918</v>
      </c>
      <c r="U1935" s="2"/>
      <c r="V1935" s="2" t="s">
        <v>34</v>
      </c>
      <c r="W1935" s="2" t="s">
        <v>34</v>
      </c>
      <c r="X1935" s="2"/>
      <c r="Y1935" s="2"/>
      <c r="Z1935" s="2" t="s">
        <v>4230</v>
      </c>
    </row>
    <row r="1936" ht="12.75" customHeight="1">
      <c r="A1936" s="2" t="s">
        <v>4231</v>
      </c>
      <c r="B1936" s="2">
        <v>0.820467186</v>
      </c>
      <c r="C1936" s="2">
        <v>0.00359111</v>
      </c>
      <c r="D1936" s="2">
        <v>-0.2514674</v>
      </c>
      <c r="E1936" s="2">
        <v>0.4765902</v>
      </c>
      <c r="F1936" s="2">
        <v>-5.643127</v>
      </c>
      <c r="G1936" s="2">
        <v>2.087254E-6</v>
      </c>
      <c r="H1936" s="2">
        <v>5.038577E-5</v>
      </c>
      <c r="I1936" s="2">
        <v>4.706197</v>
      </c>
      <c r="J1936" s="2">
        <v>0.4154224</v>
      </c>
      <c r="K1936" s="2">
        <v>0.6668898</v>
      </c>
      <c r="L1936" s="2">
        <v>-0.2514674</v>
      </c>
      <c r="M1936" s="2">
        <v>16.0</v>
      </c>
      <c r="N1936" s="2">
        <v>880371.0</v>
      </c>
      <c r="O1936" s="2" t="s">
        <v>27</v>
      </c>
      <c r="P1936" s="2" t="s">
        <v>48</v>
      </c>
      <c r="Q1936" s="2"/>
      <c r="R1936" s="2" t="s">
        <v>3672</v>
      </c>
      <c r="S1936" s="2" t="s">
        <v>82</v>
      </c>
      <c r="T1936" s="2" t="s">
        <v>3918</v>
      </c>
      <c r="U1936" s="2"/>
      <c r="V1936" s="2" t="s">
        <v>34</v>
      </c>
      <c r="W1936" s="2" t="s">
        <v>34</v>
      </c>
      <c r="X1936" s="2"/>
      <c r="Y1936" s="2"/>
      <c r="Z1936" s="2"/>
    </row>
    <row r="1937" ht="12.75" customHeight="1">
      <c r="A1937" s="2" t="s">
        <v>4232</v>
      </c>
      <c r="B1937" s="2">
        <v>0.297096997</v>
      </c>
      <c r="C1937" s="2">
        <v>0.001518524</v>
      </c>
      <c r="D1937" s="2">
        <v>-0.2503878</v>
      </c>
      <c r="E1937" s="2">
        <v>0.6265687</v>
      </c>
      <c r="F1937" s="2">
        <v>-3.747106</v>
      </c>
      <c r="G1937" s="2">
        <v>6.264184E-4</v>
      </c>
      <c r="H1937" s="2">
        <v>0.004283968</v>
      </c>
      <c r="I1937" s="2">
        <v>-0.8200934</v>
      </c>
      <c r="J1937" s="2">
        <v>0.5656635</v>
      </c>
      <c r="K1937" s="2">
        <v>0.8160513</v>
      </c>
      <c r="L1937" s="2">
        <v>-0.2503878</v>
      </c>
      <c r="M1937" s="2">
        <v>13.0</v>
      </c>
      <c r="N1937" s="2">
        <v>1.12620227E8</v>
      </c>
      <c r="O1937" s="2" t="s">
        <v>43</v>
      </c>
      <c r="P1937" s="2" t="s">
        <v>28</v>
      </c>
      <c r="Q1937" s="2"/>
      <c r="R1937" s="2" t="s">
        <v>3672</v>
      </c>
      <c r="S1937" s="2" t="s">
        <v>82</v>
      </c>
      <c r="T1937" s="2" t="s">
        <v>3918</v>
      </c>
      <c r="U1937" s="2"/>
      <c r="V1937" s="2" t="s">
        <v>34</v>
      </c>
      <c r="W1937" s="2" t="s">
        <v>34</v>
      </c>
      <c r="X1937" s="2"/>
      <c r="Y1937" s="2"/>
      <c r="Z1937" s="2"/>
    </row>
    <row r="1938" ht="12.75" customHeight="1">
      <c r="A1938" s="2" t="s">
        <v>4233</v>
      </c>
      <c r="B1938" s="2">
        <v>0.370270285</v>
      </c>
      <c r="C1938" s="2">
        <v>2.98863E-4</v>
      </c>
      <c r="D1938" s="2">
        <v>-0.2491029</v>
      </c>
      <c r="E1938" s="2">
        <v>0.4163787</v>
      </c>
      <c r="F1938" s="2">
        <v>-5.382581</v>
      </c>
      <c r="G1938" s="2">
        <v>4.653E-6</v>
      </c>
      <c r="H1938" s="2">
        <v>9.189646E-5</v>
      </c>
      <c r="I1938" s="2">
        <v>3.922682</v>
      </c>
      <c r="J1938" s="2">
        <v>0.3557861</v>
      </c>
      <c r="K1938" s="2">
        <v>0.604889</v>
      </c>
      <c r="L1938" s="2">
        <v>-0.2491029</v>
      </c>
      <c r="M1938" s="2">
        <v>2.0</v>
      </c>
      <c r="N1938" s="2">
        <v>2.20908336E8</v>
      </c>
      <c r="O1938" s="2" t="s">
        <v>27</v>
      </c>
      <c r="P1938" s="2" t="s">
        <v>28</v>
      </c>
      <c r="Q1938" s="2"/>
      <c r="R1938" s="2" t="s">
        <v>3672</v>
      </c>
      <c r="S1938" s="2" t="s">
        <v>82</v>
      </c>
      <c r="T1938" s="2" t="s">
        <v>3918</v>
      </c>
      <c r="U1938" s="2"/>
      <c r="V1938" s="2" t="s">
        <v>34</v>
      </c>
      <c r="W1938" s="3" t="s">
        <v>40</v>
      </c>
      <c r="X1938" s="2"/>
      <c r="Y1938" s="2"/>
      <c r="Z1938" s="2"/>
    </row>
    <row r="1939" ht="12.75" customHeight="1">
      <c r="A1939" s="2" t="s">
        <v>4234</v>
      </c>
      <c r="B1939" s="2">
        <v>0.019229322</v>
      </c>
      <c r="C1939" s="2">
        <v>0.003694537</v>
      </c>
      <c r="D1939" s="2">
        <v>-0.2485751</v>
      </c>
      <c r="E1939" s="2">
        <v>0.7638766</v>
      </c>
      <c r="F1939" s="2">
        <v>-2.726251</v>
      </c>
      <c r="G1939" s="2">
        <v>0.009833703</v>
      </c>
      <c r="H1939" s="2">
        <v>0.03803406</v>
      </c>
      <c r="I1939" s="2">
        <v>-3.40131</v>
      </c>
      <c r="J1939" s="2">
        <v>0.7034124</v>
      </c>
      <c r="K1939" s="2">
        <v>0.9519875</v>
      </c>
      <c r="L1939" s="2">
        <v>-0.2485751</v>
      </c>
      <c r="M1939" s="2">
        <v>10.0</v>
      </c>
      <c r="N1939" s="2">
        <v>2147217.0</v>
      </c>
      <c r="O1939" s="2" t="s">
        <v>43</v>
      </c>
      <c r="P1939" s="2" t="s">
        <v>28</v>
      </c>
      <c r="Q1939" s="2"/>
      <c r="R1939" s="2" t="s">
        <v>3672</v>
      </c>
      <c r="S1939" s="2" t="s">
        <v>82</v>
      </c>
      <c r="T1939" s="2" t="s">
        <v>3918</v>
      </c>
      <c r="U1939" s="2"/>
      <c r="V1939" s="2" t="s">
        <v>34</v>
      </c>
      <c r="W1939" s="2" t="s">
        <v>34</v>
      </c>
      <c r="X1939" s="2"/>
      <c r="Y1939" s="2"/>
      <c r="Z1939" s="2"/>
    </row>
    <row r="1940" ht="12.75" customHeight="1">
      <c r="A1940" s="2" t="s">
        <v>4235</v>
      </c>
      <c r="B1940" s="2">
        <v>0.88559975</v>
      </c>
      <c r="C1940" s="2">
        <v>0.002409886</v>
      </c>
      <c r="D1940" s="2">
        <v>-0.2482217</v>
      </c>
      <c r="E1940" s="2">
        <v>0.4810541</v>
      </c>
      <c r="F1940" s="2">
        <v>-6.08435</v>
      </c>
      <c r="G1940" s="2">
        <v>5.37E-7</v>
      </c>
      <c r="H1940" s="2">
        <v>1.847735E-5</v>
      </c>
      <c r="I1940" s="2">
        <v>6.03557</v>
      </c>
      <c r="J1940" s="2">
        <v>0.4206758</v>
      </c>
      <c r="K1940" s="2">
        <v>0.6688975</v>
      </c>
      <c r="L1940" s="2">
        <v>-0.2482217</v>
      </c>
      <c r="M1940" s="2">
        <v>16.0</v>
      </c>
      <c r="N1940" s="2">
        <v>8.9152443E7</v>
      </c>
      <c r="O1940" s="2" t="s">
        <v>43</v>
      </c>
      <c r="P1940" s="2" t="s">
        <v>48</v>
      </c>
      <c r="Q1940" s="2"/>
      <c r="R1940" s="2" t="s">
        <v>3672</v>
      </c>
      <c r="S1940" s="2" t="s">
        <v>82</v>
      </c>
      <c r="T1940" s="2" t="s">
        <v>3918</v>
      </c>
      <c r="U1940" s="2"/>
      <c r="V1940" s="2" t="s">
        <v>34</v>
      </c>
      <c r="W1940" s="2" t="s">
        <v>34</v>
      </c>
      <c r="X1940" s="2"/>
      <c r="Y1940" s="2"/>
      <c r="Z1940" s="2"/>
    </row>
    <row r="1941" ht="12.75" customHeight="1">
      <c r="A1941" s="2" t="s">
        <v>4236</v>
      </c>
      <c r="B1941" s="2">
        <v>0.128388251</v>
      </c>
      <c r="C1941" s="2">
        <v>0.005344522</v>
      </c>
      <c r="D1941" s="2">
        <v>-0.2479374</v>
      </c>
      <c r="E1941" s="2">
        <v>0.6579661</v>
      </c>
      <c r="F1941" s="2">
        <v>-4.159667</v>
      </c>
      <c r="G1941" s="2">
        <v>1.887922E-4</v>
      </c>
      <c r="H1941" s="2">
        <v>0.001650442</v>
      </c>
      <c r="I1941" s="2">
        <v>0.3289586</v>
      </c>
      <c r="J1941" s="2">
        <v>0.597657</v>
      </c>
      <c r="K1941" s="2">
        <v>0.8455944</v>
      </c>
      <c r="L1941" s="2">
        <v>-0.2479374</v>
      </c>
      <c r="M1941" s="2">
        <v>7.0</v>
      </c>
      <c r="N1941" s="2">
        <v>1.24821737E8</v>
      </c>
      <c r="O1941" s="2" t="s">
        <v>43</v>
      </c>
      <c r="P1941" s="2" t="s">
        <v>28</v>
      </c>
      <c r="Q1941" s="2"/>
      <c r="R1941" s="2" t="s">
        <v>3672</v>
      </c>
      <c r="S1941" s="2" t="s">
        <v>82</v>
      </c>
      <c r="T1941" s="2" t="s">
        <v>3918</v>
      </c>
      <c r="U1941" s="2"/>
      <c r="V1941" s="2" t="s">
        <v>34</v>
      </c>
      <c r="W1941" s="2" t="s">
        <v>34</v>
      </c>
      <c r="X1941" s="2"/>
      <c r="Y1941" s="2"/>
      <c r="Z1941" s="2"/>
    </row>
    <row r="1942" ht="12.75" customHeight="1">
      <c r="A1942" s="2" t="s">
        <v>4237</v>
      </c>
      <c r="B1942" s="2">
        <v>0.389954467</v>
      </c>
      <c r="C1942" s="2">
        <v>7.68422E-4</v>
      </c>
      <c r="D1942" s="2">
        <v>-0.2478094</v>
      </c>
      <c r="E1942" s="2">
        <v>0.4902789</v>
      </c>
      <c r="F1942" s="2">
        <v>-5.506505</v>
      </c>
      <c r="G1942" s="2">
        <v>3.178346E-6</v>
      </c>
      <c r="H1942" s="2">
        <v>6.887273E-5</v>
      </c>
      <c r="I1942" s="2">
        <v>4.295045</v>
      </c>
      <c r="J1942" s="2">
        <v>0.4300009</v>
      </c>
      <c r="K1942" s="2">
        <v>0.6778103</v>
      </c>
      <c r="L1942" s="2">
        <v>-0.2478094</v>
      </c>
      <c r="M1942" s="2">
        <v>1.0</v>
      </c>
      <c r="N1942" s="2">
        <v>2723015.0</v>
      </c>
      <c r="O1942" s="2" t="s">
        <v>27</v>
      </c>
      <c r="P1942" s="2" t="s">
        <v>48</v>
      </c>
      <c r="Q1942" s="2"/>
      <c r="R1942" s="2" t="s">
        <v>3672</v>
      </c>
      <c r="S1942" s="2" t="s">
        <v>82</v>
      </c>
      <c r="T1942" s="2" t="s">
        <v>3918</v>
      </c>
      <c r="U1942" s="2"/>
      <c r="V1942" s="2" t="s">
        <v>34</v>
      </c>
      <c r="W1942" s="2" t="s">
        <v>34</v>
      </c>
      <c r="X1942" s="2"/>
      <c r="Y1942" s="2"/>
      <c r="Z1942" s="2"/>
    </row>
    <row r="1943" ht="12.75" customHeight="1">
      <c r="A1943" s="2" t="s">
        <v>4238</v>
      </c>
      <c r="B1943" s="2">
        <v>0.05794135</v>
      </c>
      <c r="C1943" s="2">
        <v>0.002208373</v>
      </c>
      <c r="D1943" s="2">
        <v>-0.2468173</v>
      </c>
      <c r="E1943" s="2">
        <v>0.6744756</v>
      </c>
      <c r="F1943" s="2">
        <v>-3.584214</v>
      </c>
      <c r="G1943" s="2">
        <v>9.945512E-4</v>
      </c>
      <c r="H1943" s="2">
        <v>0.006183908</v>
      </c>
      <c r="I1943" s="2">
        <v>-1.259904</v>
      </c>
      <c r="J1943" s="2">
        <v>0.6144389</v>
      </c>
      <c r="K1943" s="2">
        <v>0.8612562</v>
      </c>
      <c r="L1943" s="2">
        <v>-0.2468173</v>
      </c>
      <c r="M1943" s="2">
        <v>2.0</v>
      </c>
      <c r="N1943" s="2">
        <v>7.8545567E7</v>
      </c>
      <c r="O1943" s="2" t="s">
        <v>27</v>
      </c>
      <c r="P1943" s="2" t="s">
        <v>28</v>
      </c>
      <c r="Q1943" s="2"/>
      <c r="R1943" s="2" t="s">
        <v>3672</v>
      </c>
      <c r="S1943" s="2" t="s">
        <v>82</v>
      </c>
      <c r="T1943" s="2" t="s">
        <v>3918</v>
      </c>
      <c r="U1943" s="2"/>
      <c r="V1943" s="2" t="s">
        <v>34</v>
      </c>
      <c r="W1943" s="3" t="s">
        <v>40</v>
      </c>
      <c r="X1943" s="2"/>
      <c r="Y1943" s="2"/>
      <c r="Z1943" s="2"/>
    </row>
    <row r="1944" ht="12.75" customHeight="1">
      <c r="A1944" s="2" t="s">
        <v>4239</v>
      </c>
      <c r="B1944" s="2">
        <v>0.055574406</v>
      </c>
      <c r="C1944" s="2">
        <v>0.005306604</v>
      </c>
      <c r="D1944" s="2">
        <v>-0.2467606</v>
      </c>
      <c r="E1944" s="2">
        <v>0.575703</v>
      </c>
      <c r="F1944" s="2">
        <v>-3.442022</v>
      </c>
      <c r="G1944" s="2">
        <v>0.001479831</v>
      </c>
      <c r="H1944" s="2">
        <v>0.00847552</v>
      </c>
      <c r="I1944" s="2">
        <v>-1.63632</v>
      </c>
      <c r="J1944" s="2">
        <v>0.5156802</v>
      </c>
      <c r="K1944" s="2">
        <v>0.7624408</v>
      </c>
      <c r="L1944" s="2">
        <v>-0.2467606</v>
      </c>
      <c r="M1944" s="2">
        <v>4.0</v>
      </c>
      <c r="N1944" s="2">
        <v>1.174388E7</v>
      </c>
      <c r="O1944" s="2" t="s">
        <v>43</v>
      </c>
      <c r="P1944" s="2" t="s">
        <v>28</v>
      </c>
      <c r="Q1944" s="2"/>
      <c r="R1944" s="2" t="s">
        <v>3672</v>
      </c>
      <c r="S1944" s="2" t="s">
        <v>82</v>
      </c>
      <c r="T1944" s="2" t="s">
        <v>3918</v>
      </c>
      <c r="U1944" s="2"/>
      <c r="V1944" s="2" t="s">
        <v>34</v>
      </c>
      <c r="W1944" s="3" t="s">
        <v>40</v>
      </c>
      <c r="X1944" s="2"/>
      <c r="Y1944" s="2"/>
      <c r="Z1944" s="2" t="s">
        <v>4240</v>
      </c>
    </row>
    <row r="1945" ht="12.75" customHeight="1">
      <c r="A1945" s="2" t="s">
        <v>4241</v>
      </c>
      <c r="B1945" s="2">
        <v>0.418700435</v>
      </c>
      <c r="C1945" s="2">
        <v>0.009990462</v>
      </c>
      <c r="D1945" s="2">
        <v>-0.2466409</v>
      </c>
      <c r="E1945" s="2">
        <v>0.6867485</v>
      </c>
      <c r="F1945" s="2">
        <v>-4.319999</v>
      </c>
      <c r="G1945" s="2">
        <v>1.173747E-4</v>
      </c>
      <c r="H1945" s="2">
        <v>0.001134398</v>
      </c>
      <c r="I1945" s="2">
        <v>0.7868936</v>
      </c>
      <c r="J1945" s="2">
        <v>0.6267547</v>
      </c>
      <c r="K1945" s="2">
        <v>0.8733956</v>
      </c>
      <c r="L1945" s="2">
        <v>-0.2466409</v>
      </c>
      <c r="M1945" s="2">
        <v>8.0</v>
      </c>
      <c r="N1945" s="2">
        <v>9.9411691E7</v>
      </c>
      <c r="O1945" s="2" t="s">
        <v>43</v>
      </c>
      <c r="P1945" s="2" t="s">
        <v>48</v>
      </c>
      <c r="Q1945" s="2"/>
      <c r="R1945" s="2" t="s">
        <v>3672</v>
      </c>
      <c r="S1945" s="2" t="s">
        <v>82</v>
      </c>
      <c r="T1945" s="2" t="s">
        <v>3918</v>
      </c>
      <c r="U1945" s="2"/>
      <c r="V1945" s="3" t="s">
        <v>40</v>
      </c>
      <c r="W1945" s="3" t="s">
        <v>40</v>
      </c>
      <c r="X1945" s="2"/>
      <c r="Y1945" s="2"/>
      <c r="Z1945" s="2"/>
    </row>
    <row r="1946" ht="12.75" customHeight="1">
      <c r="A1946" s="2" t="s">
        <v>4242</v>
      </c>
      <c r="B1946" s="2">
        <v>0.245896064</v>
      </c>
      <c r="C1946" s="2">
        <v>0.003380154</v>
      </c>
      <c r="D1946" s="2">
        <v>-0.2462139</v>
      </c>
      <c r="E1946" s="2">
        <v>0.3496507</v>
      </c>
      <c r="F1946" s="2">
        <v>-5.100978</v>
      </c>
      <c r="G1946" s="2">
        <v>1.10418E-5</v>
      </c>
      <c r="H1946" s="2">
        <v>1.781723E-4</v>
      </c>
      <c r="I1946" s="2">
        <v>3.079751</v>
      </c>
      <c r="J1946" s="2">
        <v>0.2897608</v>
      </c>
      <c r="K1946" s="2">
        <v>0.5359747</v>
      </c>
      <c r="L1946" s="2">
        <v>-0.2462139</v>
      </c>
      <c r="M1946" s="2">
        <v>10.0</v>
      </c>
      <c r="N1946" s="2">
        <v>1.07838889E8</v>
      </c>
      <c r="O1946" s="2" t="s">
        <v>27</v>
      </c>
      <c r="P1946" s="2" t="s">
        <v>28</v>
      </c>
      <c r="Q1946" s="2"/>
      <c r="R1946" s="2" t="s">
        <v>3672</v>
      </c>
      <c r="S1946" s="2" t="s">
        <v>82</v>
      </c>
      <c r="T1946" s="2" t="s">
        <v>3918</v>
      </c>
      <c r="U1946" s="2"/>
      <c r="V1946" s="2" t="s">
        <v>34</v>
      </c>
      <c r="W1946" s="3" t="s">
        <v>40</v>
      </c>
      <c r="X1946" s="2"/>
      <c r="Y1946" s="2"/>
      <c r="Z1946" s="2"/>
    </row>
    <row r="1947" ht="12.75" customHeight="1">
      <c r="A1947" s="2" t="s">
        <v>4243</v>
      </c>
      <c r="B1947" s="2">
        <v>0.861613546</v>
      </c>
      <c r="C1947" s="2">
        <v>0.005242205</v>
      </c>
      <c r="D1947" s="2">
        <v>-0.2460477</v>
      </c>
      <c r="E1947" s="2">
        <v>0.3254992</v>
      </c>
      <c r="F1947" s="2">
        <v>-6.118317</v>
      </c>
      <c r="G1947" s="2">
        <v>4.83806E-7</v>
      </c>
      <c r="H1947" s="2">
        <v>1.711545E-5</v>
      </c>
      <c r="I1947" s="2">
        <v>6.137854</v>
      </c>
      <c r="J1947" s="2">
        <v>0.2656498</v>
      </c>
      <c r="K1947" s="2">
        <v>0.5116975</v>
      </c>
      <c r="L1947" s="2">
        <v>-0.2460477</v>
      </c>
      <c r="M1947" s="2">
        <v>11.0</v>
      </c>
      <c r="N1947" s="2">
        <v>1.23322182E8</v>
      </c>
      <c r="O1947" s="2" t="s">
        <v>27</v>
      </c>
      <c r="P1947" s="2" t="s">
        <v>28</v>
      </c>
      <c r="Q1947" s="2"/>
      <c r="R1947" s="2" t="s">
        <v>3672</v>
      </c>
      <c r="S1947" s="2" t="s">
        <v>82</v>
      </c>
      <c r="T1947" s="2" t="s">
        <v>3918</v>
      </c>
      <c r="U1947" s="2"/>
      <c r="V1947" s="2" t="s">
        <v>34</v>
      </c>
      <c r="W1947" s="3" t="s">
        <v>40</v>
      </c>
      <c r="X1947" s="2"/>
      <c r="Y1947" s="2"/>
      <c r="Z1947" s="2"/>
    </row>
    <row r="1948" ht="12.75" customHeight="1">
      <c r="A1948" s="2" t="s">
        <v>4244</v>
      </c>
      <c r="B1948" s="2">
        <v>0.98715875</v>
      </c>
      <c r="C1948" s="2">
        <v>0.006689784</v>
      </c>
      <c r="D1948" s="2">
        <v>-0.2443896</v>
      </c>
      <c r="E1948" s="2">
        <v>0.5074096</v>
      </c>
      <c r="F1948" s="2">
        <v>-5.746943</v>
      </c>
      <c r="G1948" s="2">
        <v>1.516248E-6</v>
      </c>
      <c r="H1948" s="2">
        <v>3.966092E-5</v>
      </c>
      <c r="I1948" s="2">
        <v>5.018912</v>
      </c>
      <c r="J1948" s="2">
        <v>0.4479635</v>
      </c>
      <c r="K1948" s="2">
        <v>0.6923531</v>
      </c>
      <c r="L1948" s="2">
        <v>-0.2443896</v>
      </c>
      <c r="M1948" s="2">
        <v>13.0</v>
      </c>
      <c r="N1948" s="2">
        <v>1.1262026E8</v>
      </c>
      <c r="O1948" s="2" t="s">
        <v>27</v>
      </c>
      <c r="P1948" s="2" t="s">
        <v>48</v>
      </c>
      <c r="Q1948" s="2"/>
      <c r="R1948" s="2" t="s">
        <v>3672</v>
      </c>
      <c r="S1948" s="2" t="s">
        <v>82</v>
      </c>
      <c r="T1948" s="2" t="s">
        <v>3918</v>
      </c>
      <c r="U1948" s="2"/>
      <c r="V1948" s="2" t="s">
        <v>34</v>
      </c>
      <c r="W1948" s="2" t="s">
        <v>34</v>
      </c>
      <c r="X1948" s="2"/>
      <c r="Y1948" s="2"/>
      <c r="Z1948" s="2" t="s">
        <v>4245</v>
      </c>
    </row>
    <row r="1949" ht="12.75" customHeight="1">
      <c r="A1949" s="2" t="s">
        <v>4246</v>
      </c>
      <c r="B1949" s="2">
        <v>0.395914014</v>
      </c>
      <c r="C1949" s="2">
        <v>0.00435644</v>
      </c>
      <c r="D1949" s="2">
        <v>-0.2441023</v>
      </c>
      <c r="E1949" s="2">
        <v>0.1814174</v>
      </c>
      <c r="F1949" s="2">
        <v>-8.174115</v>
      </c>
      <c r="G1949" s="2">
        <v>1.0E-9</v>
      </c>
      <c r="H1949" s="2">
        <v>2.952827E-7</v>
      </c>
      <c r="I1949" s="2">
        <v>12.19266</v>
      </c>
      <c r="J1949" s="2">
        <v>0.1220412</v>
      </c>
      <c r="K1949" s="2">
        <v>0.3661435</v>
      </c>
      <c r="L1949" s="2">
        <v>-0.2441023</v>
      </c>
      <c r="M1949" s="2">
        <v>11.0</v>
      </c>
      <c r="N1949" s="2">
        <v>3.5052388E7</v>
      </c>
      <c r="O1949" s="2" t="s">
        <v>27</v>
      </c>
      <c r="P1949" s="2" t="s">
        <v>28</v>
      </c>
      <c r="Q1949" s="2"/>
      <c r="R1949" s="2" t="s">
        <v>3672</v>
      </c>
      <c r="S1949" s="2" t="s">
        <v>82</v>
      </c>
      <c r="T1949" s="2" t="s">
        <v>3918</v>
      </c>
      <c r="U1949" s="2"/>
      <c r="V1949" s="3" t="s">
        <v>40</v>
      </c>
      <c r="W1949" s="3" t="s">
        <v>40</v>
      </c>
      <c r="X1949" s="2"/>
      <c r="Y1949" s="2"/>
      <c r="Z1949" s="2"/>
    </row>
    <row r="1950" ht="12.75" customHeight="1">
      <c r="A1950" s="2" t="s">
        <v>4247</v>
      </c>
      <c r="B1950" s="2">
        <v>0.385856116</v>
      </c>
      <c r="C1950" s="2">
        <v>0.008843059</v>
      </c>
      <c r="D1950" s="2">
        <v>-0.2438327</v>
      </c>
      <c r="E1950" s="2">
        <v>0.6456615</v>
      </c>
      <c r="F1950" s="2">
        <v>-4.163905</v>
      </c>
      <c r="G1950" s="2">
        <v>1.864464E-4</v>
      </c>
      <c r="H1950" s="2">
        <v>0.001633483</v>
      </c>
      <c r="I1950" s="2">
        <v>0.3409884</v>
      </c>
      <c r="J1950" s="2">
        <v>0.5863509</v>
      </c>
      <c r="K1950" s="2">
        <v>0.8301836</v>
      </c>
      <c r="L1950" s="2">
        <v>-0.2438327</v>
      </c>
      <c r="M1950" s="2">
        <v>1.0</v>
      </c>
      <c r="N1950" s="2">
        <v>1.75834835E8</v>
      </c>
      <c r="O1950" s="2" t="s">
        <v>43</v>
      </c>
      <c r="P1950" s="2" t="s">
        <v>28</v>
      </c>
      <c r="Q1950" s="2"/>
      <c r="R1950" s="2" t="s">
        <v>3672</v>
      </c>
      <c r="S1950" s="2" t="s">
        <v>82</v>
      </c>
      <c r="T1950" s="2" t="s">
        <v>3918</v>
      </c>
      <c r="U1950" s="2"/>
      <c r="V1950" s="2" t="s">
        <v>34</v>
      </c>
      <c r="W1950" s="3" t="s">
        <v>40</v>
      </c>
      <c r="X1950" s="2"/>
      <c r="Y1950" s="2"/>
      <c r="Z1950" s="2"/>
    </row>
    <row r="1951" ht="12.75" customHeight="1">
      <c r="A1951" s="2" t="s">
        <v>4248</v>
      </c>
      <c r="B1951" s="2">
        <v>0.830089154</v>
      </c>
      <c r="C1951" s="2">
        <v>0.006447408</v>
      </c>
      <c r="D1951" s="2">
        <v>-0.2427099</v>
      </c>
      <c r="E1951" s="2">
        <v>0.4464464</v>
      </c>
      <c r="F1951" s="2">
        <v>-7.265729</v>
      </c>
      <c r="G1951" s="2">
        <v>1.479126E-8</v>
      </c>
      <c r="H1951" s="2">
        <v>1.520286E-6</v>
      </c>
      <c r="I1951" s="2">
        <v>9.561129</v>
      </c>
      <c r="J1951" s="2">
        <v>0.3874088</v>
      </c>
      <c r="K1951" s="2">
        <v>0.6301187</v>
      </c>
      <c r="L1951" s="2">
        <v>-0.2427099</v>
      </c>
      <c r="M1951" s="2">
        <v>6.0</v>
      </c>
      <c r="N1951" s="2">
        <v>9.9461062E7</v>
      </c>
      <c r="O1951" s="2" t="s">
        <v>43</v>
      </c>
      <c r="P1951" s="2" t="s">
        <v>28</v>
      </c>
      <c r="Q1951" s="2"/>
      <c r="R1951" s="2" t="s">
        <v>3672</v>
      </c>
      <c r="S1951" s="2" t="s">
        <v>82</v>
      </c>
      <c r="T1951" s="2" t="s">
        <v>3918</v>
      </c>
      <c r="U1951" s="2"/>
      <c r="V1951" s="2" t="s">
        <v>34</v>
      </c>
      <c r="W1951" s="3" t="s">
        <v>40</v>
      </c>
      <c r="X1951" s="2"/>
      <c r="Y1951" s="2"/>
      <c r="Z1951" s="2"/>
    </row>
    <row r="1952" ht="12.75" customHeight="1">
      <c r="A1952" s="2" t="s">
        <v>4249</v>
      </c>
      <c r="B1952" s="2">
        <v>0.148019027</v>
      </c>
      <c r="C1952" s="2">
        <v>0.003800809</v>
      </c>
      <c r="D1952" s="2">
        <v>-0.2418868</v>
      </c>
      <c r="E1952" s="2">
        <v>0.5673122</v>
      </c>
      <c r="F1952" s="2">
        <v>-6.610761</v>
      </c>
      <c r="G1952" s="2">
        <v>1.071683E-7</v>
      </c>
      <c r="H1952" s="2">
        <v>5.81617E-6</v>
      </c>
      <c r="I1952" s="2">
        <v>7.616503</v>
      </c>
      <c r="J1952" s="2">
        <v>0.5084749</v>
      </c>
      <c r="K1952" s="2">
        <v>0.7503617</v>
      </c>
      <c r="L1952" s="2">
        <v>-0.2418868</v>
      </c>
      <c r="M1952" s="2">
        <v>5.0</v>
      </c>
      <c r="N1952" s="2">
        <v>2.1107872E7</v>
      </c>
      <c r="O1952" s="2" t="s">
        <v>43</v>
      </c>
      <c r="P1952" s="2" t="s">
        <v>28</v>
      </c>
      <c r="Q1952" s="2"/>
      <c r="R1952" s="2" t="s">
        <v>3672</v>
      </c>
      <c r="S1952" s="2" t="s">
        <v>82</v>
      </c>
      <c r="T1952" s="2" t="s">
        <v>3918</v>
      </c>
      <c r="U1952" s="2"/>
      <c r="V1952" s="2" t="s">
        <v>34</v>
      </c>
      <c r="W1952" s="2" t="s">
        <v>34</v>
      </c>
      <c r="X1952" s="2"/>
      <c r="Y1952" s="2"/>
      <c r="Z1952" s="2"/>
    </row>
    <row r="1953" ht="12.75" customHeight="1">
      <c r="A1953" s="2" t="s">
        <v>4250</v>
      </c>
      <c r="B1953" s="2">
        <v>0.199405442</v>
      </c>
      <c r="C1953" s="2">
        <v>0.00498943</v>
      </c>
      <c r="D1953" s="2">
        <v>-0.2418742</v>
      </c>
      <c r="E1953" s="2">
        <v>0.3229915</v>
      </c>
      <c r="F1953" s="2">
        <v>-6.490587</v>
      </c>
      <c r="G1953" s="2">
        <v>1.546381E-7</v>
      </c>
      <c r="H1953" s="2">
        <v>7.552364E-6</v>
      </c>
      <c r="I1953" s="2">
        <v>7.256614</v>
      </c>
      <c r="J1953" s="2">
        <v>0.2641572</v>
      </c>
      <c r="K1953" s="2">
        <v>0.5060314</v>
      </c>
      <c r="L1953" s="2">
        <v>-0.2418742</v>
      </c>
      <c r="M1953" s="2">
        <v>7.0</v>
      </c>
      <c r="N1953" s="2">
        <v>1.5272015E8</v>
      </c>
      <c r="O1953" s="2" t="s">
        <v>43</v>
      </c>
      <c r="P1953" s="2" t="s">
        <v>28</v>
      </c>
      <c r="Q1953" s="2"/>
      <c r="R1953" s="2" t="s">
        <v>3672</v>
      </c>
      <c r="S1953" s="2" t="s">
        <v>82</v>
      </c>
      <c r="T1953" s="2" t="s">
        <v>3918</v>
      </c>
      <c r="U1953" s="2"/>
      <c r="V1953" s="2" t="s">
        <v>34</v>
      </c>
      <c r="W1953" s="3" t="s">
        <v>40</v>
      </c>
      <c r="X1953" s="2"/>
      <c r="Y1953" s="2"/>
      <c r="Z1953" s="2"/>
    </row>
    <row r="1954" ht="12.75" customHeight="1">
      <c r="A1954" s="2" t="s">
        <v>4251</v>
      </c>
      <c r="B1954" s="2">
        <v>0.131836418</v>
      </c>
      <c r="C1954" s="2">
        <v>0.00161703</v>
      </c>
      <c r="D1954" s="2">
        <v>-0.2410848</v>
      </c>
      <c r="E1954" s="2">
        <v>0.6591205</v>
      </c>
      <c r="F1954" s="2">
        <v>-3.715754</v>
      </c>
      <c r="G1954" s="2">
        <v>6.850857E-4</v>
      </c>
      <c r="H1954" s="2">
        <v>0.004595407</v>
      </c>
      <c r="I1954" s="2">
        <v>-0.9054191</v>
      </c>
      <c r="J1954" s="2">
        <v>0.6004783</v>
      </c>
      <c r="K1954" s="2">
        <v>0.8415631</v>
      </c>
      <c r="L1954" s="2">
        <v>-0.2410848</v>
      </c>
      <c r="M1954" s="2">
        <v>6.0</v>
      </c>
      <c r="N1954" s="2">
        <v>1.69273711E8</v>
      </c>
      <c r="O1954" s="2" t="s">
        <v>43</v>
      </c>
      <c r="P1954" s="2" t="s">
        <v>28</v>
      </c>
      <c r="Q1954" s="2"/>
      <c r="R1954" s="2" t="s">
        <v>3672</v>
      </c>
      <c r="S1954" s="2" t="s">
        <v>82</v>
      </c>
      <c r="T1954" s="2" t="s">
        <v>3918</v>
      </c>
      <c r="U1954" s="2"/>
      <c r="V1954" s="2" t="s">
        <v>34</v>
      </c>
      <c r="W1954" s="2" t="s">
        <v>34</v>
      </c>
      <c r="X1954" s="2"/>
      <c r="Y1954" s="2"/>
      <c r="Z1954" s="2"/>
    </row>
    <row r="1955" ht="12.75" customHeight="1">
      <c r="A1955" s="2" t="s">
        <v>4252</v>
      </c>
      <c r="B1955" s="2">
        <v>0.077054606</v>
      </c>
      <c r="C1955" s="2">
        <v>0.006967397</v>
      </c>
      <c r="D1955" s="2">
        <v>-0.2408094</v>
      </c>
      <c r="E1955" s="2">
        <v>0.4263018</v>
      </c>
      <c r="F1955" s="2">
        <v>-5.049238</v>
      </c>
      <c r="G1955" s="2">
        <v>1.293621E-5</v>
      </c>
      <c r="H1955" s="2">
        <v>2.013492E-4</v>
      </c>
      <c r="I1955" s="2">
        <v>2.92552</v>
      </c>
      <c r="J1955" s="2">
        <v>0.3677265</v>
      </c>
      <c r="K1955" s="2">
        <v>0.608536</v>
      </c>
      <c r="L1955" s="2">
        <v>-0.2408095</v>
      </c>
      <c r="M1955" s="2">
        <v>11.0</v>
      </c>
      <c r="N1955" s="2">
        <v>2458481.0</v>
      </c>
      <c r="O1955" s="2" t="s">
        <v>43</v>
      </c>
      <c r="P1955" s="2" t="s">
        <v>28</v>
      </c>
      <c r="Q1955" s="2"/>
      <c r="R1955" s="2" t="s">
        <v>3672</v>
      </c>
      <c r="S1955" s="2" t="s">
        <v>82</v>
      </c>
      <c r="T1955" s="2" t="s">
        <v>3918</v>
      </c>
      <c r="U1955" s="2"/>
      <c r="V1955" s="2" t="s">
        <v>34</v>
      </c>
      <c r="W1955" s="2" t="s">
        <v>34</v>
      </c>
      <c r="X1955" s="2"/>
      <c r="Y1955" s="2"/>
      <c r="Z1955" s="2"/>
    </row>
    <row r="1956" ht="12.75" customHeight="1">
      <c r="A1956" s="2" t="s">
        <v>4253</v>
      </c>
      <c r="B1956" s="2">
        <v>0.594035322</v>
      </c>
      <c r="C1956" s="2">
        <v>0.007406351</v>
      </c>
      <c r="D1956" s="2">
        <v>-0.2394318</v>
      </c>
      <c r="E1956" s="2">
        <v>0.6254558</v>
      </c>
      <c r="F1956" s="2">
        <v>-4.178835</v>
      </c>
      <c r="G1956" s="2">
        <v>1.78407E-4</v>
      </c>
      <c r="H1956" s="2">
        <v>0.001578201</v>
      </c>
      <c r="I1956" s="2">
        <v>0.383405</v>
      </c>
      <c r="J1956" s="2">
        <v>0.5672156</v>
      </c>
      <c r="K1956" s="2">
        <v>0.8066474</v>
      </c>
      <c r="L1956" s="2">
        <v>-0.2394318</v>
      </c>
      <c r="M1956" s="2">
        <v>10.0</v>
      </c>
      <c r="N1956" s="2">
        <v>1.30422194E8</v>
      </c>
      <c r="O1956" s="2" t="s">
        <v>27</v>
      </c>
      <c r="P1956" s="2" t="s">
        <v>28</v>
      </c>
      <c r="Q1956" s="2"/>
      <c r="R1956" s="2" t="s">
        <v>3672</v>
      </c>
      <c r="S1956" s="2" t="s">
        <v>82</v>
      </c>
      <c r="T1956" s="2" t="s">
        <v>3918</v>
      </c>
      <c r="U1956" s="2"/>
      <c r="V1956" s="2" t="s">
        <v>34</v>
      </c>
      <c r="W1956" s="2" t="s">
        <v>34</v>
      </c>
      <c r="X1956" s="2"/>
      <c r="Y1956" s="2"/>
      <c r="Z1956" s="2"/>
    </row>
    <row r="1957" ht="12.75" customHeight="1">
      <c r="A1957" s="2" t="s">
        <v>4254</v>
      </c>
      <c r="B1957" s="2">
        <v>0.118054112</v>
      </c>
      <c r="C1957" s="2">
        <v>0.006237769</v>
      </c>
      <c r="D1957" s="2">
        <v>-0.2392832</v>
      </c>
      <c r="E1957" s="2">
        <v>0.5262558</v>
      </c>
      <c r="F1957" s="2">
        <v>-3.567537</v>
      </c>
      <c r="G1957" s="2">
        <v>0.001042322</v>
      </c>
      <c r="H1957" s="2">
        <v>0.00641643</v>
      </c>
      <c r="I1957" s="2">
        <v>-1.304426</v>
      </c>
      <c r="J1957" s="2">
        <v>0.4680517</v>
      </c>
      <c r="K1957" s="2">
        <v>0.7073349</v>
      </c>
      <c r="L1957" s="2">
        <v>-0.2392832</v>
      </c>
      <c r="M1957" s="2">
        <v>10.0</v>
      </c>
      <c r="N1957" s="2">
        <v>6779875.0</v>
      </c>
      <c r="O1957" s="2" t="s">
        <v>27</v>
      </c>
      <c r="P1957" s="2" t="s">
        <v>28</v>
      </c>
      <c r="Q1957" s="2"/>
      <c r="R1957" s="2" t="s">
        <v>3672</v>
      </c>
      <c r="S1957" s="2" t="s">
        <v>82</v>
      </c>
      <c r="T1957" s="2" t="s">
        <v>3918</v>
      </c>
      <c r="U1957" s="2"/>
      <c r="V1957" s="2" t="s">
        <v>34</v>
      </c>
      <c r="W1957" s="3" t="s">
        <v>40</v>
      </c>
      <c r="X1957" s="2"/>
      <c r="Y1957" s="2"/>
      <c r="Z1957" s="2"/>
    </row>
    <row r="1958" ht="12.75" customHeight="1">
      <c r="A1958" s="2" t="s">
        <v>4255</v>
      </c>
      <c r="B1958" s="2">
        <v>0.154757268</v>
      </c>
      <c r="C1958" s="2">
        <v>0.002450631</v>
      </c>
      <c r="D1958" s="2">
        <v>-0.2384438</v>
      </c>
      <c r="E1958" s="2">
        <v>0.3915763</v>
      </c>
      <c r="F1958" s="2">
        <v>-4.286783</v>
      </c>
      <c r="G1958" s="2">
        <v>1.295664E-4</v>
      </c>
      <c r="H1958" s="2">
        <v>0.001226733</v>
      </c>
      <c r="I1958" s="2">
        <v>0.6915717</v>
      </c>
      <c r="J1958" s="2">
        <v>0.3335764</v>
      </c>
      <c r="K1958" s="2">
        <v>0.5720203</v>
      </c>
      <c r="L1958" s="2">
        <v>-0.2384439</v>
      </c>
      <c r="M1958" s="2">
        <v>11.0</v>
      </c>
      <c r="N1958" s="2">
        <v>2243935.0</v>
      </c>
      <c r="O1958" s="2" t="s">
        <v>43</v>
      </c>
      <c r="P1958" s="2" t="s">
        <v>28</v>
      </c>
      <c r="Q1958" s="2"/>
      <c r="R1958" s="2" t="s">
        <v>3672</v>
      </c>
      <c r="S1958" s="2" t="s">
        <v>82</v>
      </c>
      <c r="T1958" s="2" t="s">
        <v>3918</v>
      </c>
      <c r="U1958" s="2"/>
      <c r="V1958" s="2" t="s">
        <v>34</v>
      </c>
      <c r="W1958" s="2" t="s">
        <v>34</v>
      </c>
      <c r="X1958" s="2"/>
      <c r="Y1958" s="2"/>
      <c r="Z1958" s="2"/>
    </row>
    <row r="1959" ht="12.75" customHeight="1">
      <c r="A1959" s="2" t="s">
        <v>4256</v>
      </c>
      <c r="B1959" s="2">
        <v>0.918051187</v>
      </c>
      <c r="C1959" s="2">
        <v>0.008411541</v>
      </c>
      <c r="D1959" s="2">
        <v>-0.236609</v>
      </c>
      <c r="E1959" s="2">
        <v>0.5026697</v>
      </c>
      <c r="F1959" s="2">
        <v>-3.832766</v>
      </c>
      <c r="G1959" s="2">
        <v>4.89882E-4</v>
      </c>
      <c r="H1959" s="2">
        <v>0.00352339</v>
      </c>
      <c r="I1959" s="2">
        <v>-0.5854267</v>
      </c>
      <c r="J1959" s="2">
        <v>0.4451162</v>
      </c>
      <c r="K1959" s="2">
        <v>0.6817252</v>
      </c>
      <c r="L1959" s="2">
        <v>-0.236609</v>
      </c>
      <c r="M1959" s="2">
        <v>6.0</v>
      </c>
      <c r="N1959" s="2">
        <v>1.1687689E7</v>
      </c>
      <c r="O1959" s="2" t="s">
        <v>43</v>
      </c>
      <c r="P1959" s="2" t="s">
        <v>28</v>
      </c>
      <c r="Q1959" s="2"/>
      <c r="R1959" s="2" t="s">
        <v>3672</v>
      </c>
      <c r="S1959" s="2" t="s">
        <v>82</v>
      </c>
      <c r="T1959" s="2" t="s">
        <v>3918</v>
      </c>
      <c r="U1959" s="2"/>
      <c r="V1959" s="2" t="s">
        <v>34</v>
      </c>
      <c r="W1959" s="3" t="s">
        <v>40</v>
      </c>
      <c r="X1959" s="2"/>
      <c r="Y1959" s="2"/>
      <c r="Z1959" s="2"/>
    </row>
    <row r="1960" ht="12.75" customHeight="1">
      <c r="A1960" s="2" t="s">
        <v>4257</v>
      </c>
      <c r="B1960" s="2">
        <v>0.035622551</v>
      </c>
      <c r="C1960" s="2">
        <v>0.008590769</v>
      </c>
      <c r="D1960" s="2">
        <v>-0.235756</v>
      </c>
      <c r="E1960" s="2">
        <v>0.5881584</v>
      </c>
      <c r="F1960" s="2">
        <v>-6.024382</v>
      </c>
      <c r="G1960" s="2">
        <v>6.457038E-7</v>
      </c>
      <c r="H1960" s="2">
        <v>2.112982E-5</v>
      </c>
      <c r="I1960" s="2">
        <v>5.854936</v>
      </c>
      <c r="J1960" s="2">
        <v>0.5308123</v>
      </c>
      <c r="K1960" s="2">
        <v>0.7665684</v>
      </c>
      <c r="L1960" s="2">
        <v>-0.2357561</v>
      </c>
      <c r="M1960" s="2">
        <v>7.0</v>
      </c>
      <c r="N1960" s="2">
        <v>2.6112215E7</v>
      </c>
      <c r="O1960" s="2" t="s">
        <v>27</v>
      </c>
      <c r="P1960" s="2" t="s">
        <v>28</v>
      </c>
      <c r="Q1960" s="2"/>
      <c r="R1960" s="2" t="s">
        <v>3672</v>
      </c>
      <c r="S1960" s="2" t="s">
        <v>82</v>
      </c>
      <c r="T1960" s="2" t="s">
        <v>3918</v>
      </c>
      <c r="U1960" s="2"/>
      <c r="V1960" s="2" t="s">
        <v>34</v>
      </c>
      <c r="W1960" s="3" t="s">
        <v>40</v>
      </c>
      <c r="X1960" s="2"/>
      <c r="Y1960" s="2" t="s">
        <v>4258</v>
      </c>
      <c r="Z1960" s="2"/>
    </row>
    <row r="1961" ht="12.75" customHeight="1">
      <c r="A1961" s="2" t="s">
        <v>4259</v>
      </c>
      <c r="B1961" s="2">
        <v>0.501462396</v>
      </c>
      <c r="C1961" s="2">
        <v>0.008050524</v>
      </c>
      <c r="D1961" s="2">
        <v>-0.2352237</v>
      </c>
      <c r="E1961" s="2">
        <v>0.5127939</v>
      </c>
      <c r="F1961" s="2">
        <v>-6.2283</v>
      </c>
      <c r="G1961" s="2">
        <v>3.45186E-7</v>
      </c>
      <c r="H1961" s="2">
        <v>1.340324E-5</v>
      </c>
      <c r="I1961" s="2">
        <v>6.468863</v>
      </c>
      <c r="J1961" s="2">
        <v>0.4555773</v>
      </c>
      <c r="K1961" s="2">
        <v>0.690801</v>
      </c>
      <c r="L1961" s="2">
        <v>-0.2352237</v>
      </c>
      <c r="M1961" s="2">
        <v>6.0</v>
      </c>
      <c r="N1961" s="2">
        <v>3.6916123E7</v>
      </c>
      <c r="O1961" s="2" t="s">
        <v>43</v>
      </c>
      <c r="P1961" s="2" t="s">
        <v>28</v>
      </c>
      <c r="Q1961" s="2"/>
      <c r="R1961" s="2" t="s">
        <v>3672</v>
      </c>
      <c r="S1961" s="2" t="s">
        <v>82</v>
      </c>
      <c r="T1961" s="2" t="s">
        <v>3918</v>
      </c>
      <c r="U1961" s="2"/>
      <c r="V1961" s="2" t="s">
        <v>34</v>
      </c>
      <c r="W1961" s="3" t="s">
        <v>40</v>
      </c>
      <c r="X1961" s="2"/>
      <c r="Y1961" s="2"/>
      <c r="Z1961" s="2"/>
    </row>
    <row r="1962" ht="12.75" customHeight="1">
      <c r="A1962" s="2" t="s">
        <v>4260</v>
      </c>
      <c r="B1962" s="2">
        <v>0.635319153</v>
      </c>
      <c r="C1962" s="2">
        <v>0.005464151</v>
      </c>
      <c r="D1962" s="2">
        <v>-0.2351719</v>
      </c>
      <c r="E1962" s="2">
        <v>0.2154751</v>
      </c>
      <c r="F1962" s="2">
        <v>-8.42929</v>
      </c>
      <c r="G1962" s="2">
        <v>4.855085E-10</v>
      </c>
      <c r="H1962" s="2">
        <v>1.936531E-7</v>
      </c>
      <c r="I1962" s="2">
        <v>12.91512</v>
      </c>
      <c r="J1962" s="2">
        <v>0.1582711</v>
      </c>
      <c r="K1962" s="2">
        <v>0.393443</v>
      </c>
      <c r="L1962" s="2">
        <v>-0.2351719</v>
      </c>
      <c r="M1962" s="2">
        <v>5.0</v>
      </c>
      <c r="N1962" s="2">
        <v>1868693.0</v>
      </c>
      <c r="O1962" s="2" t="s">
        <v>27</v>
      </c>
      <c r="P1962" s="2" t="s">
        <v>48</v>
      </c>
      <c r="Q1962" s="2"/>
      <c r="R1962" s="2" t="s">
        <v>3672</v>
      </c>
      <c r="S1962" s="2" t="s">
        <v>82</v>
      </c>
      <c r="T1962" s="2" t="s">
        <v>3918</v>
      </c>
      <c r="U1962" s="2"/>
      <c r="V1962" s="2" t="s">
        <v>34</v>
      </c>
      <c r="W1962" s="2" t="s">
        <v>34</v>
      </c>
      <c r="X1962" s="2"/>
      <c r="Y1962" s="2"/>
      <c r="Z1962" s="2"/>
    </row>
    <row r="1963" ht="12.75" customHeight="1">
      <c r="A1963" s="2" t="s">
        <v>4261</v>
      </c>
      <c r="B1963" s="2">
        <v>0.030619553</v>
      </c>
      <c r="C1963" s="2">
        <v>0.007768381</v>
      </c>
      <c r="D1963" s="2">
        <v>-0.2347076</v>
      </c>
      <c r="E1963" s="2">
        <v>0.6176142</v>
      </c>
      <c r="F1963" s="2">
        <v>-3.76692</v>
      </c>
      <c r="G1963" s="2">
        <v>5.91885E-4</v>
      </c>
      <c r="H1963" s="2">
        <v>0.00409479</v>
      </c>
      <c r="I1963" s="2">
        <v>-0.7660121</v>
      </c>
      <c r="J1963" s="2">
        <v>0.5605232</v>
      </c>
      <c r="K1963" s="2">
        <v>0.7952308</v>
      </c>
      <c r="L1963" s="2">
        <v>-0.2347076</v>
      </c>
      <c r="M1963" s="2">
        <v>14.0</v>
      </c>
      <c r="N1963" s="2">
        <v>3.0612659E7</v>
      </c>
      <c r="O1963" s="2" t="s">
        <v>43</v>
      </c>
      <c r="P1963" s="2" t="s">
        <v>28</v>
      </c>
      <c r="Q1963" s="2"/>
      <c r="R1963" s="2" t="s">
        <v>3672</v>
      </c>
      <c r="S1963" s="2" t="s">
        <v>82</v>
      </c>
      <c r="T1963" s="2" t="s">
        <v>3918</v>
      </c>
      <c r="U1963" s="2"/>
      <c r="V1963" s="2" t="s">
        <v>34</v>
      </c>
      <c r="W1963" s="3" t="s">
        <v>40</v>
      </c>
      <c r="X1963" s="2"/>
      <c r="Y1963" s="2"/>
      <c r="Z1963" s="2"/>
    </row>
    <row r="1964" ht="12.75" customHeight="1">
      <c r="A1964" s="2" t="s">
        <v>4262</v>
      </c>
      <c r="B1964" s="2">
        <v>0.027553147</v>
      </c>
      <c r="C1964" s="2">
        <v>0.008592433</v>
      </c>
      <c r="D1964" s="2">
        <v>-0.2344706</v>
      </c>
      <c r="E1964" s="2">
        <v>0.7384072</v>
      </c>
      <c r="F1964" s="2">
        <v>-3.73075</v>
      </c>
      <c r="G1964" s="2">
        <v>6.563895E-4</v>
      </c>
      <c r="H1964" s="2">
        <v>0.004441592</v>
      </c>
      <c r="I1964" s="2">
        <v>-0.8646455</v>
      </c>
      <c r="J1964" s="2">
        <v>0.6813739</v>
      </c>
      <c r="K1964" s="2">
        <v>0.9158444</v>
      </c>
      <c r="L1964" s="2">
        <v>-0.2344705</v>
      </c>
      <c r="M1964" s="2">
        <v>13.0</v>
      </c>
      <c r="N1964" s="2">
        <v>1.10670202E8</v>
      </c>
      <c r="O1964" s="2" t="s">
        <v>43</v>
      </c>
      <c r="P1964" s="2" t="s">
        <v>48</v>
      </c>
      <c r="Q1964" s="2"/>
      <c r="R1964" s="2" t="s">
        <v>3672</v>
      </c>
      <c r="S1964" s="2" t="s">
        <v>82</v>
      </c>
      <c r="T1964" s="2" t="s">
        <v>3918</v>
      </c>
      <c r="U1964" s="2"/>
      <c r="V1964" s="3" t="s">
        <v>40</v>
      </c>
      <c r="W1964" s="3" t="s">
        <v>40</v>
      </c>
      <c r="X1964" s="2"/>
      <c r="Y1964" s="2"/>
      <c r="Z1964" s="2"/>
    </row>
    <row r="1965" ht="12.75" customHeight="1">
      <c r="A1965" s="2" t="s">
        <v>4263</v>
      </c>
      <c r="B1965" s="2">
        <v>0.143434759</v>
      </c>
      <c r="C1965" s="2">
        <v>0.002880466</v>
      </c>
      <c r="D1965" s="2">
        <v>-0.2339111</v>
      </c>
      <c r="E1965" s="2">
        <v>0.5484788</v>
      </c>
      <c r="F1965" s="2">
        <v>-3.794281</v>
      </c>
      <c r="G1965" s="2">
        <v>5.472168E-4</v>
      </c>
      <c r="H1965" s="2">
        <v>0.003848809</v>
      </c>
      <c r="I1965" s="2">
        <v>-0.6911324</v>
      </c>
      <c r="J1965" s="2">
        <v>0.4915815</v>
      </c>
      <c r="K1965" s="2">
        <v>0.7254926</v>
      </c>
      <c r="L1965" s="2">
        <v>-0.2339111</v>
      </c>
      <c r="M1965" s="2">
        <v>4.0</v>
      </c>
      <c r="N1965" s="2">
        <v>4675119.0</v>
      </c>
      <c r="O1965" s="2" t="s">
        <v>27</v>
      </c>
      <c r="P1965" s="2" t="s">
        <v>28</v>
      </c>
      <c r="Q1965" s="2"/>
      <c r="R1965" s="2" t="s">
        <v>3672</v>
      </c>
      <c r="S1965" s="2" t="s">
        <v>82</v>
      </c>
      <c r="T1965" s="2" t="s">
        <v>3918</v>
      </c>
      <c r="U1965" s="2"/>
      <c r="V1965" s="3" t="s">
        <v>40</v>
      </c>
      <c r="W1965" s="2" t="s">
        <v>34</v>
      </c>
      <c r="X1965" s="2"/>
      <c r="Y1965" s="2"/>
      <c r="Z1965" s="2"/>
    </row>
    <row r="1966" ht="12.75" customHeight="1">
      <c r="A1966" s="2" t="s">
        <v>4264</v>
      </c>
      <c r="B1966" s="2">
        <v>0.566483249</v>
      </c>
      <c r="C1966" s="2">
        <v>0.001159122</v>
      </c>
      <c r="D1966" s="2">
        <v>-0.2326467</v>
      </c>
      <c r="E1966" s="2">
        <v>0.3912961</v>
      </c>
      <c r="F1966" s="2">
        <v>-4.692929</v>
      </c>
      <c r="G1966" s="2">
        <v>3.827782E-5</v>
      </c>
      <c r="H1966" s="2">
        <v>4.687321E-4</v>
      </c>
      <c r="I1966" s="2">
        <v>1.871049</v>
      </c>
      <c r="J1966" s="2">
        <v>0.3347064</v>
      </c>
      <c r="K1966" s="2">
        <v>0.567353</v>
      </c>
      <c r="L1966" s="2">
        <v>-0.2326466</v>
      </c>
      <c r="M1966" s="2">
        <v>10.0</v>
      </c>
      <c r="N1966" s="2">
        <v>6821184.0</v>
      </c>
      <c r="O1966" s="2" t="s">
        <v>43</v>
      </c>
      <c r="P1966" s="2" t="s">
        <v>28</v>
      </c>
      <c r="Q1966" s="2"/>
      <c r="R1966" s="2" t="s">
        <v>3672</v>
      </c>
      <c r="S1966" s="2" t="s">
        <v>82</v>
      </c>
      <c r="T1966" s="2" t="s">
        <v>3918</v>
      </c>
      <c r="U1966" s="2"/>
      <c r="V1966" s="3" t="s">
        <v>40</v>
      </c>
      <c r="W1966" s="2" t="s">
        <v>34</v>
      </c>
      <c r="X1966" s="2"/>
      <c r="Y1966" s="2"/>
      <c r="Z1966" s="2"/>
    </row>
    <row r="1967" ht="12.75" customHeight="1">
      <c r="A1967" s="2" t="s">
        <v>4265</v>
      </c>
      <c r="B1967" s="2">
        <v>0.717386007</v>
      </c>
      <c r="C1967" s="2">
        <v>0.009375288</v>
      </c>
      <c r="D1967" s="2">
        <v>-0.2324429</v>
      </c>
      <c r="E1967" s="2">
        <v>0.7054655</v>
      </c>
      <c r="F1967" s="2">
        <v>-4.203662</v>
      </c>
      <c r="G1967" s="2">
        <v>1.65783E-4</v>
      </c>
      <c r="H1967" s="2">
        <v>0.001489765</v>
      </c>
      <c r="I1967" s="2">
        <v>0.4540543</v>
      </c>
      <c r="J1967" s="2">
        <v>0.6489254</v>
      </c>
      <c r="K1967" s="2">
        <v>0.8813683</v>
      </c>
      <c r="L1967" s="2">
        <v>-0.2324429</v>
      </c>
      <c r="M1967" s="2">
        <v>6.0</v>
      </c>
      <c r="N1967" s="2">
        <v>1.5998909E7</v>
      </c>
      <c r="O1967" s="2" t="s">
        <v>27</v>
      </c>
      <c r="P1967" s="2" t="s">
        <v>28</v>
      </c>
      <c r="Q1967" s="2"/>
      <c r="R1967" s="2" t="s">
        <v>3672</v>
      </c>
      <c r="S1967" s="2" t="s">
        <v>82</v>
      </c>
      <c r="T1967" s="2" t="s">
        <v>3918</v>
      </c>
      <c r="U1967" s="2"/>
      <c r="V1967" s="2" t="s">
        <v>34</v>
      </c>
      <c r="W1967" s="3" t="s">
        <v>40</v>
      </c>
      <c r="X1967" s="2"/>
      <c r="Y1967" s="2"/>
      <c r="Z1967" s="2"/>
    </row>
    <row r="1968" ht="12.75" customHeight="1">
      <c r="A1968" s="2" t="s">
        <v>4266</v>
      </c>
      <c r="B1968" s="2">
        <v>0.300263563</v>
      </c>
      <c r="C1968" s="2">
        <v>0.004243394</v>
      </c>
      <c r="D1968" s="2">
        <v>-0.2321446</v>
      </c>
      <c r="E1968" s="2">
        <v>0.3896389</v>
      </c>
      <c r="F1968" s="2">
        <v>-3.819308</v>
      </c>
      <c r="G1968" s="2">
        <v>5.092342E-4</v>
      </c>
      <c r="H1968" s="2">
        <v>0.003634061</v>
      </c>
      <c r="I1968" s="2">
        <v>-0.62244</v>
      </c>
      <c r="J1968" s="2">
        <v>0.3331713</v>
      </c>
      <c r="K1968" s="2">
        <v>0.5653159</v>
      </c>
      <c r="L1968" s="2">
        <v>-0.2321446</v>
      </c>
      <c r="M1968" s="2">
        <v>8.0</v>
      </c>
      <c r="N1968" s="2">
        <v>8506370.0</v>
      </c>
      <c r="O1968" s="2" t="s">
        <v>43</v>
      </c>
      <c r="P1968" s="2" t="s">
        <v>28</v>
      </c>
      <c r="Q1968" s="2"/>
      <c r="R1968" s="2" t="s">
        <v>3672</v>
      </c>
      <c r="S1968" s="2" t="s">
        <v>82</v>
      </c>
      <c r="T1968" s="2" t="s">
        <v>3918</v>
      </c>
      <c r="U1968" s="2"/>
      <c r="V1968" s="2" t="s">
        <v>34</v>
      </c>
      <c r="W1968" s="3" t="s">
        <v>40</v>
      </c>
      <c r="X1968" s="2"/>
      <c r="Y1968" s="2"/>
      <c r="Z1968" s="2"/>
    </row>
    <row r="1969" ht="12.75" customHeight="1">
      <c r="A1969" s="2" t="s">
        <v>4267</v>
      </c>
      <c r="B1969" s="2">
        <v>0.60148258</v>
      </c>
      <c r="C1969" s="2">
        <v>7.62187E-4</v>
      </c>
      <c r="D1969" s="2">
        <v>-0.2316682</v>
      </c>
      <c r="E1969" s="2">
        <v>0.6437254</v>
      </c>
      <c r="F1969" s="2">
        <v>-4.338815</v>
      </c>
      <c r="G1969" s="2">
        <v>1.109754E-4</v>
      </c>
      <c r="H1969" s="2">
        <v>0.001086152</v>
      </c>
      <c r="I1969" s="2">
        <v>0.840993</v>
      </c>
      <c r="J1969" s="2">
        <v>0.5873736</v>
      </c>
      <c r="K1969" s="2">
        <v>0.8190419</v>
      </c>
      <c r="L1969" s="2">
        <v>-0.2316683</v>
      </c>
      <c r="M1969" s="2">
        <v>10.0</v>
      </c>
      <c r="N1969" s="2">
        <v>1.32600162E8</v>
      </c>
      <c r="O1969" s="2" t="s">
        <v>43</v>
      </c>
      <c r="P1969" s="2" t="s">
        <v>48</v>
      </c>
      <c r="Q1969" s="2"/>
      <c r="R1969" s="2" t="s">
        <v>3672</v>
      </c>
      <c r="S1969" s="2" t="s">
        <v>82</v>
      </c>
      <c r="T1969" s="2" t="s">
        <v>3918</v>
      </c>
      <c r="U1969" s="2"/>
      <c r="V1969" s="2" t="s">
        <v>34</v>
      </c>
      <c r="W1969" s="2" t="s">
        <v>34</v>
      </c>
      <c r="X1969" s="2" t="s">
        <v>4268</v>
      </c>
      <c r="Y1969" s="2"/>
      <c r="Z1969" s="2"/>
    </row>
    <row r="1970" ht="12.75" customHeight="1">
      <c r="A1970" s="2" t="s">
        <v>4269</v>
      </c>
      <c r="B1970" s="2">
        <v>0.89686044</v>
      </c>
      <c r="C1970" s="2">
        <v>0.004242561</v>
      </c>
      <c r="D1970" s="2">
        <v>-0.2308796</v>
      </c>
      <c r="E1970" s="2">
        <v>0.3542244</v>
      </c>
      <c r="F1970" s="2">
        <v>-4.403504</v>
      </c>
      <c r="G1970" s="2">
        <v>9.1483E-5</v>
      </c>
      <c r="H1970" s="2">
        <v>9.313603E-4</v>
      </c>
      <c r="I1970" s="2">
        <v>1.027512</v>
      </c>
      <c r="J1970" s="2">
        <v>0.2980645</v>
      </c>
      <c r="K1970" s="2">
        <v>0.5289441</v>
      </c>
      <c r="L1970" s="2">
        <v>-0.2308796</v>
      </c>
      <c r="M1970" s="2">
        <v>13.0</v>
      </c>
      <c r="N1970" s="2">
        <v>5.3643428E7</v>
      </c>
      <c r="O1970" s="2" t="s">
        <v>43</v>
      </c>
      <c r="P1970" s="2" t="s">
        <v>28</v>
      </c>
      <c r="Q1970" s="2"/>
      <c r="R1970" s="2" t="s">
        <v>3672</v>
      </c>
      <c r="S1970" s="2" t="s">
        <v>82</v>
      </c>
      <c r="T1970" s="2" t="s">
        <v>3918</v>
      </c>
      <c r="U1970" s="2"/>
      <c r="V1970" s="2" t="s">
        <v>34</v>
      </c>
      <c r="W1970" s="3" t="s">
        <v>40</v>
      </c>
      <c r="X1970" s="2"/>
      <c r="Y1970" s="2"/>
      <c r="Z1970" s="2"/>
    </row>
    <row r="1971" ht="12.75" customHeight="1">
      <c r="A1971" s="2" t="s">
        <v>4270</v>
      </c>
      <c r="B1971" s="2">
        <v>0.052550117</v>
      </c>
      <c r="C1971" s="2">
        <v>0.009872399</v>
      </c>
      <c r="D1971" s="2">
        <v>-0.230684</v>
      </c>
      <c r="E1971" s="2">
        <v>0.637233</v>
      </c>
      <c r="F1971" s="2">
        <v>-6.306349</v>
      </c>
      <c r="G1971" s="2">
        <v>2.717258E-7</v>
      </c>
      <c r="H1971" s="2">
        <v>1.126681E-5</v>
      </c>
      <c r="I1971" s="2">
        <v>6.703551</v>
      </c>
      <c r="J1971" s="2">
        <v>0.5811207</v>
      </c>
      <c r="K1971" s="2">
        <v>0.8118047</v>
      </c>
      <c r="L1971" s="2">
        <v>-0.230684</v>
      </c>
      <c r="M1971" s="2">
        <v>2.0</v>
      </c>
      <c r="N1971" s="2">
        <v>7.1246985E7</v>
      </c>
      <c r="O1971" s="2" t="s">
        <v>27</v>
      </c>
      <c r="P1971" s="2" t="s">
        <v>28</v>
      </c>
      <c r="Q1971" s="2"/>
      <c r="R1971" s="2" t="s">
        <v>3672</v>
      </c>
      <c r="S1971" s="2" t="s">
        <v>82</v>
      </c>
      <c r="T1971" s="2" t="s">
        <v>3918</v>
      </c>
      <c r="U1971" s="2"/>
      <c r="V1971" s="2" t="s">
        <v>34</v>
      </c>
      <c r="W1971" s="2" t="s">
        <v>34</v>
      </c>
      <c r="X1971" s="2"/>
      <c r="Y1971" s="2" t="s">
        <v>4271</v>
      </c>
      <c r="Z1971" s="2"/>
    </row>
    <row r="1972" ht="12.75" customHeight="1">
      <c r="A1972" s="2" t="s">
        <v>4272</v>
      </c>
      <c r="B1972" s="2">
        <v>0.505442583</v>
      </c>
      <c r="C1972" s="2">
        <v>0.002662193</v>
      </c>
      <c r="D1972" s="2">
        <v>-0.2304861</v>
      </c>
      <c r="E1972" s="2">
        <v>0.455118</v>
      </c>
      <c r="F1972" s="2">
        <v>-3.860855</v>
      </c>
      <c r="G1972" s="2">
        <v>4.517617E-4</v>
      </c>
      <c r="H1972" s="2">
        <v>0.003303736</v>
      </c>
      <c r="I1972" s="2">
        <v>-0.5079965</v>
      </c>
      <c r="J1972" s="2">
        <v>0.3990538</v>
      </c>
      <c r="K1972" s="2">
        <v>0.6295399</v>
      </c>
      <c r="L1972" s="2">
        <v>-0.2304861</v>
      </c>
      <c r="M1972" s="2">
        <v>5.0</v>
      </c>
      <c r="N1972" s="2">
        <v>1.10971507E8</v>
      </c>
      <c r="O1972" s="2" t="s">
        <v>43</v>
      </c>
      <c r="P1972" s="2" t="s">
        <v>28</v>
      </c>
      <c r="Q1972" s="2"/>
      <c r="R1972" s="2" t="s">
        <v>3672</v>
      </c>
      <c r="S1972" s="2" t="s">
        <v>82</v>
      </c>
      <c r="T1972" s="2" t="s">
        <v>3918</v>
      </c>
      <c r="U1972" s="2"/>
      <c r="V1972" s="2" t="s">
        <v>34</v>
      </c>
      <c r="W1972" s="3" t="s">
        <v>40</v>
      </c>
      <c r="X1972" s="2"/>
      <c r="Y1972" s="2"/>
      <c r="Z1972" s="2"/>
    </row>
    <row r="1973" ht="12.75" customHeight="1">
      <c r="A1973" s="2" t="s">
        <v>4273</v>
      </c>
      <c r="B1973" s="2">
        <v>0.140341589</v>
      </c>
      <c r="C1973" s="2">
        <v>0.004141011</v>
      </c>
      <c r="D1973" s="2">
        <v>-0.2302702</v>
      </c>
      <c r="E1973" s="2">
        <v>0.4022563</v>
      </c>
      <c r="F1973" s="2">
        <v>-4.23599</v>
      </c>
      <c r="G1973" s="2">
        <v>1.506499E-4</v>
      </c>
      <c r="H1973" s="2">
        <v>0.001380667</v>
      </c>
      <c r="I1973" s="2">
        <v>0.5462519</v>
      </c>
      <c r="J1973" s="2">
        <v>0.3462446</v>
      </c>
      <c r="K1973" s="2">
        <v>0.5765148</v>
      </c>
      <c r="L1973" s="2">
        <v>-0.2302702</v>
      </c>
      <c r="M1973" s="2">
        <v>2.0</v>
      </c>
      <c r="N1973" s="2">
        <v>2.34686268E8</v>
      </c>
      <c r="O1973" s="2" t="s">
        <v>27</v>
      </c>
      <c r="P1973" s="2" t="s">
        <v>28</v>
      </c>
      <c r="Q1973" s="2"/>
      <c r="R1973" s="2" t="s">
        <v>3672</v>
      </c>
      <c r="S1973" s="2" t="s">
        <v>82</v>
      </c>
      <c r="T1973" s="2" t="s">
        <v>3918</v>
      </c>
      <c r="U1973" s="2"/>
      <c r="V1973" s="2" t="s">
        <v>34</v>
      </c>
      <c r="W1973" s="2" t="s">
        <v>34</v>
      </c>
      <c r="X1973" s="2"/>
      <c r="Y1973" s="2"/>
      <c r="Z1973" s="2"/>
    </row>
    <row r="1974" ht="12.75" customHeight="1">
      <c r="A1974" s="2" t="s">
        <v>4274</v>
      </c>
      <c r="B1974" s="2">
        <v>0.145382638</v>
      </c>
      <c r="C1974" s="2">
        <v>0.009967122</v>
      </c>
      <c r="D1974" s="2">
        <v>-0.2301061</v>
      </c>
      <c r="E1974" s="2">
        <v>0.5865522</v>
      </c>
      <c r="F1974" s="2">
        <v>-3.51541</v>
      </c>
      <c r="G1974" s="2">
        <v>0.001206322</v>
      </c>
      <c r="H1974" s="2">
        <v>0.007204891</v>
      </c>
      <c r="I1974" s="2">
        <v>-1.44296</v>
      </c>
      <c r="J1974" s="2">
        <v>0.5305805</v>
      </c>
      <c r="K1974" s="2">
        <v>0.7606865</v>
      </c>
      <c r="L1974" s="2">
        <v>-0.230106</v>
      </c>
      <c r="M1974" s="2">
        <v>13.0</v>
      </c>
      <c r="N1974" s="2">
        <v>1.12770729E8</v>
      </c>
      <c r="O1974" s="2" t="s">
        <v>43</v>
      </c>
      <c r="P1974" s="2" t="s">
        <v>28</v>
      </c>
      <c r="Q1974" s="2"/>
      <c r="R1974" s="2" t="s">
        <v>3672</v>
      </c>
      <c r="S1974" s="2" t="s">
        <v>82</v>
      </c>
      <c r="T1974" s="2" t="s">
        <v>3918</v>
      </c>
      <c r="U1974" s="2"/>
      <c r="V1974" s="2" t="s">
        <v>34</v>
      </c>
      <c r="W1974" s="2" t="s">
        <v>34</v>
      </c>
      <c r="X1974" s="2"/>
      <c r="Y1974" s="2"/>
      <c r="Z1974" s="2" t="s">
        <v>4275</v>
      </c>
    </row>
    <row r="1975" ht="12.75" customHeight="1">
      <c r="A1975" s="2" t="s">
        <v>4276</v>
      </c>
      <c r="B1975" s="2">
        <v>0.220216238</v>
      </c>
      <c r="C1975" s="2">
        <v>0.001423322</v>
      </c>
      <c r="D1975" s="2">
        <v>-0.2295896</v>
      </c>
      <c r="E1975" s="2">
        <v>0.3025886</v>
      </c>
      <c r="F1975" s="2">
        <v>-4.319959</v>
      </c>
      <c r="G1975" s="2">
        <v>1.173888E-4</v>
      </c>
      <c r="H1975" s="2">
        <v>0.001134506</v>
      </c>
      <c r="I1975" s="2">
        <v>0.7867777</v>
      </c>
      <c r="J1975" s="2">
        <v>0.2467424</v>
      </c>
      <c r="K1975" s="2">
        <v>0.476332</v>
      </c>
      <c r="L1975" s="2">
        <v>-0.2295896</v>
      </c>
      <c r="M1975" s="2">
        <v>8.0</v>
      </c>
      <c r="N1975" s="2">
        <v>2.3780241E7</v>
      </c>
      <c r="O1975" s="2" t="s">
        <v>27</v>
      </c>
      <c r="P1975" s="2" t="s">
        <v>28</v>
      </c>
      <c r="Q1975" s="2"/>
      <c r="R1975" s="2" t="s">
        <v>3672</v>
      </c>
      <c r="S1975" s="2" t="s">
        <v>82</v>
      </c>
      <c r="T1975" s="2" t="s">
        <v>3918</v>
      </c>
      <c r="U1975" s="2"/>
      <c r="V1975" s="3" t="s">
        <v>40</v>
      </c>
      <c r="W1975" s="3" t="s">
        <v>40</v>
      </c>
      <c r="X1975" s="2"/>
      <c r="Y1975" s="2"/>
      <c r="Z1975" s="2"/>
    </row>
    <row r="1976" ht="12.75" customHeight="1">
      <c r="A1976" s="2" t="s">
        <v>4277</v>
      </c>
      <c r="B1976" s="2">
        <v>0.563625015</v>
      </c>
      <c r="C1976" s="2">
        <v>5.64756E-4</v>
      </c>
      <c r="D1976" s="2">
        <v>-0.2289093</v>
      </c>
      <c r="E1976" s="2">
        <v>0.4199686</v>
      </c>
      <c r="F1976" s="2">
        <v>-6.76957</v>
      </c>
      <c r="G1976" s="2">
        <v>6.610425E-8</v>
      </c>
      <c r="H1976" s="2">
        <v>4.183809E-6</v>
      </c>
      <c r="I1976" s="2">
        <v>8.090831</v>
      </c>
      <c r="J1976" s="2">
        <v>0.3642879</v>
      </c>
      <c r="K1976" s="2">
        <v>0.5931972</v>
      </c>
      <c r="L1976" s="2">
        <v>-0.2289093</v>
      </c>
      <c r="M1976" s="2">
        <v>7.0</v>
      </c>
      <c r="N1976" s="2">
        <v>1.56259219E8</v>
      </c>
      <c r="O1976" s="2" t="s">
        <v>43</v>
      </c>
      <c r="P1976" s="2" t="s">
        <v>48</v>
      </c>
      <c r="Q1976" s="2"/>
      <c r="R1976" s="2" t="s">
        <v>3672</v>
      </c>
      <c r="S1976" s="2" t="s">
        <v>82</v>
      </c>
      <c r="T1976" s="2" t="s">
        <v>3918</v>
      </c>
      <c r="U1976" s="2"/>
      <c r="V1976" s="2" t="s">
        <v>34</v>
      </c>
      <c r="W1976" s="2" t="s">
        <v>34</v>
      </c>
      <c r="X1976" s="2"/>
      <c r="Y1976" s="2"/>
      <c r="Z1976" s="2"/>
    </row>
    <row r="1977" ht="12.75" customHeight="1">
      <c r="A1977" s="2" t="s">
        <v>4278</v>
      </c>
      <c r="B1977" s="2">
        <v>0.345856903</v>
      </c>
      <c r="C1977" s="2">
        <v>5.56383E-4</v>
      </c>
      <c r="D1977" s="2">
        <v>-0.2281885</v>
      </c>
      <c r="E1977" s="2">
        <v>0.6859219</v>
      </c>
      <c r="F1977" s="2">
        <v>-3.471342</v>
      </c>
      <c r="G1977" s="2">
        <v>0.001364082</v>
      </c>
      <c r="H1977" s="2">
        <v>0.007944107</v>
      </c>
      <c r="I1977" s="2">
        <v>-1.559308</v>
      </c>
      <c r="J1977" s="2">
        <v>0.6304166</v>
      </c>
      <c r="K1977" s="2">
        <v>0.858605</v>
      </c>
      <c r="L1977" s="2">
        <v>-0.2281884</v>
      </c>
      <c r="M1977" s="2">
        <v>7.0</v>
      </c>
      <c r="N1977" s="2">
        <v>2426947.0</v>
      </c>
      <c r="O1977" s="2" t="s">
        <v>27</v>
      </c>
      <c r="P1977" s="2" t="s">
        <v>28</v>
      </c>
      <c r="Q1977" s="2"/>
      <c r="R1977" s="2" t="s">
        <v>3672</v>
      </c>
      <c r="S1977" s="2" t="s">
        <v>82</v>
      </c>
      <c r="T1977" s="2" t="s">
        <v>3918</v>
      </c>
      <c r="U1977" s="2"/>
      <c r="V1977" s="2" t="s">
        <v>34</v>
      </c>
      <c r="W1977" s="2" t="s">
        <v>34</v>
      </c>
      <c r="X1977" s="2"/>
      <c r="Y1977" s="2"/>
      <c r="Z1977" s="2" t="s">
        <v>4279</v>
      </c>
    </row>
    <row r="1978" ht="12.75" customHeight="1">
      <c r="A1978" s="2" t="s">
        <v>4280</v>
      </c>
      <c r="B1978" s="2">
        <v>0.14191214</v>
      </c>
      <c r="C1978" s="2">
        <v>0.001521475</v>
      </c>
      <c r="D1978" s="2">
        <v>-0.2281215</v>
      </c>
      <c r="E1978" s="2">
        <v>0.4220766</v>
      </c>
      <c r="F1978" s="2">
        <v>-5.003004</v>
      </c>
      <c r="G1978" s="2">
        <v>1.490022E-5</v>
      </c>
      <c r="H1978" s="2">
        <v>2.249736E-4</v>
      </c>
      <c r="I1978" s="2">
        <v>2.787908</v>
      </c>
      <c r="J1978" s="2">
        <v>0.3665876</v>
      </c>
      <c r="K1978" s="2">
        <v>0.5947091</v>
      </c>
      <c r="L1978" s="2">
        <v>-0.2281215</v>
      </c>
      <c r="M1978" s="2">
        <v>11.0</v>
      </c>
      <c r="N1978" s="2">
        <v>2286079.0</v>
      </c>
      <c r="O1978" s="2" t="s">
        <v>43</v>
      </c>
      <c r="P1978" s="2" t="s">
        <v>28</v>
      </c>
      <c r="Q1978" s="2"/>
      <c r="R1978" s="2" t="s">
        <v>3672</v>
      </c>
      <c r="S1978" s="2" t="s">
        <v>82</v>
      </c>
      <c r="T1978" s="2" t="s">
        <v>3918</v>
      </c>
      <c r="U1978" s="2"/>
      <c r="V1978" s="2" t="s">
        <v>34</v>
      </c>
      <c r="W1978" s="2" t="s">
        <v>34</v>
      </c>
      <c r="X1978" s="2"/>
      <c r="Y1978" s="2"/>
      <c r="Z1978" s="2"/>
    </row>
    <row r="1979" ht="12.75" customHeight="1">
      <c r="A1979" s="2" t="s">
        <v>4281</v>
      </c>
      <c r="B1979" s="2">
        <v>0.886746547</v>
      </c>
      <c r="C1979" s="2">
        <v>0.001322174</v>
      </c>
      <c r="D1979" s="2">
        <v>-0.2280756</v>
      </c>
      <c r="E1979" s="2">
        <v>0.4835662</v>
      </c>
      <c r="F1979" s="2">
        <v>-4.122166</v>
      </c>
      <c r="G1979" s="2">
        <v>2.108499E-4</v>
      </c>
      <c r="H1979" s="2">
        <v>0.001800831</v>
      </c>
      <c r="I1979" s="2">
        <v>0.2226811</v>
      </c>
      <c r="J1979" s="2">
        <v>0.4280884</v>
      </c>
      <c r="K1979" s="2">
        <v>0.656164</v>
      </c>
      <c r="L1979" s="2">
        <v>-0.2280756</v>
      </c>
      <c r="M1979" s="2">
        <v>16.0</v>
      </c>
      <c r="N1979" s="2">
        <v>8.3882901E7</v>
      </c>
      <c r="O1979" s="2" t="s">
        <v>27</v>
      </c>
      <c r="P1979" s="2" t="s">
        <v>28</v>
      </c>
      <c r="Q1979" s="2"/>
      <c r="R1979" s="2" t="s">
        <v>3672</v>
      </c>
      <c r="S1979" s="2" t="s">
        <v>82</v>
      </c>
      <c r="T1979" s="2" t="s">
        <v>3918</v>
      </c>
      <c r="U1979" s="2"/>
      <c r="V1979" s="2" t="s">
        <v>34</v>
      </c>
      <c r="W1979" s="3" t="s">
        <v>40</v>
      </c>
      <c r="X1979" s="2"/>
      <c r="Y1979" s="2"/>
      <c r="Z1979" s="2"/>
    </row>
    <row r="1980" ht="12.75" customHeight="1">
      <c r="A1980" s="2" t="s">
        <v>4282</v>
      </c>
      <c r="B1980" s="2">
        <v>0.761372076</v>
      </c>
      <c r="C1980" s="2">
        <v>0.008786323</v>
      </c>
      <c r="D1980" s="2">
        <v>-0.2279027</v>
      </c>
      <c r="E1980" s="2">
        <v>0.381243</v>
      </c>
      <c r="F1980" s="2">
        <v>-4.082722</v>
      </c>
      <c r="G1980" s="2">
        <v>2.367677E-4</v>
      </c>
      <c r="H1980" s="2">
        <v>0.001973907</v>
      </c>
      <c r="I1980" s="2">
        <v>0.1112599</v>
      </c>
      <c r="J1980" s="2">
        <v>0.3258072</v>
      </c>
      <c r="K1980" s="2">
        <v>0.5537099</v>
      </c>
      <c r="L1980" s="2">
        <v>-0.2279027</v>
      </c>
      <c r="M1980" s="2">
        <v>10.0</v>
      </c>
      <c r="N1980" s="2">
        <v>2.7909711E7</v>
      </c>
      <c r="O1980" s="2" t="s">
        <v>27</v>
      </c>
      <c r="P1980" s="2" t="s">
        <v>28</v>
      </c>
      <c r="Q1980" s="2"/>
      <c r="R1980" s="2" t="s">
        <v>3672</v>
      </c>
      <c r="S1980" s="2" t="s">
        <v>82</v>
      </c>
      <c r="T1980" s="2" t="s">
        <v>3918</v>
      </c>
      <c r="U1980" s="2"/>
      <c r="V1980" s="2" t="s">
        <v>34</v>
      </c>
      <c r="W1980" s="3" t="s">
        <v>40</v>
      </c>
      <c r="X1980" s="2"/>
      <c r="Y1980" s="2"/>
      <c r="Z1980" s="2"/>
    </row>
    <row r="1981" ht="12.75" customHeight="1">
      <c r="A1981" s="2" t="s">
        <v>4283</v>
      </c>
      <c r="B1981" s="2">
        <v>0.030775489</v>
      </c>
      <c r="C1981" s="2">
        <v>0.004813777</v>
      </c>
      <c r="D1981" s="2">
        <v>-0.2260339</v>
      </c>
      <c r="E1981" s="2">
        <v>0.6661547</v>
      </c>
      <c r="F1981" s="2">
        <v>-4.298634</v>
      </c>
      <c r="G1981" s="2">
        <v>1.250805E-4</v>
      </c>
      <c r="H1981" s="2">
        <v>0.001192794</v>
      </c>
      <c r="I1981" s="2">
        <v>0.7255537</v>
      </c>
      <c r="J1981" s="2">
        <v>0.6111734</v>
      </c>
      <c r="K1981" s="2">
        <v>0.8372074</v>
      </c>
      <c r="L1981" s="2">
        <v>-0.226034</v>
      </c>
      <c r="M1981" s="2">
        <v>14.0</v>
      </c>
      <c r="N1981" s="2">
        <v>4.3531704E7</v>
      </c>
      <c r="O1981" s="2" t="s">
        <v>43</v>
      </c>
      <c r="P1981" s="2" t="s">
        <v>48</v>
      </c>
      <c r="Q1981" s="2"/>
      <c r="R1981" s="2" t="s">
        <v>3672</v>
      </c>
      <c r="S1981" s="2" t="s">
        <v>82</v>
      </c>
      <c r="T1981" s="2" t="s">
        <v>3918</v>
      </c>
      <c r="U1981" s="2"/>
      <c r="V1981" s="2" t="s">
        <v>34</v>
      </c>
      <c r="W1981" s="2" t="s">
        <v>34</v>
      </c>
      <c r="X1981" s="2"/>
      <c r="Y1981" s="2" t="s">
        <v>4284</v>
      </c>
      <c r="Z1981" s="2"/>
    </row>
    <row r="1982" ht="12.75" customHeight="1">
      <c r="A1982" s="2" t="s">
        <v>4285</v>
      </c>
      <c r="B1982" s="2">
        <v>0.766523866</v>
      </c>
      <c r="C1982" s="2">
        <v>4.00455E-4</v>
      </c>
      <c r="D1982" s="2">
        <v>-0.2259886</v>
      </c>
      <c r="E1982" s="2">
        <v>0.6533733</v>
      </c>
      <c r="F1982" s="2">
        <v>-4.336394</v>
      </c>
      <c r="G1982" s="2">
        <v>1.117793E-4</v>
      </c>
      <c r="H1982" s="2">
        <v>0.001092457</v>
      </c>
      <c r="I1982" s="2">
        <v>0.8340273</v>
      </c>
      <c r="J1982" s="2">
        <v>0.5984031</v>
      </c>
      <c r="K1982" s="2">
        <v>0.8243917</v>
      </c>
      <c r="L1982" s="2">
        <v>-0.2259886</v>
      </c>
      <c r="M1982" s="2">
        <v>2.0</v>
      </c>
      <c r="N1982" s="2">
        <v>6.867275E7</v>
      </c>
      <c r="O1982" s="2" t="s">
        <v>27</v>
      </c>
      <c r="P1982" s="2" t="s">
        <v>28</v>
      </c>
      <c r="Q1982" s="2"/>
      <c r="R1982" s="2" t="s">
        <v>3672</v>
      </c>
      <c r="S1982" s="2" t="s">
        <v>82</v>
      </c>
      <c r="T1982" s="2" t="s">
        <v>3918</v>
      </c>
      <c r="U1982" s="2"/>
      <c r="V1982" s="2" t="s">
        <v>34</v>
      </c>
      <c r="W1982" s="2" t="s">
        <v>34</v>
      </c>
      <c r="X1982" s="2"/>
      <c r="Y1982" s="2"/>
      <c r="Z1982" s="2"/>
    </row>
    <row r="1983" ht="12.75" customHeight="1">
      <c r="A1983" s="2" t="s">
        <v>4286</v>
      </c>
      <c r="B1983" s="2">
        <v>0.96506452</v>
      </c>
      <c r="C1983" s="2">
        <v>0.008685071</v>
      </c>
      <c r="D1983" s="2">
        <v>-0.2253093</v>
      </c>
      <c r="E1983" s="2">
        <v>0.3559269</v>
      </c>
      <c r="F1983" s="2">
        <v>-4.812143</v>
      </c>
      <c r="G1983" s="2">
        <v>2.665968E-5</v>
      </c>
      <c r="H1983" s="2">
        <v>3.543839E-4</v>
      </c>
      <c r="I1983" s="2">
        <v>2.22218</v>
      </c>
      <c r="J1983" s="2">
        <v>0.3011219</v>
      </c>
      <c r="K1983" s="2">
        <v>0.5264312</v>
      </c>
      <c r="L1983" s="2">
        <v>-0.2253093</v>
      </c>
      <c r="M1983" s="2">
        <v>12.0</v>
      </c>
      <c r="N1983" s="2">
        <v>1.5154937E7</v>
      </c>
      <c r="O1983" s="2" t="s">
        <v>27</v>
      </c>
      <c r="P1983" s="2" t="s">
        <v>28</v>
      </c>
      <c r="Q1983" s="2"/>
      <c r="R1983" s="2" t="s">
        <v>3672</v>
      </c>
      <c r="S1983" s="2" t="s">
        <v>82</v>
      </c>
      <c r="T1983" s="2" t="s">
        <v>3918</v>
      </c>
      <c r="U1983" s="2"/>
      <c r="V1983" s="2" t="s">
        <v>34</v>
      </c>
      <c r="W1983" s="3" t="s">
        <v>40</v>
      </c>
      <c r="X1983" s="2"/>
      <c r="Y1983" s="2"/>
      <c r="Z1983" s="2"/>
    </row>
    <row r="1984" ht="12.75" customHeight="1">
      <c r="A1984" s="2" t="s">
        <v>4287</v>
      </c>
      <c r="B1984" s="2">
        <v>0.440912266</v>
      </c>
      <c r="C1984" s="2">
        <v>0.001673371</v>
      </c>
      <c r="D1984" s="2">
        <v>-0.2249525</v>
      </c>
      <c r="E1984" s="2">
        <v>0.6975028</v>
      </c>
      <c r="F1984" s="2">
        <v>-4.277842</v>
      </c>
      <c r="G1984" s="2">
        <v>1.330552E-4</v>
      </c>
      <c r="H1984" s="2">
        <v>0.001252516</v>
      </c>
      <c r="I1984" s="2">
        <v>0.6659516</v>
      </c>
      <c r="J1984" s="2">
        <v>0.6427847</v>
      </c>
      <c r="K1984" s="2">
        <v>0.8677372</v>
      </c>
      <c r="L1984" s="2">
        <v>-0.2249525</v>
      </c>
      <c r="M1984" s="2">
        <v>11.0</v>
      </c>
      <c r="N1984" s="2">
        <v>4.5728444E7</v>
      </c>
      <c r="O1984" s="2" t="s">
        <v>27</v>
      </c>
      <c r="P1984" s="2" t="s">
        <v>28</v>
      </c>
      <c r="Q1984" s="2"/>
      <c r="R1984" s="2" t="s">
        <v>3672</v>
      </c>
      <c r="S1984" s="2" t="s">
        <v>82</v>
      </c>
      <c r="T1984" s="2" t="s">
        <v>3918</v>
      </c>
      <c r="U1984" s="2"/>
      <c r="V1984" s="2" t="s">
        <v>34</v>
      </c>
      <c r="W1984" s="3" t="s">
        <v>40</v>
      </c>
      <c r="X1984" s="2"/>
      <c r="Y1984" s="2"/>
      <c r="Z1984" s="2"/>
    </row>
    <row r="1985" ht="12.75" customHeight="1">
      <c r="A1985" s="2" t="s">
        <v>4288</v>
      </c>
      <c r="B1985" s="2">
        <v>0.141250101</v>
      </c>
      <c r="C1985" s="2">
        <v>0.00318942</v>
      </c>
      <c r="D1985" s="2">
        <v>-0.2246373</v>
      </c>
      <c r="E1985" s="2">
        <v>0.3772748</v>
      </c>
      <c r="F1985" s="2">
        <v>-5.399736</v>
      </c>
      <c r="G1985" s="2">
        <v>4.414E-6</v>
      </c>
      <c r="H1985" s="2">
        <v>8.828772E-5</v>
      </c>
      <c r="I1985" s="2">
        <v>3.974188</v>
      </c>
      <c r="J1985" s="2">
        <v>0.3226333</v>
      </c>
      <c r="K1985" s="2">
        <v>0.5472706</v>
      </c>
      <c r="L1985" s="2">
        <v>-0.2246373</v>
      </c>
      <c r="M1985" s="2">
        <v>6.0</v>
      </c>
      <c r="N1985" s="2">
        <v>1.66259959E8</v>
      </c>
      <c r="O1985" s="2" t="s">
        <v>43</v>
      </c>
      <c r="P1985" s="2" t="s">
        <v>48</v>
      </c>
      <c r="Q1985" s="2"/>
      <c r="R1985" s="2" t="s">
        <v>3672</v>
      </c>
      <c r="S1985" s="2" t="s">
        <v>82</v>
      </c>
      <c r="T1985" s="2" t="s">
        <v>3918</v>
      </c>
      <c r="U1985" s="2"/>
      <c r="V1985" s="2" t="s">
        <v>34</v>
      </c>
      <c r="W1985" s="3" t="s">
        <v>40</v>
      </c>
      <c r="X1985" s="2"/>
      <c r="Y1985" s="2"/>
      <c r="Z1985" s="2"/>
    </row>
    <row r="1986" ht="12.75" customHeight="1">
      <c r="A1986" s="2" t="s">
        <v>4289</v>
      </c>
      <c r="B1986" s="2">
        <v>0.445837892</v>
      </c>
      <c r="C1986" s="2">
        <v>0.009212524</v>
      </c>
      <c r="D1986" s="2">
        <v>-0.224348</v>
      </c>
      <c r="E1986" s="2">
        <v>0.3485433</v>
      </c>
      <c r="F1986" s="2">
        <v>-5.323544</v>
      </c>
      <c r="G1986" s="2">
        <v>5.578713E-6</v>
      </c>
      <c r="H1986" s="2">
        <v>1.055532E-4</v>
      </c>
      <c r="I1986" s="2">
        <v>3.745548</v>
      </c>
      <c r="J1986" s="2">
        <v>0.2939721</v>
      </c>
      <c r="K1986" s="2">
        <v>0.5183201</v>
      </c>
      <c r="L1986" s="2">
        <v>-0.224348</v>
      </c>
      <c r="M1986" s="2">
        <v>5.0</v>
      </c>
      <c r="N1986" s="2">
        <v>1.2230982E7</v>
      </c>
      <c r="O1986" s="2" t="s">
        <v>27</v>
      </c>
      <c r="P1986" s="2" t="s">
        <v>28</v>
      </c>
      <c r="Q1986" s="2"/>
      <c r="R1986" s="2" t="s">
        <v>3672</v>
      </c>
      <c r="S1986" s="2" t="s">
        <v>82</v>
      </c>
      <c r="T1986" s="2" t="s">
        <v>3918</v>
      </c>
      <c r="U1986" s="2"/>
      <c r="V1986" s="2" t="s">
        <v>34</v>
      </c>
      <c r="W1986" s="3" t="s">
        <v>40</v>
      </c>
      <c r="X1986" s="2"/>
      <c r="Y1986" s="2"/>
      <c r="Z1986" s="2"/>
    </row>
    <row r="1987" ht="12.75" customHeight="1">
      <c r="A1987" s="2" t="s">
        <v>4290</v>
      </c>
      <c r="B1987" s="2">
        <v>0.793897106</v>
      </c>
      <c r="C1987" s="2">
        <v>0.001377333</v>
      </c>
      <c r="D1987" s="2">
        <v>-0.2236374</v>
      </c>
      <c r="E1987" s="2">
        <v>0.4328549</v>
      </c>
      <c r="F1987" s="2">
        <v>-4.113979</v>
      </c>
      <c r="G1987" s="2">
        <v>2.159909E-4</v>
      </c>
      <c r="H1987" s="2">
        <v>0.001834855</v>
      </c>
      <c r="I1987" s="2">
        <v>0.1995215</v>
      </c>
      <c r="J1987" s="2">
        <v>0.3784566</v>
      </c>
      <c r="K1987" s="2">
        <v>0.602094</v>
      </c>
      <c r="L1987" s="2">
        <v>-0.2236374</v>
      </c>
      <c r="M1987" s="2">
        <v>16.0</v>
      </c>
      <c r="N1987" s="2">
        <v>8.6233682E7</v>
      </c>
      <c r="O1987" s="2" t="s">
        <v>43</v>
      </c>
      <c r="P1987" s="2" t="s">
        <v>28</v>
      </c>
      <c r="Q1987" s="2"/>
      <c r="R1987" s="2" t="s">
        <v>3672</v>
      </c>
      <c r="S1987" s="2" t="s">
        <v>82</v>
      </c>
      <c r="T1987" s="2" t="s">
        <v>3918</v>
      </c>
      <c r="U1987" s="2"/>
      <c r="V1987" s="2" t="s">
        <v>34</v>
      </c>
      <c r="W1987" s="3" t="s">
        <v>40</v>
      </c>
      <c r="X1987" s="2"/>
      <c r="Y1987" s="2"/>
      <c r="Z1987" s="2"/>
    </row>
    <row r="1988" ht="12.75" customHeight="1">
      <c r="A1988" s="2" t="s">
        <v>4291</v>
      </c>
      <c r="B1988" s="2">
        <v>0.035637292</v>
      </c>
      <c r="C1988" s="2">
        <v>0.005802972</v>
      </c>
      <c r="D1988" s="2">
        <v>-0.2218985</v>
      </c>
      <c r="E1988" s="2">
        <v>0.6334568</v>
      </c>
      <c r="F1988" s="2">
        <v>-4.217472</v>
      </c>
      <c r="G1988" s="2">
        <v>1.591445E-4</v>
      </c>
      <c r="H1988" s="2">
        <v>0.001442517</v>
      </c>
      <c r="I1988" s="2">
        <v>0.4934106</v>
      </c>
      <c r="J1988" s="2">
        <v>0.5794815</v>
      </c>
      <c r="K1988" s="2">
        <v>0.80138</v>
      </c>
      <c r="L1988" s="2">
        <v>-0.2218985</v>
      </c>
      <c r="M1988" s="2">
        <v>8.0</v>
      </c>
      <c r="N1988" s="2">
        <v>528131.0</v>
      </c>
      <c r="O1988" s="2" t="s">
        <v>27</v>
      </c>
      <c r="P1988" s="2" t="s">
        <v>48</v>
      </c>
      <c r="Q1988" s="2"/>
      <c r="R1988" s="2" t="s">
        <v>3672</v>
      </c>
      <c r="S1988" s="2" t="s">
        <v>82</v>
      </c>
      <c r="T1988" s="2" t="s">
        <v>3918</v>
      </c>
      <c r="U1988" s="2"/>
      <c r="V1988" s="2" t="s">
        <v>34</v>
      </c>
      <c r="W1988" s="2" t="s">
        <v>34</v>
      </c>
      <c r="X1988" s="2"/>
      <c r="Y1988" s="2"/>
      <c r="Z1988" s="2"/>
    </row>
    <row r="1989" ht="12.75" customHeight="1">
      <c r="A1989" s="2" t="s">
        <v>4292</v>
      </c>
      <c r="B1989" s="2">
        <v>0.942909945</v>
      </c>
      <c r="C1989" s="2">
        <v>0.009150201</v>
      </c>
      <c r="D1989" s="2">
        <v>-0.2216686</v>
      </c>
      <c r="E1989" s="2">
        <v>0.6340076</v>
      </c>
      <c r="F1989" s="2">
        <v>-2.911212</v>
      </c>
      <c r="G1989" s="2">
        <v>0.006144622</v>
      </c>
      <c r="H1989" s="2">
        <v>0.02623924</v>
      </c>
      <c r="I1989" s="2">
        <v>-2.968564</v>
      </c>
      <c r="J1989" s="2">
        <v>0.5800882</v>
      </c>
      <c r="K1989" s="2">
        <v>0.8017568</v>
      </c>
      <c r="L1989" s="2">
        <v>-0.2216686</v>
      </c>
      <c r="M1989" s="2">
        <v>3.0</v>
      </c>
      <c r="N1989" s="2">
        <v>1.49753446E8</v>
      </c>
      <c r="O1989" s="2" t="s">
        <v>43</v>
      </c>
      <c r="P1989" s="2" t="s">
        <v>28</v>
      </c>
      <c r="Q1989" s="2"/>
      <c r="R1989" s="2" t="s">
        <v>3672</v>
      </c>
      <c r="S1989" s="2" t="s">
        <v>82</v>
      </c>
      <c r="T1989" s="2" t="s">
        <v>3918</v>
      </c>
      <c r="U1989" s="2"/>
      <c r="V1989" s="2" t="s">
        <v>34</v>
      </c>
      <c r="W1989" s="3" t="s">
        <v>40</v>
      </c>
      <c r="X1989" s="2"/>
      <c r="Y1989" s="2"/>
      <c r="Z1989" s="2"/>
    </row>
    <row r="1990" ht="12.75" customHeight="1">
      <c r="A1990" s="2" t="s">
        <v>4293</v>
      </c>
      <c r="B1990" s="2">
        <v>0.236442138</v>
      </c>
      <c r="C1990" s="2">
        <v>0.007126349</v>
      </c>
      <c r="D1990" s="2">
        <v>-0.2211778</v>
      </c>
      <c r="E1990" s="2">
        <v>0.7103099</v>
      </c>
      <c r="F1990" s="2">
        <v>-4.757896</v>
      </c>
      <c r="G1990" s="2">
        <v>3.143507E-5</v>
      </c>
      <c r="H1990" s="2">
        <v>4.01886E-4</v>
      </c>
      <c r="I1990" s="2">
        <v>2.06217</v>
      </c>
      <c r="J1990" s="2">
        <v>0.6565099</v>
      </c>
      <c r="K1990" s="2">
        <v>0.8776877</v>
      </c>
      <c r="L1990" s="2">
        <v>-0.2211778</v>
      </c>
      <c r="M1990" s="2">
        <v>7.0</v>
      </c>
      <c r="N1990" s="2">
        <v>1.56026035E8</v>
      </c>
      <c r="O1990" s="2" t="s">
        <v>43</v>
      </c>
      <c r="P1990" s="2" t="s">
        <v>28</v>
      </c>
      <c r="Q1990" s="2"/>
      <c r="R1990" s="2" t="s">
        <v>3672</v>
      </c>
      <c r="S1990" s="2" t="s">
        <v>82</v>
      </c>
      <c r="T1990" s="2" t="s">
        <v>3918</v>
      </c>
      <c r="U1990" s="2"/>
      <c r="V1990" s="2" t="s">
        <v>34</v>
      </c>
      <c r="W1990" s="2" t="s">
        <v>34</v>
      </c>
      <c r="X1990" s="2"/>
      <c r="Y1990" s="2"/>
      <c r="Z1990" s="2"/>
    </row>
    <row r="1991" ht="12.75" customHeight="1">
      <c r="A1991" s="2" t="s">
        <v>4294</v>
      </c>
      <c r="B1991" s="2">
        <v>0.534937175</v>
      </c>
      <c r="C1991" s="2">
        <v>0.007788178</v>
      </c>
      <c r="D1991" s="2">
        <v>-0.2207732</v>
      </c>
      <c r="E1991" s="2">
        <v>0.5445834</v>
      </c>
      <c r="F1991" s="2">
        <v>-3.445418</v>
      </c>
      <c r="G1991" s="2">
        <v>0.001465958</v>
      </c>
      <c r="H1991" s="2">
        <v>0.008414135</v>
      </c>
      <c r="I1991" s="2">
        <v>-1.627417</v>
      </c>
      <c r="J1991" s="2">
        <v>0.4908818</v>
      </c>
      <c r="K1991" s="2">
        <v>0.711655</v>
      </c>
      <c r="L1991" s="2">
        <v>-0.2207732</v>
      </c>
      <c r="M1991" s="2">
        <v>10.0</v>
      </c>
      <c r="N1991" s="2">
        <v>2.1624556E7</v>
      </c>
      <c r="O1991" s="2" t="s">
        <v>43</v>
      </c>
      <c r="P1991" s="2" t="s">
        <v>28</v>
      </c>
      <c r="Q1991" s="2"/>
      <c r="R1991" s="2" t="s">
        <v>3672</v>
      </c>
      <c r="S1991" s="2" t="s">
        <v>82</v>
      </c>
      <c r="T1991" s="2" t="s">
        <v>3918</v>
      </c>
      <c r="U1991" s="2"/>
      <c r="V1991" s="2" t="s">
        <v>34</v>
      </c>
      <c r="W1991" s="3" t="s">
        <v>40</v>
      </c>
      <c r="X1991" s="2"/>
      <c r="Y1991" s="2"/>
      <c r="Z1991" s="2"/>
    </row>
    <row r="1992" ht="12.75" customHeight="1">
      <c r="A1992" s="2" t="s">
        <v>4295</v>
      </c>
      <c r="B1992" s="2">
        <v>0.437822866</v>
      </c>
      <c r="C1992" s="2">
        <v>5.55235E-4</v>
      </c>
      <c r="D1992" s="2">
        <v>-0.2202568</v>
      </c>
      <c r="E1992" s="2">
        <v>0.7133659</v>
      </c>
      <c r="F1992" s="2">
        <v>-4.20044</v>
      </c>
      <c r="G1992" s="2">
        <v>1.673708E-4</v>
      </c>
      <c r="H1992" s="2">
        <v>0.001501077</v>
      </c>
      <c r="I1992" s="2">
        <v>0.4448762</v>
      </c>
      <c r="J1992" s="2">
        <v>0.65979</v>
      </c>
      <c r="K1992" s="2">
        <v>0.8800467</v>
      </c>
      <c r="L1992" s="2">
        <v>-0.2202567</v>
      </c>
      <c r="M1992" s="2">
        <v>14.0</v>
      </c>
      <c r="N1992" s="2">
        <v>7.4263077E7</v>
      </c>
      <c r="O1992" s="2" t="s">
        <v>27</v>
      </c>
      <c r="P1992" s="2" t="s">
        <v>28</v>
      </c>
      <c r="Q1992" s="2"/>
      <c r="R1992" s="2" t="s">
        <v>3672</v>
      </c>
      <c r="S1992" s="2" t="s">
        <v>82</v>
      </c>
      <c r="T1992" s="2" t="s">
        <v>3918</v>
      </c>
      <c r="U1992" s="2"/>
      <c r="V1992" s="3" t="s">
        <v>40</v>
      </c>
      <c r="W1992" s="3" t="s">
        <v>40</v>
      </c>
      <c r="X1992" s="2"/>
      <c r="Y1992" s="2"/>
      <c r="Z1992" s="2" t="s">
        <v>4296</v>
      </c>
    </row>
    <row r="1993" ht="12.75" customHeight="1">
      <c r="A1993" s="2" t="s">
        <v>4297</v>
      </c>
      <c r="B1993" s="2">
        <v>0.262100455</v>
      </c>
      <c r="C1993" s="2">
        <v>0.009078272</v>
      </c>
      <c r="D1993" s="2">
        <v>-0.2202046</v>
      </c>
      <c r="E1993" s="2">
        <v>0.6703913</v>
      </c>
      <c r="F1993" s="2">
        <v>-3.683658</v>
      </c>
      <c r="G1993" s="2">
        <v>7.506393E-4</v>
      </c>
      <c r="H1993" s="2">
        <v>0.004936897</v>
      </c>
      <c r="I1993" s="2">
        <v>-0.992441</v>
      </c>
      <c r="J1993" s="2">
        <v>0.616828</v>
      </c>
      <c r="K1993" s="2">
        <v>0.8370326</v>
      </c>
      <c r="L1993" s="2">
        <v>-0.2202046</v>
      </c>
      <c r="M1993" s="2">
        <v>17.0</v>
      </c>
      <c r="N1993" s="2">
        <v>1308616.0</v>
      </c>
      <c r="O1993" s="2" t="s">
        <v>27</v>
      </c>
      <c r="P1993" s="2" t="s">
        <v>48</v>
      </c>
      <c r="Q1993" s="2"/>
      <c r="R1993" s="2" t="s">
        <v>3672</v>
      </c>
      <c r="S1993" s="2" t="s">
        <v>82</v>
      </c>
      <c r="T1993" s="2" t="s">
        <v>3918</v>
      </c>
      <c r="U1993" s="2"/>
      <c r="V1993" s="2" t="s">
        <v>34</v>
      </c>
      <c r="W1993" s="2" t="s">
        <v>34</v>
      </c>
      <c r="X1993" s="2"/>
      <c r="Y1993" s="2"/>
      <c r="Z1993" s="2"/>
    </row>
    <row r="1994" ht="12.75" customHeight="1">
      <c r="A1994" s="2" t="s">
        <v>4298</v>
      </c>
      <c r="B1994" s="2">
        <v>0.014536804</v>
      </c>
      <c r="C1994" s="2">
        <v>0.001995405</v>
      </c>
      <c r="D1994" s="2">
        <v>-0.2189827</v>
      </c>
      <c r="E1994" s="2">
        <v>0.73378</v>
      </c>
      <c r="F1994" s="2">
        <v>-3.013053</v>
      </c>
      <c r="G1994" s="2">
        <v>0.004714076</v>
      </c>
      <c r="H1994" s="2">
        <v>0.02125766</v>
      </c>
      <c r="I1994" s="2">
        <v>-2.722846</v>
      </c>
      <c r="J1994" s="2">
        <v>0.6805139</v>
      </c>
      <c r="K1994" s="2">
        <v>0.8994967</v>
      </c>
      <c r="L1994" s="2">
        <v>-0.2189828</v>
      </c>
      <c r="M1994" s="2">
        <v>6.0</v>
      </c>
      <c r="N1994" s="2">
        <v>5.5010127E7</v>
      </c>
      <c r="O1994" s="2" t="s">
        <v>43</v>
      </c>
      <c r="P1994" s="2" t="s">
        <v>28</v>
      </c>
      <c r="Q1994" s="2"/>
      <c r="R1994" s="2" t="s">
        <v>3672</v>
      </c>
      <c r="S1994" s="2" t="s">
        <v>82</v>
      </c>
      <c r="T1994" s="2" t="s">
        <v>3918</v>
      </c>
      <c r="U1994" s="2"/>
      <c r="V1994" s="2" t="s">
        <v>34</v>
      </c>
      <c r="W1994" s="3" t="s">
        <v>40</v>
      </c>
      <c r="X1994" s="2"/>
      <c r="Y1994" s="2"/>
      <c r="Z1994" s="2"/>
    </row>
    <row r="1995" ht="12.75" customHeight="1">
      <c r="A1995" s="2" t="s">
        <v>4299</v>
      </c>
      <c r="B1995" s="2">
        <v>0.846426685</v>
      </c>
      <c r="C1995" s="2">
        <v>0.001980347</v>
      </c>
      <c r="D1995" s="2">
        <v>-0.2188145</v>
      </c>
      <c r="E1995" s="2">
        <v>0.5500905</v>
      </c>
      <c r="F1995" s="2">
        <v>-7.388924</v>
      </c>
      <c r="G1995" s="2">
        <v>1.023283E-8</v>
      </c>
      <c r="H1995" s="2">
        <v>1.197087E-6</v>
      </c>
      <c r="I1995" s="2">
        <v>9.922983</v>
      </c>
      <c r="J1995" s="2">
        <v>0.4968654</v>
      </c>
      <c r="K1995" s="2">
        <v>0.7156799</v>
      </c>
      <c r="L1995" s="2">
        <v>-0.2188145</v>
      </c>
      <c r="M1995" s="2">
        <v>7.0</v>
      </c>
      <c r="N1995" s="2">
        <v>1.55679586E8</v>
      </c>
      <c r="O1995" s="2" t="s">
        <v>43</v>
      </c>
      <c r="P1995" s="2" t="s">
        <v>48</v>
      </c>
      <c r="Q1995" s="2"/>
      <c r="R1995" s="2" t="s">
        <v>3672</v>
      </c>
      <c r="S1995" s="2" t="s">
        <v>82</v>
      </c>
      <c r="T1995" s="2" t="s">
        <v>3918</v>
      </c>
      <c r="U1995" s="2"/>
      <c r="V1995" s="2" t="s">
        <v>34</v>
      </c>
      <c r="W1995" s="2" t="s">
        <v>34</v>
      </c>
      <c r="X1995" s="2"/>
      <c r="Y1995" s="2"/>
      <c r="Z1995" s="2"/>
    </row>
    <row r="1996" ht="12.75" customHeight="1">
      <c r="A1996" s="2" t="s">
        <v>4300</v>
      </c>
      <c r="B1996" s="2">
        <v>0.043817789</v>
      </c>
      <c r="C1996" s="2">
        <v>2.85441E-4</v>
      </c>
      <c r="D1996" s="2">
        <v>-0.218277</v>
      </c>
      <c r="E1996" s="2">
        <v>0.3497402</v>
      </c>
      <c r="F1996" s="2">
        <v>-6.796154</v>
      </c>
      <c r="G1996" s="2">
        <v>6.1E-8</v>
      </c>
      <c r="H1996" s="2">
        <v>3.949343E-6</v>
      </c>
      <c r="I1996" s="2">
        <v>8.170076</v>
      </c>
      <c r="J1996" s="2">
        <v>0.2966458</v>
      </c>
      <c r="K1996" s="2">
        <v>0.5149227</v>
      </c>
      <c r="L1996" s="2">
        <v>-0.2182769</v>
      </c>
      <c r="M1996" s="2">
        <v>5.0</v>
      </c>
      <c r="N1996" s="2">
        <v>3.0429329E7</v>
      </c>
      <c r="O1996" s="2" t="s">
        <v>43</v>
      </c>
      <c r="P1996" s="2" t="s">
        <v>48</v>
      </c>
      <c r="Q1996" s="2"/>
      <c r="R1996" s="2" t="s">
        <v>3672</v>
      </c>
      <c r="S1996" s="2" t="s">
        <v>82</v>
      </c>
      <c r="T1996" s="2" t="s">
        <v>3918</v>
      </c>
      <c r="U1996" s="2"/>
      <c r="V1996" s="2" t="s">
        <v>34</v>
      </c>
      <c r="W1996" s="2" t="s">
        <v>34</v>
      </c>
      <c r="X1996" s="2"/>
      <c r="Y1996" s="2"/>
      <c r="Z1996" s="2"/>
    </row>
    <row r="1997" ht="12.75" customHeight="1">
      <c r="A1997" s="2" t="s">
        <v>4301</v>
      </c>
      <c r="B1997" s="2">
        <v>0.017061693</v>
      </c>
      <c r="C1997" s="2">
        <v>0.006685241</v>
      </c>
      <c r="D1997" s="2">
        <v>-0.2181858</v>
      </c>
      <c r="E1997" s="2">
        <v>0.6893709</v>
      </c>
      <c r="F1997" s="2">
        <v>-3.568479</v>
      </c>
      <c r="G1997" s="2">
        <v>0.001039565</v>
      </c>
      <c r="H1997" s="2">
        <v>0.006403106</v>
      </c>
      <c r="I1997" s="2">
        <v>-1.301913</v>
      </c>
      <c r="J1997" s="2">
        <v>0.6362987</v>
      </c>
      <c r="K1997" s="2">
        <v>0.8544845</v>
      </c>
      <c r="L1997" s="2">
        <v>-0.2181858</v>
      </c>
      <c r="M1997" s="2">
        <v>7.0</v>
      </c>
      <c r="N1997" s="2">
        <v>1.56917731E8</v>
      </c>
      <c r="O1997" s="2" t="s">
        <v>43</v>
      </c>
      <c r="P1997" s="2" t="s">
        <v>28</v>
      </c>
      <c r="Q1997" s="2"/>
      <c r="R1997" s="2" t="s">
        <v>3672</v>
      </c>
      <c r="S1997" s="2" t="s">
        <v>82</v>
      </c>
      <c r="T1997" s="2" t="s">
        <v>3918</v>
      </c>
      <c r="U1997" s="2"/>
      <c r="V1997" s="2" t="s">
        <v>34</v>
      </c>
      <c r="W1997" s="3" t="s">
        <v>40</v>
      </c>
      <c r="X1997" s="2"/>
      <c r="Y1997" s="2" t="s">
        <v>4302</v>
      </c>
      <c r="Z1997" s="2" t="s">
        <v>4303</v>
      </c>
    </row>
    <row r="1998" ht="12.75" customHeight="1">
      <c r="A1998" s="2" t="s">
        <v>4304</v>
      </c>
      <c r="B1998" s="2">
        <v>0.891108086</v>
      </c>
      <c r="C1998" s="2">
        <v>0.005825235</v>
      </c>
      <c r="D1998" s="2">
        <v>-0.2177049</v>
      </c>
      <c r="E1998" s="2">
        <v>0.3973694</v>
      </c>
      <c r="F1998" s="2">
        <v>-5.710696</v>
      </c>
      <c r="G1998" s="2">
        <v>1.695251E-6</v>
      </c>
      <c r="H1998" s="2">
        <v>4.308342E-5</v>
      </c>
      <c r="I1998" s="2">
        <v>4.909707</v>
      </c>
      <c r="J1998" s="2">
        <v>0.3444142</v>
      </c>
      <c r="K1998" s="2">
        <v>0.5621191</v>
      </c>
      <c r="L1998" s="2">
        <v>-0.2177049</v>
      </c>
      <c r="M1998" s="2">
        <v>17.0</v>
      </c>
      <c r="N1998" s="2">
        <v>4.8981371E7</v>
      </c>
      <c r="O1998" s="2" t="s">
        <v>43</v>
      </c>
      <c r="P1998" s="2" t="s">
        <v>28</v>
      </c>
      <c r="Q1998" s="2"/>
      <c r="R1998" s="2" t="s">
        <v>3672</v>
      </c>
      <c r="S1998" s="2" t="s">
        <v>82</v>
      </c>
      <c r="T1998" s="2" t="s">
        <v>3918</v>
      </c>
      <c r="U1998" s="2"/>
      <c r="V1998" s="2" t="s">
        <v>34</v>
      </c>
      <c r="W1998" s="3" t="s">
        <v>40</v>
      </c>
      <c r="X1998" s="2"/>
      <c r="Y1998" s="2"/>
      <c r="Z1998" s="2"/>
    </row>
    <row r="1999" ht="12.75" customHeight="1">
      <c r="A1999" s="2" t="s">
        <v>4305</v>
      </c>
      <c r="B1999" s="2">
        <v>0.199993154</v>
      </c>
      <c r="C1999" s="2">
        <v>0.005178536</v>
      </c>
      <c r="D1999" s="2">
        <v>-0.2172074</v>
      </c>
      <c r="E1999" s="2">
        <v>0.7069141</v>
      </c>
      <c r="F1999" s="2">
        <v>-3.779309</v>
      </c>
      <c r="G1999" s="2">
        <v>5.712379E-4</v>
      </c>
      <c r="H1999" s="2">
        <v>0.00398187</v>
      </c>
      <c r="I1999" s="2">
        <v>-0.7321352</v>
      </c>
      <c r="J1999" s="2">
        <v>0.6540799</v>
      </c>
      <c r="K1999" s="2">
        <v>0.8712872</v>
      </c>
      <c r="L1999" s="2">
        <v>-0.2172073</v>
      </c>
      <c r="M1999" s="2">
        <v>2.0</v>
      </c>
      <c r="N1999" s="2">
        <v>8422332.0</v>
      </c>
      <c r="O1999" s="2" t="s">
        <v>27</v>
      </c>
      <c r="P1999" s="2" t="s">
        <v>28</v>
      </c>
      <c r="Q1999" s="2"/>
      <c r="R1999" s="2" t="s">
        <v>3672</v>
      </c>
      <c r="S1999" s="2" t="s">
        <v>82</v>
      </c>
      <c r="T1999" s="2" t="s">
        <v>3918</v>
      </c>
      <c r="U1999" s="2"/>
      <c r="V1999" s="2" t="s">
        <v>34</v>
      </c>
      <c r="W1999" s="2" t="s">
        <v>34</v>
      </c>
      <c r="X1999" s="2"/>
      <c r="Y1999" s="2"/>
      <c r="Z1999" s="2"/>
    </row>
    <row r="2000" ht="12.75" customHeight="1">
      <c r="A2000" s="2" t="s">
        <v>4306</v>
      </c>
      <c r="B2000" s="2">
        <v>0.936621091</v>
      </c>
      <c r="C2000" s="2">
        <v>0.008516742</v>
      </c>
      <c r="D2000" s="2">
        <v>-0.2171626</v>
      </c>
      <c r="E2000" s="2">
        <v>0.5988546</v>
      </c>
      <c r="F2000" s="2">
        <v>-4.022763</v>
      </c>
      <c r="G2000" s="2">
        <v>2.822288E-4</v>
      </c>
      <c r="H2000" s="2">
        <v>0.002270309</v>
      </c>
      <c r="I2000" s="2">
        <v>-0.05737619</v>
      </c>
      <c r="J2000" s="2">
        <v>0.5460313</v>
      </c>
      <c r="K2000" s="2">
        <v>0.7631938</v>
      </c>
      <c r="L2000" s="2">
        <v>-0.2171625</v>
      </c>
      <c r="M2000" s="2">
        <v>11.0</v>
      </c>
      <c r="N2000" s="2">
        <v>1143630.0</v>
      </c>
      <c r="O2000" s="2" t="s">
        <v>27</v>
      </c>
      <c r="P2000" s="2" t="s">
        <v>28</v>
      </c>
      <c r="Q2000" s="2"/>
      <c r="R2000" s="2" t="s">
        <v>3672</v>
      </c>
      <c r="S2000" s="2" t="s">
        <v>82</v>
      </c>
      <c r="T2000" s="2" t="s">
        <v>3918</v>
      </c>
      <c r="U2000" s="2"/>
      <c r="V2000" s="2" t="s">
        <v>34</v>
      </c>
      <c r="W2000" s="2" t="s">
        <v>34</v>
      </c>
      <c r="X2000" s="2"/>
      <c r="Y2000" s="2"/>
      <c r="Z2000" s="2"/>
    </row>
    <row r="2001" ht="12.75" customHeight="1">
      <c r="A2001" s="2" t="s">
        <v>4307</v>
      </c>
      <c r="B2001" s="2">
        <v>0.172126056</v>
      </c>
      <c r="C2001" s="2">
        <v>0.005043465</v>
      </c>
      <c r="D2001" s="2">
        <v>-0.2163007</v>
      </c>
      <c r="E2001" s="2">
        <v>0.401745</v>
      </c>
      <c r="F2001" s="2">
        <v>-4.015414</v>
      </c>
      <c r="G2001" s="2">
        <v>2.883556E-4</v>
      </c>
      <c r="H2001" s="2">
        <v>0.002309911</v>
      </c>
      <c r="I2001" s="2">
        <v>-0.07798225</v>
      </c>
      <c r="J2001" s="2">
        <v>0.3491313</v>
      </c>
      <c r="K2001" s="2">
        <v>0.565432</v>
      </c>
      <c r="L2001" s="2">
        <v>-0.2163007</v>
      </c>
      <c r="M2001" s="2">
        <v>3.0</v>
      </c>
      <c r="N2001" s="2">
        <v>1.12463996E8</v>
      </c>
      <c r="O2001" s="2" t="s">
        <v>43</v>
      </c>
      <c r="P2001" s="2" t="s">
        <v>28</v>
      </c>
      <c r="Q2001" s="2"/>
      <c r="R2001" s="2" t="s">
        <v>3672</v>
      </c>
      <c r="S2001" s="2" t="s">
        <v>82</v>
      </c>
      <c r="T2001" s="2" t="s">
        <v>3918</v>
      </c>
      <c r="U2001" s="2"/>
      <c r="V2001" s="2" t="s">
        <v>34</v>
      </c>
      <c r="W2001" s="3" t="s">
        <v>40</v>
      </c>
      <c r="X2001" s="2"/>
      <c r="Y2001" s="2"/>
      <c r="Z2001" s="2"/>
    </row>
    <row r="2002" ht="12.75" customHeight="1">
      <c r="A2002" s="2" t="s">
        <v>4308</v>
      </c>
      <c r="B2002" s="2">
        <v>0.053912522</v>
      </c>
      <c r="C2002" s="2">
        <v>0.002088034</v>
      </c>
      <c r="D2002" s="2">
        <v>-0.2140022</v>
      </c>
      <c r="E2002" s="2">
        <v>0.7126944</v>
      </c>
      <c r="F2002" s="2">
        <v>-5.128646</v>
      </c>
      <c r="G2002" s="2">
        <v>1.014467E-5</v>
      </c>
      <c r="H2002" s="2">
        <v>1.669836E-4</v>
      </c>
      <c r="I2002" s="2">
        <v>3.162321</v>
      </c>
      <c r="J2002" s="2">
        <v>0.6606398</v>
      </c>
      <c r="K2002" s="2">
        <v>0.874642</v>
      </c>
      <c r="L2002" s="2">
        <v>-0.2140022</v>
      </c>
      <c r="M2002" s="2">
        <v>6.0</v>
      </c>
      <c r="N2002" s="2">
        <v>1.40141165E8</v>
      </c>
      <c r="O2002" s="2" t="s">
        <v>43</v>
      </c>
      <c r="P2002" s="2" t="s">
        <v>28</v>
      </c>
      <c r="Q2002" s="2"/>
      <c r="R2002" s="2" t="s">
        <v>3672</v>
      </c>
      <c r="S2002" s="2" t="s">
        <v>82</v>
      </c>
      <c r="T2002" s="2" t="s">
        <v>3918</v>
      </c>
      <c r="U2002" s="2"/>
      <c r="V2002" s="2" t="s">
        <v>34</v>
      </c>
      <c r="W2002" s="3" t="s">
        <v>40</v>
      </c>
      <c r="X2002" s="2"/>
      <c r="Y2002" s="2"/>
      <c r="Z2002" s="2"/>
    </row>
    <row r="2003" ht="12.75" customHeight="1">
      <c r="A2003" s="2" t="s">
        <v>4309</v>
      </c>
      <c r="B2003" s="2">
        <v>0.086560445</v>
      </c>
      <c r="C2003" s="2">
        <v>0.001798919</v>
      </c>
      <c r="D2003" s="2">
        <v>-0.2131176</v>
      </c>
      <c r="E2003" s="2">
        <v>0.5340784</v>
      </c>
      <c r="F2003" s="2">
        <v>-4.20868</v>
      </c>
      <c r="G2003" s="2">
        <v>1.633401E-4</v>
      </c>
      <c r="H2003" s="2">
        <v>0.001472711</v>
      </c>
      <c r="I2003" s="2">
        <v>0.4683497</v>
      </c>
      <c r="J2003" s="2">
        <v>0.482239</v>
      </c>
      <c r="K2003" s="2">
        <v>0.6953565</v>
      </c>
      <c r="L2003" s="2">
        <v>-0.2131175</v>
      </c>
      <c r="M2003" s="2">
        <v>8.0</v>
      </c>
      <c r="N2003" s="2">
        <v>6.5152945E7</v>
      </c>
      <c r="O2003" s="2" t="s">
        <v>27</v>
      </c>
      <c r="P2003" s="2" t="s">
        <v>48</v>
      </c>
      <c r="Q2003" s="2"/>
      <c r="R2003" s="2" t="s">
        <v>3672</v>
      </c>
      <c r="S2003" s="2" t="s">
        <v>82</v>
      </c>
      <c r="T2003" s="2" t="s">
        <v>3918</v>
      </c>
      <c r="U2003" s="2"/>
      <c r="V2003" s="2" t="s">
        <v>34</v>
      </c>
      <c r="W2003" s="2" t="s">
        <v>34</v>
      </c>
      <c r="X2003" s="2"/>
      <c r="Y2003" s="2"/>
      <c r="Z2003" s="2"/>
    </row>
    <row r="2004" ht="12.75" customHeight="1">
      <c r="A2004" s="2" t="s">
        <v>4310</v>
      </c>
      <c r="B2004" s="2">
        <v>0.481392327</v>
      </c>
      <c r="C2004" s="2">
        <v>0.00653388</v>
      </c>
      <c r="D2004" s="2">
        <v>-0.2124737</v>
      </c>
      <c r="E2004" s="2">
        <v>0.5645109</v>
      </c>
      <c r="F2004" s="2">
        <v>-3.02289</v>
      </c>
      <c r="G2004" s="2">
        <v>0.004593922</v>
      </c>
      <c r="H2004" s="2">
        <v>0.02082768</v>
      </c>
      <c r="I2004" s="2">
        <v>-2.698845</v>
      </c>
      <c r="J2004" s="2">
        <v>0.5128281</v>
      </c>
      <c r="K2004" s="2">
        <v>0.7253019</v>
      </c>
      <c r="L2004" s="2">
        <v>-0.2124738</v>
      </c>
      <c r="M2004" s="2">
        <v>2.0</v>
      </c>
      <c r="N2004" s="2">
        <v>1.21372013E8</v>
      </c>
      <c r="O2004" s="2" t="s">
        <v>43</v>
      </c>
      <c r="P2004" s="2" t="s">
        <v>28</v>
      </c>
      <c r="Q2004" s="2"/>
      <c r="R2004" s="2" t="s">
        <v>3672</v>
      </c>
      <c r="S2004" s="2" t="s">
        <v>82</v>
      </c>
      <c r="T2004" s="2" t="s">
        <v>3918</v>
      </c>
      <c r="U2004" s="2"/>
      <c r="V2004" s="2" t="s">
        <v>34</v>
      </c>
      <c r="W2004" s="2" t="s">
        <v>34</v>
      </c>
      <c r="X2004" s="2"/>
      <c r="Y2004" s="2"/>
      <c r="Z2004" s="2"/>
    </row>
    <row r="2005" ht="12.75" customHeight="1">
      <c r="A2005" s="2" t="s">
        <v>4311</v>
      </c>
      <c r="B2005" s="2">
        <v>0.359062382</v>
      </c>
      <c r="C2005" s="2">
        <v>0.005131966</v>
      </c>
      <c r="D2005" s="2">
        <v>-0.2094123</v>
      </c>
      <c r="E2005" s="2">
        <v>0.6277703</v>
      </c>
      <c r="F2005" s="2">
        <v>-3.38504</v>
      </c>
      <c r="G2005" s="2">
        <v>0.001732298</v>
      </c>
      <c r="H2005" s="2">
        <v>0.00960556</v>
      </c>
      <c r="I2005" s="2">
        <v>-1.785053</v>
      </c>
      <c r="J2005" s="2">
        <v>0.5768322</v>
      </c>
      <c r="K2005" s="2">
        <v>0.7862445</v>
      </c>
      <c r="L2005" s="2">
        <v>-0.2094123</v>
      </c>
      <c r="M2005" s="2">
        <v>9.0</v>
      </c>
      <c r="N2005" s="2">
        <v>1.39047016E8</v>
      </c>
      <c r="O2005" s="2" t="s">
        <v>27</v>
      </c>
      <c r="P2005" s="2" t="s">
        <v>28</v>
      </c>
      <c r="Q2005" s="2"/>
      <c r="R2005" s="2" t="s">
        <v>3672</v>
      </c>
      <c r="S2005" s="2" t="s">
        <v>82</v>
      </c>
      <c r="T2005" s="2" t="s">
        <v>3918</v>
      </c>
      <c r="U2005" s="2"/>
      <c r="V2005" s="2" t="s">
        <v>34</v>
      </c>
      <c r="W2005" s="2" t="s">
        <v>34</v>
      </c>
      <c r="X2005" s="2"/>
      <c r="Y2005" s="2"/>
      <c r="Z2005" s="2"/>
    </row>
    <row r="2006" ht="12.75" customHeight="1">
      <c r="A2006" s="2" t="s">
        <v>4312</v>
      </c>
      <c r="B2006" s="2">
        <v>0.873267498</v>
      </c>
      <c r="C2006" s="2">
        <v>0.009488689</v>
      </c>
      <c r="D2006" s="2">
        <v>-0.2092973</v>
      </c>
      <c r="E2006" s="2">
        <v>0.5979196</v>
      </c>
      <c r="F2006" s="2">
        <v>-6.396405</v>
      </c>
      <c r="G2006" s="2">
        <v>2.062398E-7</v>
      </c>
      <c r="H2006" s="2">
        <v>9.268419E-6</v>
      </c>
      <c r="I2006" s="2">
        <v>6.974067</v>
      </c>
      <c r="J2006" s="2">
        <v>0.5470095</v>
      </c>
      <c r="K2006" s="2">
        <v>0.7563068</v>
      </c>
      <c r="L2006" s="2">
        <v>-0.2092973</v>
      </c>
      <c r="M2006" s="2">
        <v>12.0</v>
      </c>
      <c r="N2006" s="2">
        <v>8596892.0</v>
      </c>
      <c r="O2006" s="2" t="s">
        <v>43</v>
      </c>
      <c r="P2006" s="2" t="s">
        <v>28</v>
      </c>
      <c r="Q2006" s="2"/>
      <c r="R2006" s="2" t="s">
        <v>3672</v>
      </c>
      <c r="S2006" s="2" t="s">
        <v>82</v>
      </c>
      <c r="T2006" s="2" t="s">
        <v>3918</v>
      </c>
      <c r="U2006" s="2"/>
      <c r="V2006" s="2" t="s">
        <v>34</v>
      </c>
      <c r="W2006" s="2" t="s">
        <v>34</v>
      </c>
      <c r="X2006" s="2"/>
      <c r="Y2006" s="2"/>
      <c r="Z2006" s="2"/>
    </row>
    <row r="2007" ht="12.75" customHeight="1">
      <c r="A2007" s="2" t="s">
        <v>4313</v>
      </c>
      <c r="B2007" s="2">
        <v>0.39438583</v>
      </c>
      <c r="C2007" s="2">
        <v>0.007718236</v>
      </c>
      <c r="D2007" s="2">
        <v>-0.2074807</v>
      </c>
      <c r="E2007" s="2">
        <v>0.7316427</v>
      </c>
      <c r="F2007" s="2">
        <v>-4.304169</v>
      </c>
      <c r="G2007" s="2">
        <v>1.230377E-4</v>
      </c>
      <c r="H2007" s="2">
        <v>0.001177353</v>
      </c>
      <c r="I2007" s="2">
        <v>0.7414362</v>
      </c>
      <c r="J2007" s="2">
        <v>0.6811744</v>
      </c>
      <c r="K2007" s="2">
        <v>0.8886552</v>
      </c>
      <c r="L2007" s="2">
        <v>-0.2074808</v>
      </c>
      <c r="M2007" s="2">
        <v>1.0</v>
      </c>
      <c r="N2007" s="2">
        <v>3.2473031E7</v>
      </c>
      <c r="O2007" s="2" t="s">
        <v>43</v>
      </c>
      <c r="P2007" s="2" t="s">
        <v>28</v>
      </c>
      <c r="Q2007" s="2"/>
      <c r="R2007" s="2" t="s">
        <v>3672</v>
      </c>
      <c r="S2007" s="2" t="s">
        <v>82</v>
      </c>
      <c r="T2007" s="2" t="s">
        <v>3918</v>
      </c>
      <c r="U2007" s="2"/>
      <c r="V2007" s="2" t="s">
        <v>34</v>
      </c>
      <c r="W2007" s="3" t="s">
        <v>40</v>
      </c>
      <c r="X2007" s="2"/>
      <c r="Y2007" s="2"/>
      <c r="Z2007" s="2"/>
    </row>
    <row r="2008" ht="12.75" customHeight="1">
      <c r="A2008" s="2" t="s">
        <v>4314</v>
      </c>
      <c r="B2008" s="2">
        <v>0.947320198</v>
      </c>
      <c r="C2008" s="2">
        <v>0.008088422</v>
      </c>
      <c r="D2008" s="2">
        <v>-0.2067129</v>
      </c>
      <c r="E2008" s="2">
        <v>0.6940611</v>
      </c>
      <c r="F2008" s="2">
        <v>-4.743772</v>
      </c>
      <c r="G2008" s="2">
        <v>3.281152E-5</v>
      </c>
      <c r="H2008" s="2">
        <v>4.1564E-4</v>
      </c>
      <c r="I2008" s="2">
        <v>2.020569</v>
      </c>
      <c r="J2008" s="2">
        <v>0.6437796</v>
      </c>
      <c r="K2008" s="2">
        <v>0.8504924</v>
      </c>
      <c r="L2008" s="2">
        <v>-0.2067128</v>
      </c>
      <c r="M2008" s="2">
        <v>6.0</v>
      </c>
      <c r="N2008" s="2">
        <v>9.1490663E7</v>
      </c>
      <c r="O2008" s="2" t="s">
        <v>27</v>
      </c>
      <c r="P2008" s="2" t="s">
        <v>28</v>
      </c>
      <c r="Q2008" s="2"/>
      <c r="R2008" s="2" t="s">
        <v>3672</v>
      </c>
      <c r="S2008" s="2" t="s">
        <v>82</v>
      </c>
      <c r="T2008" s="2" t="s">
        <v>3918</v>
      </c>
      <c r="U2008" s="2"/>
      <c r="V2008" s="2" t="s">
        <v>34</v>
      </c>
      <c r="W2008" s="3" t="s">
        <v>40</v>
      </c>
      <c r="X2008" s="2"/>
      <c r="Y2008" s="2" t="s">
        <v>4315</v>
      </c>
      <c r="Z2008" s="2"/>
    </row>
    <row r="2009" ht="12.75" customHeight="1">
      <c r="A2009" s="2" t="s">
        <v>4316</v>
      </c>
      <c r="B2009" s="2">
        <v>0.691971637</v>
      </c>
      <c r="C2009" s="2">
        <v>0.003274329</v>
      </c>
      <c r="D2009" s="2">
        <v>-0.2062417</v>
      </c>
      <c r="E2009" s="2">
        <v>0.2764704</v>
      </c>
      <c r="F2009" s="2">
        <v>-4.75328</v>
      </c>
      <c r="G2009" s="2">
        <v>3.187853E-5</v>
      </c>
      <c r="H2009" s="2">
        <v>4.064671E-4</v>
      </c>
      <c r="I2009" s="2">
        <v>2.04857</v>
      </c>
      <c r="J2009" s="2">
        <v>0.2263035</v>
      </c>
      <c r="K2009" s="2">
        <v>0.4325452</v>
      </c>
      <c r="L2009" s="2">
        <v>-0.2062417</v>
      </c>
      <c r="M2009" s="2">
        <v>10.0</v>
      </c>
      <c r="N2009" s="2">
        <v>3494422.0</v>
      </c>
      <c r="O2009" s="2" t="s">
        <v>43</v>
      </c>
      <c r="P2009" s="2" t="s">
        <v>28</v>
      </c>
      <c r="Q2009" s="2"/>
      <c r="R2009" s="2" t="s">
        <v>3672</v>
      </c>
      <c r="S2009" s="2" t="s">
        <v>82</v>
      </c>
      <c r="T2009" s="2" t="s">
        <v>3918</v>
      </c>
      <c r="U2009" s="2"/>
      <c r="V2009" s="2" t="s">
        <v>34</v>
      </c>
      <c r="W2009" s="3" t="s">
        <v>40</v>
      </c>
      <c r="X2009" s="2"/>
      <c r="Y2009" s="2"/>
      <c r="Z2009" s="2"/>
    </row>
    <row r="2010" ht="12.75" customHeight="1">
      <c r="A2010" s="2" t="s">
        <v>4317</v>
      </c>
      <c r="B2010" s="2">
        <v>0.169283883</v>
      </c>
      <c r="C2010" s="2">
        <v>0.008986063</v>
      </c>
      <c r="D2010" s="2">
        <v>-0.2060692</v>
      </c>
      <c r="E2010" s="2">
        <v>0.7331647</v>
      </c>
      <c r="F2010" s="2">
        <v>-3.741151</v>
      </c>
      <c r="G2010" s="2">
        <v>6.371742E-4</v>
      </c>
      <c r="H2010" s="2">
        <v>0.004340465</v>
      </c>
      <c r="I2010" s="2">
        <v>-0.8363247</v>
      </c>
      <c r="J2010" s="2">
        <v>0.6830397</v>
      </c>
      <c r="K2010" s="2">
        <v>0.8891089</v>
      </c>
      <c r="L2010" s="2">
        <v>-0.2060692</v>
      </c>
      <c r="M2010" s="2">
        <v>11.0</v>
      </c>
      <c r="N2010" s="2">
        <v>5951360.0</v>
      </c>
      <c r="O2010" s="2" t="s">
        <v>27</v>
      </c>
      <c r="P2010" s="2" t="s">
        <v>28</v>
      </c>
      <c r="Q2010" s="2"/>
      <c r="R2010" s="2" t="s">
        <v>3672</v>
      </c>
      <c r="S2010" s="2" t="s">
        <v>82</v>
      </c>
      <c r="T2010" s="2" t="s">
        <v>3918</v>
      </c>
      <c r="U2010" s="2"/>
      <c r="V2010" s="2" t="s">
        <v>34</v>
      </c>
      <c r="W2010" s="2" t="s">
        <v>34</v>
      </c>
      <c r="X2010" s="2"/>
      <c r="Y2010" s="2"/>
      <c r="Z2010" s="2"/>
    </row>
    <row r="2011" ht="12.75" customHeight="1">
      <c r="A2011" s="2" t="s">
        <v>4318</v>
      </c>
      <c r="B2011" s="2">
        <v>0.87163607</v>
      </c>
      <c r="C2011" s="2">
        <v>0.004743487</v>
      </c>
      <c r="D2011" s="2">
        <v>-0.2060331</v>
      </c>
      <c r="E2011" s="2">
        <v>0.4228697</v>
      </c>
      <c r="F2011" s="2">
        <v>-4.733486</v>
      </c>
      <c r="G2011" s="2">
        <v>3.385122E-5</v>
      </c>
      <c r="H2011" s="2">
        <v>4.260894E-4</v>
      </c>
      <c r="I2011" s="2">
        <v>1.990291</v>
      </c>
      <c r="J2011" s="2">
        <v>0.3727536</v>
      </c>
      <c r="K2011" s="2">
        <v>0.5787866</v>
      </c>
      <c r="L2011" s="2">
        <v>-0.206033</v>
      </c>
      <c r="M2011" s="2">
        <v>7.0</v>
      </c>
      <c r="N2011" s="2">
        <v>9.0321872E7</v>
      </c>
      <c r="O2011" s="2" t="s">
        <v>43</v>
      </c>
      <c r="P2011" s="2" t="s">
        <v>28</v>
      </c>
      <c r="Q2011" s="2"/>
      <c r="R2011" s="2" t="s">
        <v>3672</v>
      </c>
      <c r="S2011" s="2" t="s">
        <v>82</v>
      </c>
      <c r="T2011" s="2" t="s">
        <v>3918</v>
      </c>
      <c r="U2011" s="2"/>
      <c r="V2011" s="2" t="s">
        <v>34</v>
      </c>
      <c r="W2011" s="3" t="s">
        <v>40</v>
      </c>
      <c r="X2011" s="2"/>
      <c r="Y2011" s="2"/>
      <c r="Z2011" s="2"/>
    </row>
    <row r="2012" ht="12.75" customHeight="1">
      <c r="A2012" s="2" t="s">
        <v>4319</v>
      </c>
      <c r="B2012" s="2">
        <v>0.790277744</v>
      </c>
      <c r="C2012" s="2">
        <v>0.007826798</v>
      </c>
      <c r="D2012" s="2">
        <v>-0.2044701</v>
      </c>
      <c r="E2012" s="2">
        <v>0.7295557</v>
      </c>
      <c r="F2012" s="2">
        <v>-3.314341</v>
      </c>
      <c r="G2012" s="2">
        <v>0.002103146</v>
      </c>
      <c r="H2012" s="2">
        <v>0.01122038</v>
      </c>
      <c r="I2012" s="2">
        <v>-1.967817</v>
      </c>
      <c r="J2012" s="2">
        <v>0.6798197</v>
      </c>
      <c r="K2012" s="2">
        <v>0.8842899</v>
      </c>
      <c r="L2012" s="2">
        <v>-0.2044702</v>
      </c>
      <c r="M2012" s="2">
        <v>2.0</v>
      </c>
      <c r="N2012" s="2">
        <v>9.5659008E7</v>
      </c>
      <c r="O2012" s="2" t="s">
        <v>43</v>
      </c>
      <c r="P2012" s="2" t="s">
        <v>28</v>
      </c>
      <c r="Q2012" s="2"/>
      <c r="R2012" s="2" t="s">
        <v>3672</v>
      </c>
      <c r="S2012" s="2" t="s">
        <v>82</v>
      </c>
      <c r="T2012" s="2" t="s">
        <v>3918</v>
      </c>
      <c r="U2012" s="2"/>
      <c r="V2012" s="2" t="s">
        <v>34</v>
      </c>
      <c r="W2012" s="2" t="s">
        <v>34</v>
      </c>
      <c r="X2012" s="2"/>
      <c r="Y2012" s="2"/>
      <c r="Z2012" s="2"/>
    </row>
    <row r="2013" ht="12.75" customHeight="1">
      <c r="A2013" s="2" t="s">
        <v>4320</v>
      </c>
      <c r="B2013" s="2">
        <v>0.23310595</v>
      </c>
      <c r="C2013" s="2">
        <v>0.002539948</v>
      </c>
      <c r="D2013" s="2">
        <v>-0.2040883821</v>
      </c>
      <c r="E2013" s="2">
        <v>0.3954454518</v>
      </c>
      <c r="F2013" s="2">
        <v>-8.9237625257</v>
      </c>
      <c r="G2013" s="2">
        <v>1.19179078754456E-10</v>
      </c>
      <c r="H2013" s="2">
        <v>9.8E-8</v>
      </c>
      <c r="I2013" s="2">
        <v>14.2918224054</v>
      </c>
      <c r="J2013" s="2">
        <v>0.3458023319</v>
      </c>
      <c r="K2013" s="2">
        <v>0.5498907139</v>
      </c>
      <c r="L2013" s="2">
        <v>-0.204088382</v>
      </c>
      <c r="M2013" s="2">
        <v>9.0</v>
      </c>
      <c r="N2013" s="2">
        <v>7.8912437E7</v>
      </c>
      <c r="O2013" s="2" t="s">
        <v>27</v>
      </c>
      <c r="P2013" s="2" t="s">
        <v>48</v>
      </c>
      <c r="Q2013" s="2"/>
      <c r="R2013" s="2" t="s">
        <v>3672</v>
      </c>
      <c r="S2013" s="2" t="s">
        <v>82</v>
      </c>
      <c r="T2013" s="2" t="s">
        <v>3918</v>
      </c>
      <c r="U2013" s="2"/>
      <c r="V2013" s="2" t="s">
        <v>34</v>
      </c>
      <c r="W2013" s="2" t="s">
        <v>34</v>
      </c>
      <c r="X2013" s="2"/>
      <c r="Y2013" s="2"/>
      <c r="Z2013" s="2"/>
    </row>
    <row r="2014" ht="12.75" customHeight="1">
      <c r="A2014" s="2" t="s">
        <v>4321</v>
      </c>
      <c r="B2014" s="2">
        <v>0.169156069</v>
      </c>
      <c r="C2014" s="2">
        <v>0.004996221</v>
      </c>
      <c r="D2014" s="2">
        <v>-0.2033668</v>
      </c>
      <c r="E2014" s="2">
        <v>0.7428522</v>
      </c>
      <c r="F2014" s="2">
        <v>-3.889212</v>
      </c>
      <c r="G2014" s="2">
        <v>4.162085E-4</v>
      </c>
      <c r="H2014" s="2">
        <v>0.003095925</v>
      </c>
      <c r="I2014" s="2">
        <v>-0.4295981</v>
      </c>
      <c r="J2014" s="2">
        <v>0.6933846</v>
      </c>
      <c r="K2014" s="2">
        <v>0.8967515</v>
      </c>
      <c r="L2014" s="2">
        <v>-0.2033669</v>
      </c>
      <c r="M2014" s="2">
        <v>6.0</v>
      </c>
      <c r="N2014" s="2">
        <v>9.2636558E7</v>
      </c>
      <c r="O2014" s="2" t="s">
        <v>43</v>
      </c>
      <c r="P2014" s="2" t="s">
        <v>28</v>
      </c>
      <c r="Q2014" s="2"/>
      <c r="R2014" s="2" t="s">
        <v>3672</v>
      </c>
      <c r="S2014" s="2" t="s">
        <v>82</v>
      </c>
      <c r="T2014" s="2" t="s">
        <v>3918</v>
      </c>
      <c r="U2014" s="2"/>
      <c r="V2014" s="2" t="s">
        <v>34</v>
      </c>
      <c r="W2014" s="2" t="s">
        <v>34</v>
      </c>
      <c r="X2014" s="2"/>
      <c r="Y2014" s="2"/>
      <c r="Z2014" s="2"/>
    </row>
    <row r="2015" ht="12.75" customHeight="1">
      <c r="A2015" s="2" t="s">
        <v>4322</v>
      </c>
      <c r="B2015" s="2">
        <v>0.542347388</v>
      </c>
      <c r="C2015" s="2">
        <v>3.1353E-4</v>
      </c>
      <c r="D2015" s="2">
        <v>-0.203059</v>
      </c>
      <c r="E2015" s="2">
        <v>0.4754212</v>
      </c>
      <c r="F2015" s="2">
        <v>-3.631463</v>
      </c>
      <c r="G2015" s="2">
        <v>8.703926E-4</v>
      </c>
      <c r="H2015" s="2">
        <v>0.005561749</v>
      </c>
      <c r="I2015" s="2">
        <v>-1.133239</v>
      </c>
      <c r="J2015" s="2">
        <v>0.4260285</v>
      </c>
      <c r="K2015" s="2">
        <v>0.6290875</v>
      </c>
      <c r="L2015" s="2">
        <v>-0.203059</v>
      </c>
      <c r="M2015" s="2">
        <v>3.0</v>
      </c>
      <c r="N2015" s="2">
        <v>5.5361528E7</v>
      </c>
      <c r="O2015" s="2" t="s">
        <v>43</v>
      </c>
      <c r="P2015" s="2" t="s">
        <v>28</v>
      </c>
      <c r="Q2015" s="2"/>
      <c r="R2015" s="2" t="s">
        <v>3672</v>
      </c>
      <c r="S2015" s="2" t="s">
        <v>82</v>
      </c>
      <c r="T2015" s="2" t="s">
        <v>3918</v>
      </c>
      <c r="U2015" s="2"/>
      <c r="V2015" s="2" t="s">
        <v>34</v>
      </c>
      <c r="W2015" s="3" t="s">
        <v>40</v>
      </c>
      <c r="X2015" s="2"/>
      <c r="Y2015" s="2"/>
      <c r="Z2015" s="2"/>
    </row>
    <row r="2016" ht="12.75" customHeight="1">
      <c r="A2016" s="2" t="s">
        <v>4323</v>
      </c>
      <c r="B2016" s="2">
        <v>0.445027632</v>
      </c>
      <c r="C2016" s="2">
        <v>0.003718104</v>
      </c>
      <c r="D2016" s="2">
        <v>-0.202576</v>
      </c>
      <c r="E2016" s="2">
        <v>0.2371414</v>
      </c>
      <c r="F2016" s="2">
        <v>-3.980532</v>
      </c>
      <c r="G2016" s="2">
        <v>3.192511E-4</v>
      </c>
      <c r="H2016" s="2">
        <v>0.002504967</v>
      </c>
      <c r="I2016" s="2">
        <v>-0.1755977</v>
      </c>
      <c r="J2016" s="2">
        <v>0.1878662</v>
      </c>
      <c r="K2016" s="2">
        <v>0.3904422</v>
      </c>
      <c r="L2016" s="2">
        <v>-0.202576</v>
      </c>
      <c r="M2016" s="2">
        <v>19.0</v>
      </c>
      <c r="N2016" s="2">
        <v>3.9921535E7</v>
      </c>
      <c r="O2016" s="2" t="s">
        <v>27</v>
      </c>
      <c r="P2016" s="2" t="s">
        <v>28</v>
      </c>
      <c r="Q2016" s="2"/>
      <c r="R2016" s="2" t="s">
        <v>3672</v>
      </c>
      <c r="S2016" s="2" t="s">
        <v>82</v>
      </c>
      <c r="T2016" s="2" t="s">
        <v>3918</v>
      </c>
      <c r="U2016" s="2"/>
      <c r="V2016" s="3" t="s">
        <v>40</v>
      </c>
      <c r="W2016" s="2" t="s">
        <v>34</v>
      </c>
      <c r="X2016" s="2"/>
      <c r="Y2016" s="2"/>
      <c r="Z2016" s="2"/>
    </row>
    <row r="2017" ht="12.75" customHeight="1">
      <c r="A2017" s="2" t="s">
        <v>4324</v>
      </c>
      <c r="B2017" s="2">
        <v>0.623006388</v>
      </c>
      <c r="C2017" s="2">
        <v>0.008566596</v>
      </c>
      <c r="D2017" s="2">
        <v>-0.2020491</v>
      </c>
      <c r="E2017" s="2">
        <v>0.5047598</v>
      </c>
      <c r="F2017" s="2">
        <v>-6.042897</v>
      </c>
      <c r="G2017" s="2">
        <v>6.1E-7</v>
      </c>
      <c r="H2017" s="2">
        <v>2.028573E-5</v>
      </c>
      <c r="I2017" s="2">
        <v>5.910712</v>
      </c>
      <c r="J2017" s="2">
        <v>0.4556127</v>
      </c>
      <c r="K2017" s="2">
        <v>0.6576618</v>
      </c>
      <c r="L2017" s="2">
        <v>-0.2020491</v>
      </c>
      <c r="M2017" s="2">
        <v>5.0</v>
      </c>
      <c r="N2017" s="2">
        <v>1764354.0</v>
      </c>
      <c r="O2017" s="2" t="s">
        <v>27</v>
      </c>
      <c r="P2017" s="2" t="s">
        <v>48</v>
      </c>
      <c r="Q2017" s="2"/>
      <c r="R2017" s="2" t="s">
        <v>3672</v>
      </c>
      <c r="S2017" s="2" t="s">
        <v>82</v>
      </c>
      <c r="T2017" s="2" t="s">
        <v>3918</v>
      </c>
      <c r="U2017" s="2"/>
      <c r="V2017" s="2" t="s">
        <v>34</v>
      </c>
      <c r="W2017" s="3" t="s">
        <v>40</v>
      </c>
      <c r="X2017" s="2"/>
      <c r="Y2017" s="2" t="s">
        <v>4325</v>
      </c>
      <c r="Z2017" s="2"/>
    </row>
    <row r="2018" ht="12.75" customHeight="1">
      <c r="A2018" s="2" t="s">
        <v>4326</v>
      </c>
      <c r="B2018" s="2">
        <v>0.966170332</v>
      </c>
      <c r="C2018" s="2">
        <v>0.002028361</v>
      </c>
      <c r="D2018" s="2">
        <v>-0.2019743</v>
      </c>
      <c r="E2018" s="2">
        <v>0.5429808</v>
      </c>
      <c r="F2018" s="2">
        <v>-3.698983</v>
      </c>
      <c r="G2018" s="2">
        <v>7.186155E-4</v>
      </c>
      <c r="H2018" s="2">
        <v>0.004772048</v>
      </c>
      <c r="I2018" s="2">
        <v>-0.9509314</v>
      </c>
      <c r="J2018" s="2">
        <v>0.4938519</v>
      </c>
      <c r="K2018" s="2">
        <v>0.6958262</v>
      </c>
      <c r="L2018" s="2">
        <v>-0.2019743</v>
      </c>
      <c r="M2018" s="2">
        <v>10.0</v>
      </c>
      <c r="N2018" s="2">
        <v>4154227.0</v>
      </c>
      <c r="O2018" s="2" t="s">
        <v>27</v>
      </c>
      <c r="P2018" s="2" t="s">
        <v>28</v>
      </c>
      <c r="Q2018" s="2"/>
      <c r="R2018" s="2" t="s">
        <v>3672</v>
      </c>
      <c r="S2018" s="2" t="s">
        <v>82</v>
      </c>
      <c r="T2018" s="2" t="s">
        <v>3918</v>
      </c>
      <c r="U2018" s="2"/>
      <c r="V2018" s="2" t="s">
        <v>34</v>
      </c>
      <c r="W2018" s="3" t="s">
        <v>40</v>
      </c>
      <c r="X2018" s="2"/>
      <c r="Y2018" s="2"/>
      <c r="Z2018" s="2"/>
    </row>
    <row r="2019" ht="12.75" customHeight="1">
      <c r="A2019" s="2" t="s">
        <v>4327</v>
      </c>
      <c r="B2019" s="2">
        <v>0.269769997</v>
      </c>
      <c r="C2019" s="2">
        <v>0.008106822</v>
      </c>
      <c r="D2019" s="2">
        <v>-0.2016449</v>
      </c>
      <c r="E2019" s="2">
        <v>0.2694357</v>
      </c>
      <c r="F2019" s="2">
        <v>-6.271698</v>
      </c>
      <c r="G2019" s="2">
        <v>3.021723E-7</v>
      </c>
      <c r="H2019" s="2">
        <v>1.2168E-5</v>
      </c>
      <c r="I2019" s="2">
        <v>6.599383</v>
      </c>
      <c r="J2019" s="2">
        <v>0.2203869</v>
      </c>
      <c r="K2019" s="2">
        <v>0.4220319</v>
      </c>
      <c r="L2019" s="2">
        <v>-0.201645</v>
      </c>
      <c r="M2019" s="2">
        <v>15.0</v>
      </c>
      <c r="N2019" s="2">
        <v>9.7322434E7</v>
      </c>
      <c r="O2019" s="2" t="s">
        <v>43</v>
      </c>
      <c r="P2019" s="2" t="s">
        <v>28</v>
      </c>
      <c r="Q2019" s="2"/>
      <c r="R2019" s="2" t="s">
        <v>3672</v>
      </c>
      <c r="S2019" s="2" t="s">
        <v>82</v>
      </c>
      <c r="T2019" s="2" t="s">
        <v>3918</v>
      </c>
      <c r="U2019" s="2"/>
      <c r="V2019" s="2" t="s">
        <v>34</v>
      </c>
      <c r="W2019" s="2" t="s">
        <v>34</v>
      </c>
      <c r="X2019" s="2"/>
      <c r="Y2019" s="2"/>
      <c r="Z2019" s="2"/>
    </row>
    <row r="2020" ht="12.75" customHeight="1">
      <c r="A2020" s="2" t="s">
        <v>4328</v>
      </c>
      <c r="B2020" s="2">
        <v>0.244900116</v>
      </c>
      <c r="C2020" s="2">
        <v>2.55491E-4</v>
      </c>
      <c r="D2020" s="2">
        <v>-0.2010677</v>
      </c>
      <c r="E2020" s="2">
        <v>0.3299096</v>
      </c>
      <c r="F2020" s="2">
        <v>-6.387571</v>
      </c>
      <c r="G2020" s="2">
        <v>2.118908E-7</v>
      </c>
      <c r="H2020" s="2">
        <v>9.45717E-6</v>
      </c>
      <c r="I2020" s="2">
        <v>6.947545</v>
      </c>
      <c r="J2020" s="2">
        <v>0.2810013</v>
      </c>
      <c r="K2020" s="2">
        <v>0.482069</v>
      </c>
      <c r="L2020" s="2">
        <v>-0.2010677</v>
      </c>
      <c r="M2020" s="2">
        <v>4.0</v>
      </c>
      <c r="N2020" s="2">
        <v>4137166.0</v>
      </c>
      <c r="O2020" s="2" t="s">
        <v>43</v>
      </c>
      <c r="P2020" s="2" t="s">
        <v>28</v>
      </c>
      <c r="Q2020" s="2"/>
      <c r="R2020" s="2" t="s">
        <v>3672</v>
      </c>
      <c r="S2020" s="2" t="s">
        <v>82</v>
      </c>
      <c r="T2020" s="2" t="s">
        <v>3918</v>
      </c>
      <c r="U2020" s="2"/>
      <c r="V2020" s="2" t="s">
        <v>34</v>
      </c>
      <c r="W2020" s="2" t="s">
        <v>34</v>
      </c>
      <c r="X2020" s="2"/>
      <c r="Y2020" s="2"/>
      <c r="Z2020" s="2"/>
    </row>
    <row r="2021" ht="12.75" customHeight="1">
      <c r="A2021" s="2" t="s">
        <v>4329</v>
      </c>
      <c r="B2021" s="2">
        <v>0.420255373</v>
      </c>
      <c r="C2021" s="2">
        <v>0.006882051</v>
      </c>
      <c r="D2021" s="2">
        <v>-0.2003502</v>
      </c>
      <c r="E2021" s="2">
        <v>0.1438044</v>
      </c>
      <c r="F2021" s="2">
        <v>-7.756867</v>
      </c>
      <c r="G2021" s="2">
        <v>3.435307E-9</v>
      </c>
      <c r="H2021" s="2">
        <v>5.99921E-7</v>
      </c>
      <c r="I2021" s="2">
        <v>10.99486</v>
      </c>
      <c r="J2021" s="2">
        <v>0.0950706</v>
      </c>
      <c r="K2021" s="2">
        <v>0.2954208</v>
      </c>
      <c r="L2021" s="2">
        <v>-0.2003502</v>
      </c>
      <c r="M2021" s="2">
        <v>1.0</v>
      </c>
      <c r="N2021" s="2">
        <v>2.24411698E8</v>
      </c>
      <c r="O2021" s="2" t="s">
        <v>43</v>
      </c>
      <c r="P2021" s="2" t="s">
        <v>28</v>
      </c>
      <c r="Q2021" s="2"/>
      <c r="R2021" s="2" t="s">
        <v>3672</v>
      </c>
      <c r="S2021" s="2" t="s">
        <v>82</v>
      </c>
      <c r="T2021" s="2" t="s">
        <v>3918</v>
      </c>
      <c r="U2021" s="2"/>
      <c r="V2021" s="3" t="s">
        <v>40</v>
      </c>
      <c r="W2021" s="3" t="s">
        <v>40</v>
      </c>
      <c r="X2021" s="2"/>
      <c r="Y2021" s="2"/>
      <c r="Z2021" s="2"/>
    </row>
    <row r="2022" ht="12.75" customHeight="1">
      <c r="A2022" s="2" t="s">
        <v>4330</v>
      </c>
      <c r="B2022" s="2">
        <v>0.211991404</v>
      </c>
      <c r="C2022" s="2">
        <v>0.007166143</v>
      </c>
      <c r="D2022" s="2">
        <v>-0.1999811</v>
      </c>
      <c r="E2022" s="2">
        <v>0.2851507</v>
      </c>
      <c r="F2022" s="2">
        <v>-6.330436</v>
      </c>
      <c r="G2022" s="2">
        <v>2.523967E-7</v>
      </c>
      <c r="H2022" s="2">
        <v>1.070866E-5</v>
      </c>
      <c r="I2022" s="2">
        <v>6.775934</v>
      </c>
      <c r="J2022" s="2">
        <v>0.2365066</v>
      </c>
      <c r="K2022" s="2">
        <v>0.4364877</v>
      </c>
      <c r="L2022" s="2">
        <v>-0.1999811</v>
      </c>
      <c r="M2022" s="2">
        <v>2.0</v>
      </c>
      <c r="N2022" s="2">
        <v>5.8989427E7</v>
      </c>
      <c r="O2022" s="2" t="s">
        <v>43</v>
      </c>
      <c r="P2022" s="2" t="s">
        <v>28</v>
      </c>
      <c r="Q2022" s="2"/>
      <c r="R2022" s="2" t="s">
        <v>3672</v>
      </c>
      <c r="S2022" s="2" t="s">
        <v>82</v>
      </c>
      <c r="T2022" s="2" t="s">
        <v>3918</v>
      </c>
      <c r="U2022" s="2"/>
      <c r="V2022" s="2" t="s">
        <v>34</v>
      </c>
      <c r="W2022" s="3" t="s">
        <v>40</v>
      </c>
      <c r="X2022" s="2"/>
      <c r="Y2022" s="2"/>
      <c r="Z2022" s="2"/>
    </row>
    <row r="2023" ht="12.75" customHeight="1">
      <c r="A2023" s="2" t="s">
        <v>4331</v>
      </c>
      <c r="B2023" s="2">
        <v>0.082504499</v>
      </c>
      <c r="C2023" s="2">
        <v>0.005775837</v>
      </c>
      <c r="D2023" s="2">
        <v>-0.1992725</v>
      </c>
      <c r="E2023" s="2">
        <v>0.6616086</v>
      </c>
      <c r="F2023" s="2">
        <v>-3.827626</v>
      </c>
      <c r="G2023" s="2">
        <v>4.971878E-4</v>
      </c>
      <c r="H2023" s="2">
        <v>0.003564775</v>
      </c>
      <c r="I2023" s="2">
        <v>-0.5995704</v>
      </c>
      <c r="J2023" s="2">
        <v>0.6131369</v>
      </c>
      <c r="K2023" s="2">
        <v>0.8124094</v>
      </c>
      <c r="L2023" s="2">
        <v>-0.1992725</v>
      </c>
      <c r="M2023" s="2">
        <v>2.0</v>
      </c>
      <c r="N2023" s="2">
        <v>7.6925561E7</v>
      </c>
      <c r="O2023" s="2" t="s">
        <v>27</v>
      </c>
      <c r="P2023" s="2" t="s">
        <v>28</v>
      </c>
      <c r="Q2023" s="2"/>
      <c r="R2023" s="2" t="s">
        <v>3672</v>
      </c>
      <c r="S2023" s="2" t="s">
        <v>82</v>
      </c>
      <c r="T2023" s="2" t="s">
        <v>3918</v>
      </c>
      <c r="U2023" s="2"/>
      <c r="V2023" s="2" t="s">
        <v>34</v>
      </c>
      <c r="W2023" s="2" t="s">
        <v>34</v>
      </c>
      <c r="X2023" s="2"/>
      <c r="Y2023" s="2"/>
      <c r="Z2023" s="2"/>
    </row>
    <row r="2024" ht="12.75" customHeight="1">
      <c r="A2024" s="2" t="s">
        <v>4332</v>
      </c>
      <c r="B2024" s="2">
        <v>0.535803566</v>
      </c>
      <c r="C2024" s="2">
        <v>0.003038188</v>
      </c>
      <c r="D2024" s="2">
        <v>-0.199</v>
      </c>
      <c r="E2024" s="2">
        <v>0.6250543</v>
      </c>
      <c r="F2024" s="2">
        <v>-3.937043</v>
      </c>
      <c r="G2024" s="2">
        <v>3.623129E-4</v>
      </c>
      <c r="H2024" s="2">
        <v>0.002770167</v>
      </c>
      <c r="I2024" s="2">
        <v>-0.2968445</v>
      </c>
      <c r="J2024" s="2">
        <v>0.5766489</v>
      </c>
      <c r="K2024" s="2">
        <v>0.7756489</v>
      </c>
      <c r="L2024" s="2">
        <v>-0.199</v>
      </c>
      <c r="M2024" s="2">
        <v>7.0</v>
      </c>
      <c r="N2024" s="2">
        <v>9.8287195E7</v>
      </c>
      <c r="O2024" s="2" t="s">
        <v>27</v>
      </c>
      <c r="P2024" s="2" t="s">
        <v>28</v>
      </c>
      <c r="Q2024" s="2"/>
      <c r="R2024" s="2" t="s">
        <v>3672</v>
      </c>
      <c r="S2024" s="2" t="s">
        <v>82</v>
      </c>
      <c r="T2024" s="2" t="s">
        <v>3918</v>
      </c>
      <c r="U2024" s="2"/>
      <c r="V2024" s="2" t="s">
        <v>34</v>
      </c>
      <c r="W2024" s="2" t="s">
        <v>34</v>
      </c>
      <c r="X2024" s="2"/>
      <c r="Y2024" s="2"/>
      <c r="Z2024" s="2"/>
    </row>
    <row r="2025" ht="12.75" customHeight="1">
      <c r="A2025" s="2" t="s">
        <v>4333</v>
      </c>
      <c r="B2025" s="2">
        <v>0.736952579</v>
      </c>
      <c r="C2025" s="2">
        <v>0.002001512</v>
      </c>
      <c r="D2025" s="2">
        <v>-0.1986734</v>
      </c>
      <c r="E2025" s="2">
        <v>0.5887352</v>
      </c>
      <c r="F2025" s="2">
        <v>-3.704788</v>
      </c>
      <c r="G2025" s="2">
        <v>7.068341E-4</v>
      </c>
      <c r="H2025" s="2">
        <v>0.004711428</v>
      </c>
      <c r="I2025" s="2">
        <v>-0.9351885</v>
      </c>
      <c r="J2025" s="2">
        <v>0.5404093</v>
      </c>
      <c r="K2025" s="2">
        <v>0.7390827</v>
      </c>
      <c r="L2025" s="2">
        <v>-0.1986734</v>
      </c>
      <c r="M2025" s="2">
        <v>2.0</v>
      </c>
      <c r="N2025" s="2">
        <v>1.27791786E8</v>
      </c>
      <c r="O2025" s="2" t="s">
        <v>27</v>
      </c>
      <c r="P2025" s="2" t="s">
        <v>28</v>
      </c>
      <c r="Q2025" s="2"/>
      <c r="R2025" s="2" t="s">
        <v>3672</v>
      </c>
      <c r="S2025" s="2" t="s">
        <v>82</v>
      </c>
      <c r="T2025" s="2" t="s">
        <v>3918</v>
      </c>
      <c r="U2025" s="2"/>
      <c r="V2025" s="2" t="s">
        <v>34</v>
      </c>
      <c r="W2025" s="3" t="s">
        <v>40</v>
      </c>
      <c r="X2025" s="2"/>
      <c r="Y2025" s="2" t="s">
        <v>4334</v>
      </c>
      <c r="Z2025" s="2" t="s">
        <v>4335</v>
      </c>
    </row>
    <row r="2026" ht="12.75" customHeight="1">
      <c r="A2026" s="2" t="s">
        <v>4336</v>
      </c>
      <c r="B2026" s="2">
        <v>0.046738341</v>
      </c>
      <c r="C2026" s="2">
        <v>0.008180712</v>
      </c>
      <c r="D2026" s="2">
        <v>-0.1977062</v>
      </c>
      <c r="E2026" s="2">
        <v>0.7593677</v>
      </c>
      <c r="F2026" s="2">
        <v>-2.875427</v>
      </c>
      <c r="G2026" s="2">
        <v>0.006737545</v>
      </c>
      <c r="H2026" s="2">
        <v>0.02821542</v>
      </c>
      <c r="I2026" s="2">
        <v>-3.053679</v>
      </c>
      <c r="J2026" s="2">
        <v>0.711277</v>
      </c>
      <c r="K2026" s="2">
        <v>0.9089832</v>
      </c>
      <c r="L2026" s="2">
        <v>-0.1977062</v>
      </c>
      <c r="M2026" s="2">
        <v>14.0</v>
      </c>
      <c r="N2026" s="2">
        <v>4.1099126E7</v>
      </c>
      <c r="O2026" s="2" t="s">
        <v>27</v>
      </c>
      <c r="P2026" s="2" t="s">
        <v>48</v>
      </c>
      <c r="Q2026" s="2"/>
      <c r="R2026" s="2" t="s">
        <v>3672</v>
      </c>
      <c r="S2026" s="2" t="s">
        <v>82</v>
      </c>
      <c r="T2026" s="2" t="s">
        <v>3918</v>
      </c>
      <c r="U2026" s="2"/>
      <c r="V2026" s="2" t="s">
        <v>34</v>
      </c>
      <c r="W2026" s="2" t="s">
        <v>34</v>
      </c>
      <c r="X2026" s="2"/>
      <c r="Y2026" s="2"/>
      <c r="Z2026" s="2"/>
    </row>
    <row r="2027" ht="12.75" customHeight="1">
      <c r="A2027" s="2" t="s">
        <v>4337</v>
      </c>
      <c r="B2027" s="2">
        <v>0.935232215</v>
      </c>
      <c r="C2027" s="2">
        <v>0.005698454</v>
      </c>
      <c r="D2027" s="2">
        <v>-0.1976717</v>
      </c>
      <c r="E2027" s="2">
        <v>0.4614487</v>
      </c>
      <c r="F2027" s="2">
        <v>-3.902444</v>
      </c>
      <c r="G2027" s="2">
        <v>4.005641E-4</v>
      </c>
      <c r="H2027" s="2">
        <v>0.003000993</v>
      </c>
      <c r="I2027" s="2">
        <v>-0.3929366</v>
      </c>
      <c r="J2027" s="2">
        <v>0.4133664</v>
      </c>
      <c r="K2027" s="2">
        <v>0.6110381</v>
      </c>
      <c r="L2027" s="2">
        <v>-0.1976717</v>
      </c>
      <c r="M2027" s="2">
        <v>16.0</v>
      </c>
      <c r="N2027" s="2">
        <v>8.8379639E7</v>
      </c>
      <c r="O2027" s="2" t="s">
        <v>27</v>
      </c>
      <c r="P2027" s="2" t="s">
        <v>28</v>
      </c>
      <c r="Q2027" s="2"/>
      <c r="R2027" s="2" t="s">
        <v>3672</v>
      </c>
      <c r="S2027" s="2" t="s">
        <v>82</v>
      </c>
      <c r="T2027" s="2" t="s">
        <v>3918</v>
      </c>
      <c r="U2027" s="2"/>
      <c r="V2027" s="2" t="s">
        <v>34</v>
      </c>
      <c r="W2027" s="2" t="s">
        <v>34</v>
      </c>
      <c r="X2027" s="2"/>
      <c r="Y2027" s="2"/>
      <c r="Z2027" s="2"/>
    </row>
    <row r="2028" ht="12.75" customHeight="1">
      <c r="A2028" s="2" t="s">
        <v>4338</v>
      </c>
      <c r="B2028" s="2">
        <v>0.079526725</v>
      </c>
      <c r="C2028" s="2">
        <v>0.007164661</v>
      </c>
      <c r="D2028" s="2">
        <v>-0.1970873</v>
      </c>
      <c r="E2028" s="2">
        <v>0.6796101</v>
      </c>
      <c r="F2028" s="2">
        <v>-3.700673</v>
      </c>
      <c r="G2028" s="2">
        <v>7.15166E-4</v>
      </c>
      <c r="H2028" s="2">
        <v>0.004754516</v>
      </c>
      <c r="I2028" s="2">
        <v>-0.9463491</v>
      </c>
      <c r="J2028" s="2">
        <v>0.63167</v>
      </c>
      <c r="K2028" s="2">
        <v>0.8287572</v>
      </c>
      <c r="L2028" s="2">
        <v>-0.1970872</v>
      </c>
      <c r="M2028" s="2">
        <v>4.0</v>
      </c>
      <c r="N2028" s="2">
        <v>1.7973419E8</v>
      </c>
      <c r="O2028" s="2" t="s">
        <v>43</v>
      </c>
      <c r="P2028" s="2" t="s">
        <v>48</v>
      </c>
      <c r="Q2028" s="2"/>
      <c r="R2028" s="2" t="s">
        <v>3672</v>
      </c>
      <c r="S2028" s="2" t="s">
        <v>82</v>
      </c>
      <c r="T2028" s="2" t="s">
        <v>3918</v>
      </c>
      <c r="U2028" s="2"/>
      <c r="V2028" s="2" t="s">
        <v>34</v>
      </c>
      <c r="W2028" s="2" t="s">
        <v>34</v>
      </c>
      <c r="X2028" s="2"/>
      <c r="Y2028" s="2"/>
      <c r="Z2028" s="2"/>
    </row>
    <row r="2029" ht="12.75" customHeight="1">
      <c r="A2029" s="2" t="s">
        <v>4339</v>
      </c>
      <c r="B2029" s="2">
        <v>0.313081203</v>
      </c>
      <c r="C2029" s="2">
        <v>0.006349656</v>
      </c>
      <c r="D2029" s="2">
        <v>-0.1969195</v>
      </c>
      <c r="E2029" s="2">
        <v>0.6499153</v>
      </c>
      <c r="F2029" s="2">
        <v>-3.400768</v>
      </c>
      <c r="G2029" s="2">
        <v>0.001658766</v>
      </c>
      <c r="H2029" s="2">
        <v>0.009281172</v>
      </c>
      <c r="I2029" s="2">
        <v>-1.744126</v>
      </c>
      <c r="J2029" s="2">
        <v>0.602016</v>
      </c>
      <c r="K2029" s="2">
        <v>0.7989355</v>
      </c>
      <c r="L2029" s="2">
        <v>-0.1969195</v>
      </c>
      <c r="M2029" s="2">
        <v>11.0</v>
      </c>
      <c r="N2029" s="2">
        <v>6.9054431E7</v>
      </c>
      <c r="O2029" s="2" t="s">
        <v>27</v>
      </c>
      <c r="P2029" s="2" t="s">
        <v>28</v>
      </c>
      <c r="Q2029" s="2"/>
      <c r="R2029" s="2" t="s">
        <v>3672</v>
      </c>
      <c r="S2029" s="2" t="s">
        <v>82</v>
      </c>
      <c r="T2029" s="2" t="s">
        <v>3918</v>
      </c>
      <c r="U2029" s="2"/>
      <c r="V2029" s="2" t="s">
        <v>34</v>
      </c>
      <c r="W2029" s="3" t="s">
        <v>40</v>
      </c>
      <c r="X2029" s="2"/>
      <c r="Y2029" s="2"/>
      <c r="Z2029" s="2"/>
    </row>
    <row r="2030" ht="12.75" customHeight="1">
      <c r="A2030" s="2" t="s">
        <v>4340</v>
      </c>
      <c r="B2030" s="2">
        <v>0.319690785</v>
      </c>
      <c r="C2030" s="2">
        <v>2.15981E-4</v>
      </c>
      <c r="D2030" s="2">
        <v>-0.1956533821</v>
      </c>
      <c r="E2030" s="2">
        <v>0.1502627152</v>
      </c>
      <c r="F2030" s="2">
        <v>-8.7446900832</v>
      </c>
      <c r="G2030" s="2">
        <v>1.97511956510214E-10</v>
      </c>
      <c r="H2030" s="2">
        <v>1.23819491673824E-7</v>
      </c>
      <c r="I2030" s="2">
        <v>13.7968836898</v>
      </c>
      <c r="J2030" s="2">
        <v>0.102671352</v>
      </c>
      <c r="K2030" s="2">
        <v>0.298324734</v>
      </c>
      <c r="L2030" s="2">
        <v>-0.195653382</v>
      </c>
      <c r="M2030" s="2">
        <v>1.0</v>
      </c>
      <c r="N2030" s="2">
        <v>9.5258162E7</v>
      </c>
      <c r="O2030" s="2" t="s">
        <v>43</v>
      </c>
      <c r="P2030" s="2" t="s">
        <v>28</v>
      </c>
      <c r="Q2030" s="2"/>
      <c r="R2030" s="2" t="s">
        <v>3672</v>
      </c>
      <c r="S2030" s="2" t="s">
        <v>82</v>
      </c>
      <c r="T2030" s="2" t="s">
        <v>3918</v>
      </c>
      <c r="U2030" s="2"/>
      <c r="V2030" s="2" t="s">
        <v>34</v>
      </c>
      <c r="W2030" s="3" t="s">
        <v>40</v>
      </c>
      <c r="X2030" s="2"/>
      <c r="Y2030" s="2"/>
      <c r="Z2030" s="2"/>
    </row>
    <row r="2031" ht="12.75" customHeight="1">
      <c r="A2031" s="2" t="s">
        <v>4341</v>
      </c>
      <c r="B2031" s="2">
        <v>0.258149558</v>
      </c>
      <c r="C2031" s="2">
        <v>0.005695142</v>
      </c>
      <c r="D2031" s="2">
        <v>-0.1955011</v>
      </c>
      <c r="E2031" s="2">
        <v>0.4616908</v>
      </c>
      <c r="F2031" s="2">
        <v>-2.614755</v>
      </c>
      <c r="G2031" s="2">
        <v>0.01296082</v>
      </c>
      <c r="H2031" s="2">
        <v>0.04719667</v>
      </c>
      <c r="I2031" s="2">
        <v>-3.653205</v>
      </c>
      <c r="J2031" s="2">
        <v>0.4141365</v>
      </c>
      <c r="K2031" s="2">
        <v>0.6096375</v>
      </c>
      <c r="L2031" s="2">
        <v>-0.195501</v>
      </c>
      <c r="M2031" s="2">
        <v>12.0</v>
      </c>
      <c r="N2031" s="2">
        <v>2.0009446E7</v>
      </c>
      <c r="O2031" s="2" t="s">
        <v>27</v>
      </c>
      <c r="P2031" s="2" t="s">
        <v>28</v>
      </c>
      <c r="Q2031" s="2"/>
      <c r="R2031" s="2" t="s">
        <v>3672</v>
      </c>
      <c r="S2031" s="2" t="s">
        <v>82</v>
      </c>
      <c r="T2031" s="2" t="s">
        <v>3918</v>
      </c>
      <c r="U2031" s="2"/>
      <c r="V2031" s="2" t="s">
        <v>34</v>
      </c>
      <c r="W2031" s="3" t="s">
        <v>40</v>
      </c>
      <c r="X2031" s="2"/>
      <c r="Y2031" s="2" t="s">
        <v>4342</v>
      </c>
      <c r="Z2031" s="2"/>
    </row>
    <row r="2032" ht="12.75" customHeight="1">
      <c r="A2032" s="2" t="s">
        <v>4343</v>
      </c>
      <c r="B2032" s="2">
        <v>0.628859582</v>
      </c>
      <c r="C2032" s="2">
        <v>0.006889734</v>
      </c>
      <c r="D2032" s="2">
        <v>-0.1954204</v>
      </c>
      <c r="E2032" s="2">
        <v>0.680055</v>
      </c>
      <c r="F2032" s="2">
        <v>-4.048188</v>
      </c>
      <c r="G2032" s="2">
        <v>2.619961E-4</v>
      </c>
      <c r="H2032" s="2">
        <v>0.002139662</v>
      </c>
      <c r="I2032" s="2">
        <v>0.01402146</v>
      </c>
      <c r="J2032" s="2">
        <v>0.6325203</v>
      </c>
      <c r="K2032" s="2">
        <v>0.8279408</v>
      </c>
      <c r="L2032" s="2">
        <v>-0.1954205</v>
      </c>
      <c r="M2032" s="2">
        <v>2.0</v>
      </c>
      <c r="N2032" s="2">
        <v>2.0431435E7</v>
      </c>
      <c r="O2032" s="2" t="s">
        <v>43</v>
      </c>
      <c r="P2032" s="2" t="s">
        <v>28</v>
      </c>
      <c r="Q2032" s="2"/>
      <c r="R2032" s="2" t="s">
        <v>3672</v>
      </c>
      <c r="S2032" s="2" t="s">
        <v>82</v>
      </c>
      <c r="T2032" s="2" t="s">
        <v>3918</v>
      </c>
      <c r="U2032" s="2"/>
      <c r="V2032" s="3" t="s">
        <v>40</v>
      </c>
      <c r="W2032" s="3" t="s">
        <v>40</v>
      </c>
      <c r="X2032" s="2"/>
      <c r="Y2032" s="2"/>
      <c r="Z2032" s="2"/>
    </row>
    <row r="2033" ht="12.75" customHeight="1">
      <c r="A2033" s="2" t="s">
        <v>4344</v>
      </c>
      <c r="B2033" s="2">
        <v>0.243534489</v>
      </c>
      <c r="C2033" s="2">
        <v>6.59325E-4</v>
      </c>
      <c r="D2033" s="2">
        <v>-0.195113</v>
      </c>
      <c r="E2033" s="2">
        <v>0.3149908</v>
      </c>
      <c r="F2033" s="2">
        <v>-4.245444</v>
      </c>
      <c r="G2033" s="2">
        <v>1.464861E-4</v>
      </c>
      <c r="H2033" s="2">
        <v>0.001350616</v>
      </c>
      <c r="I2033" s="2">
        <v>0.5732577</v>
      </c>
      <c r="J2033" s="2">
        <v>0.2675308</v>
      </c>
      <c r="K2033" s="2">
        <v>0.4626438</v>
      </c>
      <c r="L2033" s="2">
        <v>-0.195113</v>
      </c>
      <c r="M2033" s="2">
        <v>10.0</v>
      </c>
      <c r="N2033" s="2">
        <v>6.5771748E7</v>
      </c>
      <c r="O2033" s="2" t="s">
        <v>27</v>
      </c>
      <c r="P2033" s="2" t="s">
        <v>28</v>
      </c>
      <c r="Q2033" s="2"/>
      <c r="R2033" s="2" t="s">
        <v>3672</v>
      </c>
      <c r="S2033" s="2" t="s">
        <v>82</v>
      </c>
      <c r="T2033" s="2" t="s">
        <v>3918</v>
      </c>
      <c r="U2033" s="2"/>
      <c r="V2033" s="2" t="s">
        <v>34</v>
      </c>
      <c r="W2033" s="3" t="s">
        <v>40</v>
      </c>
      <c r="X2033" s="2"/>
      <c r="Y2033" s="2"/>
      <c r="Z2033" s="2"/>
    </row>
    <row r="2034" ht="12.75" customHeight="1">
      <c r="A2034" s="2" t="s">
        <v>4345</v>
      </c>
      <c r="B2034" s="2">
        <v>0.075771747</v>
      </c>
      <c r="C2034" s="2">
        <v>0.003958891</v>
      </c>
      <c r="D2034" s="2">
        <v>-0.194284</v>
      </c>
      <c r="E2034" s="2">
        <v>0.6623495</v>
      </c>
      <c r="F2034" s="2">
        <v>-3.744534</v>
      </c>
      <c r="G2034" s="2">
        <v>6.310431E-4</v>
      </c>
      <c r="H2034" s="2">
        <v>0.004308922</v>
      </c>
      <c r="I2034" s="2">
        <v>-0.8271066</v>
      </c>
      <c r="J2034" s="2">
        <v>0.6150912</v>
      </c>
      <c r="K2034" s="2">
        <v>0.8093753</v>
      </c>
      <c r="L2034" s="2">
        <v>-0.1942841</v>
      </c>
      <c r="M2034" s="2">
        <v>12.0</v>
      </c>
      <c r="N2034" s="2">
        <v>1.31217218E8</v>
      </c>
      <c r="O2034" s="2" t="s">
        <v>43</v>
      </c>
      <c r="P2034" s="2" t="s">
        <v>48</v>
      </c>
      <c r="Q2034" s="2"/>
      <c r="R2034" s="2" t="s">
        <v>3672</v>
      </c>
      <c r="S2034" s="2" t="s">
        <v>82</v>
      </c>
      <c r="T2034" s="2" t="s">
        <v>3918</v>
      </c>
      <c r="U2034" s="2"/>
      <c r="V2034" s="2" t="s">
        <v>34</v>
      </c>
      <c r="W2034" s="2" t="s">
        <v>34</v>
      </c>
      <c r="X2034" s="2"/>
      <c r="Y2034" s="2"/>
      <c r="Z2034" s="2"/>
    </row>
    <row r="2035" ht="12.75" customHeight="1">
      <c r="A2035" s="2" t="s">
        <v>4346</v>
      </c>
      <c r="B2035" s="2">
        <v>0.149036225</v>
      </c>
      <c r="C2035" s="2">
        <v>0.009201152</v>
      </c>
      <c r="D2035" s="2">
        <v>-0.1938104</v>
      </c>
      <c r="E2035" s="2">
        <v>0.7157024</v>
      </c>
      <c r="F2035" s="2">
        <v>-3.362901</v>
      </c>
      <c r="G2035" s="2">
        <v>0.00184111</v>
      </c>
      <c r="H2035" s="2">
        <v>0.01008351</v>
      </c>
      <c r="I2035" s="2">
        <v>-1.842498</v>
      </c>
      <c r="J2035" s="2">
        <v>0.6685594</v>
      </c>
      <c r="K2035" s="2">
        <v>0.8623698</v>
      </c>
      <c r="L2035" s="2">
        <v>-0.1938104</v>
      </c>
      <c r="M2035" s="2">
        <v>1.0</v>
      </c>
      <c r="N2035" s="2">
        <v>2.5296894E7</v>
      </c>
      <c r="O2035" s="2" t="s">
        <v>27</v>
      </c>
      <c r="P2035" s="2" t="s">
        <v>28</v>
      </c>
      <c r="Q2035" s="2"/>
      <c r="R2035" s="2" t="s">
        <v>3672</v>
      </c>
      <c r="S2035" s="2" t="s">
        <v>82</v>
      </c>
      <c r="T2035" s="2" t="s">
        <v>3918</v>
      </c>
      <c r="U2035" s="2"/>
      <c r="V2035" s="2" t="s">
        <v>34</v>
      </c>
      <c r="W2035" s="2" t="s">
        <v>34</v>
      </c>
      <c r="X2035" s="2"/>
      <c r="Y2035" s="2"/>
      <c r="Z2035" s="2"/>
    </row>
    <row r="2036" ht="12.75" customHeight="1">
      <c r="A2036" s="2" t="s">
        <v>4347</v>
      </c>
      <c r="B2036" s="2">
        <v>0.65003554</v>
      </c>
      <c r="C2036" s="2">
        <v>0.008985247</v>
      </c>
      <c r="D2036" s="2">
        <v>-0.193576</v>
      </c>
      <c r="E2036" s="2">
        <v>0.3126538</v>
      </c>
      <c r="F2036" s="2">
        <v>-4.202718</v>
      </c>
      <c r="G2036" s="2">
        <v>1.662465E-4</v>
      </c>
      <c r="H2036" s="2">
        <v>0.001492983</v>
      </c>
      <c r="I2036" s="2">
        <v>0.4513661</v>
      </c>
      <c r="J2036" s="2">
        <v>0.2655677</v>
      </c>
      <c r="K2036" s="2">
        <v>0.4591437</v>
      </c>
      <c r="L2036" s="2">
        <v>-0.193576</v>
      </c>
      <c r="M2036" s="2">
        <v>10.0</v>
      </c>
      <c r="N2036" s="2">
        <v>4414968.0</v>
      </c>
      <c r="O2036" s="2" t="s">
        <v>27</v>
      </c>
      <c r="P2036" s="2" t="s">
        <v>28</v>
      </c>
      <c r="Q2036" s="2"/>
      <c r="R2036" s="2" t="s">
        <v>3672</v>
      </c>
      <c r="S2036" s="2" t="s">
        <v>82</v>
      </c>
      <c r="T2036" s="2" t="s">
        <v>3918</v>
      </c>
      <c r="U2036" s="2"/>
      <c r="V2036" s="3" t="s">
        <v>40</v>
      </c>
      <c r="W2036" s="3" t="s">
        <v>40</v>
      </c>
      <c r="X2036" s="2"/>
      <c r="Y2036" s="2"/>
      <c r="Z2036" s="2"/>
    </row>
    <row r="2037" ht="12.75" customHeight="1">
      <c r="A2037" s="2" t="s">
        <v>4348</v>
      </c>
      <c r="B2037" s="2">
        <v>0.284155961</v>
      </c>
      <c r="C2037" s="2">
        <v>0.008744613</v>
      </c>
      <c r="D2037" s="2">
        <v>-0.1928215</v>
      </c>
      <c r="E2037" s="2">
        <v>0.5658385</v>
      </c>
      <c r="F2037" s="2">
        <v>-3.008356</v>
      </c>
      <c r="G2037" s="2">
        <v>0.004772487</v>
      </c>
      <c r="H2037" s="2">
        <v>0.02146519</v>
      </c>
      <c r="I2037" s="2">
        <v>-2.73429</v>
      </c>
      <c r="J2037" s="2">
        <v>0.518936</v>
      </c>
      <c r="K2037" s="2">
        <v>0.7117576</v>
      </c>
      <c r="L2037" s="2">
        <v>-0.1928216</v>
      </c>
      <c r="M2037" s="2">
        <v>14.0</v>
      </c>
      <c r="N2037" s="2">
        <v>1.0382133E8</v>
      </c>
      <c r="O2037" s="2" t="s">
        <v>27</v>
      </c>
      <c r="P2037" s="2" t="s">
        <v>28</v>
      </c>
      <c r="Q2037" s="2"/>
      <c r="R2037" s="2" t="s">
        <v>3672</v>
      </c>
      <c r="S2037" s="2" t="s">
        <v>82</v>
      </c>
      <c r="T2037" s="2" t="s">
        <v>3918</v>
      </c>
      <c r="U2037" s="2"/>
      <c r="V2037" s="3" t="s">
        <v>40</v>
      </c>
      <c r="W2037" s="3" t="s">
        <v>40</v>
      </c>
      <c r="X2037" s="2"/>
      <c r="Y2037" s="2"/>
      <c r="Z2037" s="2"/>
    </row>
    <row r="2038" ht="12.75" customHeight="1">
      <c r="A2038" s="2" t="s">
        <v>4349</v>
      </c>
      <c r="B2038" s="2">
        <v>0.1040653</v>
      </c>
      <c r="C2038" s="2">
        <v>0.009485167</v>
      </c>
      <c r="D2038" s="2">
        <v>-0.1924772</v>
      </c>
      <c r="E2038" s="2">
        <v>0.4281946</v>
      </c>
      <c r="F2038" s="2">
        <v>-3.220034</v>
      </c>
      <c r="G2038" s="2">
        <v>0.002717156</v>
      </c>
      <c r="H2038" s="2">
        <v>0.01374061</v>
      </c>
      <c r="I2038" s="2">
        <v>-2.208429</v>
      </c>
      <c r="J2038" s="2">
        <v>0.3813758</v>
      </c>
      <c r="K2038" s="2">
        <v>0.573853</v>
      </c>
      <c r="L2038" s="2">
        <v>-0.1924772</v>
      </c>
      <c r="M2038" s="2">
        <v>3.0</v>
      </c>
      <c r="N2038" s="2">
        <v>5.5340399E7</v>
      </c>
      <c r="O2038" s="2" t="s">
        <v>27</v>
      </c>
      <c r="P2038" s="2" t="s">
        <v>28</v>
      </c>
      <c r="Q2038" s="2"/>
      <c r="R2038" s="2" t="s">
        <v>3672</v>
      </c>
      <c r="S2038" s="2" t="s">
        <v>82</v>
      </c>
      <c r="T2038" s="2" t="s">
        <v>3918</v>
      </c>
      <c r="U2038" s="2"/>
      <c r="V2038" s="2" t="s">
        <v>34</v>
      </c>
      <c r="W2038" s="3" t="s">
        <v>40</v>
      </c>
      <c r="X2038" s="2"/>
      <c r="Y2038" s="2"/>
      <c r="Z2038" s="2"/>
    </row>
    <row r="2039" ht="12.75" customHeight="1">
      <c r="A2039" s="2" t="s">
        <v>4350</v>
      </c>
      <c r="B2039" s="2">
        <v>0.335122364</v>
      </c>
      <c r="C2039" s="2">
        <v>0.002272614</v>
      </c>
      <c r="D2039" s="2">
        <v>-0.1924349</v>
      </c>
      <c r="E2039" s="2">
        <v>0.7728318</v>
      </c>
      <c r="F2039" s="2">
        <v>-3.578165</v>
      </c>
      <c r="G2039" s="2">
        <v>0.00101163</v>
      </c>
      <c r="H2039" s="2">
        <v>0.006268465</v>
      </c>
      <c r="I2039" s="2">
        <v>-1.276065</v>
      </c>
      <c r="J2039" s="2">
        <v>0.7260233</v>
      </c>
      <c r="K2039" s="2">
        <v>0.9184583</v>
      </c>
      <c r="L2039" s="2">
        <v>-0.192435</v>
      </c>
      <c r="M2039" s="2">
        <v>14.0</v>
      </c>
      <c r="N2039" s="2">
        <v>5.1313361E7</v>
      </c>
      <c r="O2039" s="2" t="s">
        <v>43</v>
      </c>
      <c r="P2039" s="2" t="s">
        <v>28</v>
      </c>
      <c r="Q2039" s="2"/>
      <c r="R2039" s="2" t="s">
        <v>3672</v>
      </c>
      <c r="S2039" s="2" t="s">
        <v>82</v>
      </c>
      <c r="T2039" s="2" t="s">
        <v>3918</v>
      </c>
      <c r="U2039" s="2"/>
      <c r="V2039" s="3" t="s">
        <v>40</v>
      </c>
      <c r="W2039" s="3" t="s">
        <v>40</v>
      </c>
      <c r="X2039" s="2"/>
      <c r="Y2039" s="2"/>
      <c r="Z2039" s="2"/>
    </row>
    <row r="2040" ht="12.75" customHeight="1">
      <c r="A2040" s="2" t="s">
        <v>4351</v>
      </c>
      <c r="B2040" s="2">
        <v>0.057620675</v>
      </c>
      <c r="C2040" s="2">
        <v>4.74905E-4</v>
      </c>
      <c r="D2040" s="2">
        <v>-0.1918752565</v>
      </c>
      <c r="E2040" s="2">
        <v>0.4345236635</v>
      </c>
      <c r="F2040" s="2">
        <v>-9.4605929382</v>
      </c>
      <c r="G2040" s="2">
        <v>2.68584218579388E-11</v>
      </c>
      <c r="H2040" s="2">
        <v>4.17283121059187E-8</v>
      </c>
      <c r="I2040" s="2">
        <v>15.7500334152</v>
      </c>
      <c r="J2040" s="2">
        <v>0.3878513038</v>
      </c>
      <c r="K2040" s="2">
        <v>0.5797265603</v>
      </c>
      <c r="L2040" s="2">
        <v>-0.1918752565</v>
      </c>
      <c r="M2040" s="2">
        <v>1.0</v>
      </c>
      <c r="N2040" s="2">
        <v>8.6073001E7</v>
      </c>
      <c r="O2040" s="2" t="s">
        <v>27</v>
      </c>
      <c r="P2040" s="2" t="s">
        <v>48</v>
      </c>
      <c r="Q2040" s="2"/>
      <c r="R2040" s="2" t="s">
        <v>3672</v>
      </c>
      <c r="S2040" s="2" t="s">
        <v>82</v>
      </c>
      <c r="T2040" s="2" t="s">
        <v>3918</v>
      </c>
      <c r="U2040" s="2"/>
      <c r="V2040" s="3" t="s">
        <v>40</v>
      </c>
      <c r="W2040" s="3" t="s">
        <v>40</v>
      </c>
      <c r="X2040" s="2"/>
      <c r="Y2040" s="2" t="s">
        <v>4352</v>
      </c>
      <c r="Z2040" s="2"/>
    </row>
    <row r="2041" ht="12.75" customHeight="1">
      <c r="A2041" s="2" t="s">
        <v>4353</v>
      </c>
      <c r="B2041" s="2">
        <v>0.035506725</v>
      </c>
      <c r="C2041" s="2">
        <v>0.001626859</v>
      </c>
      <c r="D2041" s="2">
        <v>-0.1913767</v>
      </c>
      <c r="E2041" s="2">
        <v>0.6504988</v>
      </c>
      <c r="F2041" s="2">
        <v>-3.560615</v>
      </c>
      <c r="G2041" s="2">
        <v>0.001062794</v>
      </c>
      <c r="H2041" s="2">
        <v>0.00651572</v>
      </c>
      <c r="I2041" s="2">
        <v>-1.322879</v>
      </c>
      <c r="J2041" s="2">
        <v>0.6039477</v>
      </c>
      <c r="K2041" s="2">
        <v>0.7953245</v>
      </c>
      <c r="L2041" s="2">
        <v>-0.1913768</v>
      </c>
      <c r="M2041" s="2">
        <v>6.0</v>
      </c>
      <c r="N2041" s="2">
        <v>6.8597028E7</v>
      </c>
      <c r="O2041" s="2" t="s">
        <v>43</v>
      </c>
      <c r="P2041" s="2" t="s">
        <v>48</v>
      </c>
      <c r="Q2041" s="2"/>
      <c r="R2041" s="2" t="s">
        <v>3672</v>
      </c>
      <c r="S2041" s="2" t="s">
        <v>82</v>
      </c>
      <c r="T2041" s="2" t="s">
        <v>3918</v>
      </c>
      <c r="U2041" s="2"/>
      <c r="V2041" s="2" t="s">
        <v>34</v>
      </c>
      <c r="W2041" s="2" t="s">
        <v>34</v>
      </c>
      <c r="X2041" s="2"/>
      <c r="Y2041" s="2"/>
      <c r="Z2041" s="2"/>
    </row>
    <row r="2042" ht="12.75" customHeight="1">
      <c r="A2042" s="2" t="s">
        <v>4354</v>
      </c>
      <c r="B2042" s="2">
        <v>0.182355892</v>
      </c>
      <c r="C2042" s="2">
        <v>0.004934358</v>
      </c>
      <c r="D2042" s="2">
        <v>-0.1912398</v>
      </c>
      <c r="E2042" s="2">
        <v>0.5929104</v>
      </c>
      <c r="F2042" s="2">
        <v>-2.95544</v>
      </c>
      <c r="G2042" s="2">
        <v>0.005479395</v>
      </c>
      <c r="H2042" s="2">
        <v>0.02395406</v>
      </c>
      <c r="I2042" s="2">
        <v>-2.862478</v>
      </c>
      <c r="J2042" s="2">
        <v>0.5463926</v>
      </c>
      <c r="K2042" s="2">
        <v>0.7376324</v>
      </c>
      <c r="L2042" s="2">
        <v>-0.1912398</v>
      </c>
      <c r="M2042" s="2">
        <v>16.0</v>
      </c>
      <c r="N2042" s="2">
        <v>8.9132956E7</v>
      </c>
      <c r="O2042" s="2" t="s">
        <v>43</v>
      </c>
      <c r="P2042" s="2" t="s">
        <v>28</v>
      </c>
      <c r="Q2042" s="2"/>
      <c r="R2042" s="2" t="s">
        <v>3672</v>
      </c>
      <c r="S2042" s="2" t="s">
        <v>82</v>
      </c>
      <c r="T2042" s="2" t="s">
        <v>3918</v>
      </c>
      <c r="U2042" s="2"/>
      <c r="V2042" s="2" t="s">
        <v>34</v>
      </c>
      <c r="W2042" s="2" t="s">
        <v>34</v>
      </c>
      <c r="X2042" s="2"/>
      <c r="Y2042" s="2"/>
      <c r="Z2042" s="2"/>
    </row>
    <row r="2043" ht="12.75" customHeight="1">
      <c r="A2043" s="2" t="s">
        <v>4355</v>
      </c>
      <c r="B2043" s="2">
        <v>0.639868442</v>
      </c>
      <c r="C2043" s="2">
        <v>0.006325327</v>
      </c>
      <c r="D2043" s="2">
        <v>-0.191048</v>
      </c>
      <c r="E2043" s="2">
        <v>0.3492896</v>
      </c>
      <c r="F2043" s="2">
        <v>-4.186603</v>
      </c>
      <c r="G2043" s="2">
        <v>1.743592E-4</v>
      </c>
      <c r="H2043" s="2">
        <v>0.001550881</v>
      </c>
      <c r="I2043" s="2">
        <v>0.4054951</v>
      </c>
      <c r="J2043" s="2">
        <v>0.3028185</v>
      </c>
      <c r="K2043" s="2">
        <v>0.4938665</v>
      </c>
      <c r="L2043" s="2">
        <v>-0.191048</v>
      </c>
      <c r="M2043" s="2">
        <v>3.0</v>
      </c>
      <c r="N2043" s="2">
        <v>1.55100309E8</v>
      </c>
      <c r="O2043" s="2" t="s">
        <v>27</v>
      </c>
      <c r="P2043" s="2" t="s">
        <v>28</v>
      </c>
      <c r="Q2043" s="2"/>
      <c r="R2043" s="2" t="s">
        <v>3672</v>
      </c>
      <c r="S2043" s="2" t="s">
        <v>82</v>
      </c>
      <c r="T2043" s="2" t="s">
        <v>3918</v>
      </c>
      <c r="U2043" s="2"/>
      <c r="V2043" s="3" t="s">
        <v>40</v>
      </c>
      <c r="W2043" s="3" t="s">
        <v>40</v>
      </c>
      <c r="X2043" s="2"/>
      <c r="Y2043" s="2"/>
      <c r="Z2043" s="2"/>
    </row>
    <row r="2044" ht="12.75" customHeight="1">
      <c r="A2044" s="2" t="s">
        <v>4356</v>
      </c>
      <c r="B2044" s="2">
        <v>0.487851896</v>
      </c>
      <c r="C2044" s="2">
        <v>0.009937577</v>
      </c>
      <c r="D2044" s="2">
        <v>-0.1905944</v>
      </c>
      <c r="E2044" s="2">
        <v>0.5144095</v>
      </c>
      <c r="F2044" s="2">
        <v>-4.93618</v>
      </c>
      <c r="G2044" s="2">
        <v>1.827253E-5</v>
      </c>
      <c r="H2044" s="2">
        <v>2.636798E-4</v>
      </c>
      <c r="I2044" s="2">
        <v>2.589384</v>
      </c>
      <c r="J2044" s="2">
        <v>0.4680487</v>
      </c>
      <c r="K2044" s="2">
        <v>0.6586431</v>
      </c>
      <c r="L2044" s="2">
        <v>-0.1905944</v>
      </c>
      <c r="M2044" s="2">
        <v>6.0</v>
      </c>
      <c r="N2044" s="2">
        <v>1.8521612E7</v>
      </c>
      <c r="O2044" s="2" t="s">
        <v>43</v>
      </c>
      <c r="P2044" s="2" t="s">
        <v>48</v>
      </c>
      <c r="Q2044" s="2"/>
      <c r="R2044" s="2" t="s">
        <v>3672</v>
      </c>
      <c r="S2044" s="2" t="s">
        <v>82</v>
      </c>
      <c r="T2044" s="2" t="s">
        <v>3918</v>
      </c>
      <c r="U2044" s="2"/>
      <c r="V2044" s="2" t="s">
        <v>34</v>
      </c>
      <c r="W2044" s="2" t="s">
        <v>34</v>
      </c>
      <c r="X2044" s="2"/>
      <c r="Y2044" s="2"/>
      <c r="Z2044" s="2"/>
    </row>
    <row r="2045" ht="12.75" customHeight="1">
      <c r="A2045" s="2" t="s">
        <v>4357</v>
      </c>
      <c r="B2045" s="2">
        <v>0.117294508</v>
      </c>
      <c r="C2045" s="2">
        <v>0.004229604</v>
      </c>
      <c r="D2045" s="2">
        <v>-0.1903297</v>
      </c>
      <c r="E2045" s="2">
        <v>0.7573921</v>
      </c>
      <c r="F2045" s="2">
        <v>-2.827928</v>
      </c>
      <c r="G2045" s="2">
        <v>0.007607529</v>
      </c>
      <c r="H2045" s="2">
        <v>0.03106416</v>
      </c>
      <c r="I2045" s="2">
        <v>-3.165644</v>
      </c>
      <c r="J2045" s="2">
        <v>0.7110957</v>
      </c>
      <c r="K2045" s="2">
        <v>0.9014254</v>
      </c>
      <c r="L2045" s="2">
        <v>-0.1903297</v>
      </c>
      <c r="M2045" s="2">
        <v>1.0</v>
      </c>
      <c r="N2045" s="2">
        <v>1.9215555E8</v>
      </c>
      <c r="O2045" s="2" t="s">
        <v>27</v>
      </c>
      <c r="P2045" s="2" t="s">
        <v>28</v>
      </c>
      <c r="Q2045" s="2"/>
      <c r="R2045" s="2" t="s">
        <v>3672</v>
      </c>
      <c r="S2045" s="2" t="s">
        <v>82</v>
      </c>
      <c r="T2045" s="2" t="s">
        <v>3918</v>
      </c>
      <c r="U2045" s="2"/>
      <c r="V2045" s="2" t="s">
        <v>34</v>
      </c>
      <c r="W2045" s="3" t="s">
        <v>40</v>
      </c>
      <c r="X2045" s="2"/>
      <c r="Y2045" s="2"/>
      <c r="Z2045" s="2"/>
    </row>
    <row r="2046" ht="12.75" customHeight="1">
      <c r="A2046" s="2" t="s">
        <v>4358</v>
      </c>
      <c r="B2046" s="2">
        <v>0.848020039</v>
      </c>
      <c r="C2046" s="2">
        <v>0.001342132</v>
      </c>
      <c r="D2046" s="2">
        <v>-0.1902862</v>
      </c>
      <c r="E2046" s="2">
        <v>0.3569744</v>
      </c>
      <c r="F2046" s="2">
        <v>-4.075766</v>
      </c>
      <c r="G2046" s="2">
        <v>2.416509E-4</v>
      </c>
      <c r="H2046" s="2">
        <v>0.002006267</v>
      </c>
      <c r="I2046" s="2">
        <v>0.0916489</v>
      </c>
      <c r="J2046" s="2">
        <v>0.3106886</v>
      </c>
      <c r="K2046" s="2">
        <v>0.5009747</v>
      </c>
      <c r="L2046" s="2">
        <v>-0.1902861</v>
      </c>
      <c r="M2046" s="2">
        <v>11.0</v>
      </c>
      <c r="N2046" s="2">
        <v>2240172.0</v>
      </c>
      <c r="O2046" s="2" t="s">
        <v>43</v>
      </c>
      <c r="P2046" s="2" t="s">
        <v>28</v>
      </c>
      <c r="Q2046" s="2"/>
      <c r="R2046" s="2" t="s">
        <v>3672</v>
      </c>
      <c r="S2046" s="2" t="s">
        <v>82</v>
      </c>
      <c r="T2046" s="2" t="s">
        <v>3918</v>
      </c>
      <c r="U2046" s="2"/>
      <c r="V2046" s="2" t="s">
        <v>34</v>
      </c>
      <c r="W2046" s="2" t="s">
        <v>34</v>
      </c>
      <c r="X2046" s="2"/>
      <c r="Y2046" s="2" t="s">
        <v>4359</v>
      </c>
      <c r="Z2046" s="2"/>
    </row>
    <row r="2047" ht="12.75" customHeight="1">
      <c r="A2047" s="2" t="s">
        <v>4360</v>
      </c>
      <c r="B2047" s="2">
        <v>0.610778207</v>
      </c>
      <c r="C2047" s="2">
        <v>0.009954627</v>
      </c>
      <c r="D2047" s="2">
        <v>-0.1894815</v>
      </c>
      <c r="E2047" s="2">
        <v>0.1900724</v>
      </c>
      <c r="F2047" s="2">
        <v>-5.224276</v>
      </c>
      <c r="G2047" s="2">
        <v>7.566645E-6</v>
      </c>
      <c r="H2047" s="2">
        <v>1.334791E-4</v>
      </c>
      <c r="I2047" s="2">
        <v>3.448164</v>
      </c>
      <c r="J2047" s="2">
        <v>0.1439824</v>
      </c>
      <c r="K2047" s="2">
        <v>0.3334639</v>
      </c>
      <c r="L2047" s="2">
        <v>-0.1894815</v>
      </c>
      <c r="M2047" s="2">
        <v>7.0</v>
      </c>
      <c r="N2047" s="2">
        <v>1.42378117E8</v>
      </c>
      <c r="O2047" s="2" t="s">
        <v>43</v>
      </c>
      <c r="P2047" s="2" t="s">
        <v>28</v>
      </c>
      <c r="Q2047" s="2"/>
      <c r="R2047" s="2" t="s">
        <v>3672</v>
      </c>
      <c r="S2047" s="2" t="s">
        <v>82</v>
      </c>
      <c r="T2047" s="2" t="s">
        <v>3918</v>
      </c>
      <c r="U2047" s="2"/>
      <c r="V2047" s="2" t="s">
        <v>34</v>
      </c>
      <c r="W2047" s="2" t="s">
        <v>34</v>
      </c>
      <c r="X2047" s="2"/>
      <c r="Y2047" s="2"/>
      <c r="Z2047" s="2"/>
    </row>
    <row r="2048" ht="12.75" customHeight="1">
      <c r="A2048" s="2" t="s">
        <v>4361</v>
      </c>
      <c r="B2048" s="2">
        <v>0.232572026</v>
      </c>
      <c r="C2048" s="2">
        <v>0.00371554</v>
      </c>
      <c r="D2048" s="2">
        <v>-0.1883761</v>
      </c>
      <c r="E2048" s="2">
        <v>0.7114023</v>
      </c>
      <c r="F2048" s="2">
        <v>-3.748545</v>
      </c>
      <c r="G2048" s="2">
        <v>6.238472E-4</v>
      </c>
      <c r="H2048" s="2">
        <v>0.00427051</v>
      </c>
      <c r="I2048" s="2">
        <v>-0.8161716</v>
      </c>
      <c r="J2048" s="2">
        <v>0.6655811</v>
      </c>
      <c r="K2048" s="2">
        <v>0.8539572</v>
      </c>
      <c r="L2048" s="2">
        <v>-0.1883761</v>
      </c>
      <c r="M2048" s="2">
        <v>4.0</v>
      </c>
      <c r="N2048" s="2">
        <v>4173047.0</v>
      </c>
      <c r="O2048" s="2" t="s">
        <v>27</v>
      </c>
      <c r="P2048" s="2" t="s">
        <v>28</v>
      </c>
      <c r="Q2048" s="2"/>
      <c r="R2048" s="2" t="s">
        <v>3672</v>
      </c>
      <c r="S2048" s="2" t="s">
        <v>82</v>
      </c>
      <c r="T2048" s="2" t="s">
        <v>3918</v>
      </c>
      <c r="U2048" s="2"/>
      <c r="V2048" s="2" t="s">
        <v>34</v>
      </c>
      <c r="W2048" s="2" t="s">
        <v>34</v>
      </c>
      <c r="X2048" s="2"/>
      <c r="Y2048" s="2"/>
      <c r="Z2048" s="2"/>
    </row>
    <row r="2049" ht="12.75" customHeight="1">
      <c r="A2049" s="2" t="s">
        <v>4362</v>
      </c>
      <c r="B2049" s="2">
        <v>0.199499194</v>
      </c>
      <c r="C2049" s="2">
        <v>0.002898746</v>
      </c>
      <c r="D2049" s="2">
        <v>-0.1879023</v>
      </c>
      <c r="E2049" s="2">
        <v>0.4200316</v>
      </c>
      <c r="F2049" s="2">
        <v>-3.597087</v>
      </c>
      <c r="G2049" s="2">
        <v>9.591264E-4</v>
      </c>
      <c r="H2049" s="2">
        <v>0.00600814</v>
      </c>
      <c r="I2049" s="2">
        <v>-1.225469</v>
      </c>
      <c r="J2049" s="2">
        <v>0.3743256</v>
      </c>
      <c r="K2049" s="2">
        <v>0.5622279</v>
      </c>
      <c r="L2049" s="2">
        <v>-0.1879023</v>
      </c>
      <c r="M2049" s="2">
        <v>8.0</v>
      </c>
      <c r="N2049" s="2">
        <v>542431.0</v>
      </c>
      <c r="O2049" s="2" t="s">
        <v>27</v>
      </c>
      <c r="P2049" s="2" t="s">
        <v>28</v>
      </c>
      <c r="Q2049" s="2"/>
      <c r="R2049" s="2" t="s">
        <v>3672</v>
      </c>
      <c r="S2049" s="2" t="s">
        <v>82</v>
      </c>
      <c r="T2049" s="2" t="s">
        <v>3918</v>
      </c>
      <c r="U2049" s="2"/>
      <c r="V2049" s="2" t="s">
        <v>34</v>
      </c>
      <c r="W2049" s="3" t="s">
        <v>40</v>
      </c>
      <c r="X2049" s="2"/>
      <c r="Y2049" s="2"/>
      <c r="Z2049" s="2"/>
    </row>
    <row r="2050" ht="12.75" customHeight="1">
      <c r="A2050" s="2" t="s">
        <v>4363</v>
      </c>
      <c r="B2050" s="2">
        <v>0.084495943</v>
      </c>
      <c r="C2050" s="2">
        <v>0.005787576</v>
      </c>
      <c r="D2050" s="2">
        <v>-0.1878578</v>
      </c>
      <c r="E2050" s="2">
        <v>0.1392079</v>
      </c>
      <c r="F2050" s="2">
        <v>-6.036605</v>
      </c>
      <c r="G2050" s="2">
        <v>6.218918E-7</v>
      </c>
      <c r="H2050" s="2">
        <v>2.0567E-5</v>
      </c>
      <c r="I2050" s="2">
        <v>5.891758</v>
      </c>
      <c r="J2050" s="2">
        <v>0.09351279</v>
      </c>
      <c r="K2050" s="2">
        <v>0.2813706</v>
      </c>
      <c r="L2050" s="2">
        <v>-0.18785781</v>
      </c>
      <c r="M2050" s="2">
        <v>7.0</v>
      </c>
      <c r="N2050" s="2">
        <v>1.05969911E8</v>
      </c>
      <c r="O2050" s="2" t="s">
        <v>43</v>
      </c>
      <c r="P2050" s="2" t="s">
        <v>28</v>
      </c>
      <c r="Q2050" s="2"/>
      <c r="R2050" s="2" t="s">
        <v>3672</v>
      </c>
      <c r="S2050" s="2" t="s">
        <v>82</v>
      </c>
      <c r="T2050" s="2" t="s">
        <v>3918</v>
      </c>
      <c r="U2050" s="2"/>
      <c r="V2050" s="2" t="s">
        <v>34</v>
      </c>
      <c r="W2050" s="3" t="s">
        <v>40</v>
      </c>
      <c r="X2050" s="2"/>
      <c r="Y2050" s="2"/>
      <c r="Z2050" s="2"/>
    </row>
    <row r="2051" ht="12.75" customHeight="1">
      <c r="A2051" s="2" t="s">
        <v>4364</v>
      </c>
      <c r="B2051" s="2">
        <v>0.274812426</v>
      </c>
      <c r="C2051" s="2">
        <v>0.004570406</v>
      </c>
      <c r="D2051" s="2">
        <v>-0.1869494</v>
      </c>
      <c r="E2051" s="2">
        <v>0.686157</v>
      </c>
      <c r="F2051" s="2">
        <v>-3.65866</v>
      </c>
      <c r="G2051" s="2">
        <v>8.058582E-4</v>
      </c>
      <c r="H2051" s="2">
        <v>0.005227708</v>
      </c>
      <c r="I2051" s="2">
        <v>-1.059986</v>
      </c>
      <c r="J2051" s="2">
        <v>0.6406828</v>
      </c>
      <c r="K2051" s="2">
        <v>0.8276322</v>
      </c>
      <c r="L2051" s="2">
        <v>-0.1869494</v>
      </c>
      <c r="M2051" s="2">
        <v>6.0</v>
      </c>
      <c r="N2051" s="2">
        <v>4965241.0</v>
      </c>
      <c r="O2051" s="2" t="s">
        <v>43</v>
      </c>
      <c r="P2051" s="2" t="s">
        <v>28</v>
      </c>
      <c r="Q2051" s="2"/>
      <c r="R2051" s="2" t="s">
        <v>3672</v>
      </c>
      <c r="S2051" s="2" t="s">
        <v>82</v>
      </c>
      <c r="T2051" s="2" t="s">
        <v>3918</v>
      </c>
      <c r="U2051" s="2"/>
      <c r="V2051" s="2" t="s">
        <v>34</v>
      </c>
      <c r="W2051" s="3" t="s">
        <v>40</v>
      </c>
      <c r="X2051" s="2"/>
      <c r="Y2051" s="2"/>
      <c r="Z2051" s="2"/>
    </row>
    <row r="2052" ht="12.75" customHeight="1">
      <c r="A2052" s="2" t="s">
        <v>4365</v>
      </c>
      <c r="B2052" s="2">
        <v>0.318744869</v>
      </c>
      <c r="C2052" s="2">
        <v>0.006631275</v>
      </c>
      <c r="D2052" s="2">
        <v>-0.1868541</v>
      </c>
      <c r="E2052" s="2">
        <v>0.3085819</v>
      </c>
      <c r="F2052" s="2">
        <v>-5.41231</v>
      </c>
      <c r="G2052" s="2">
        <v>4.246585E-6</v>
      </c>
      <c r="H2052" s="2">
        <v>8.570755E-5</v>
      </c>
      <c r="I2052" s="2">
        <v>4.011949</v>
      </c>
      <c r="J2052" s="2">
        <v>0.2631309</v>
      </c>
      <c r="K2052" s="2">
        <v>0.449985</v>
      </c>
      <c r="L2052" s="2">
        <v>-0.1868541</v>
      </c>
      <c r="M2052" s="2">
        <v>14.0</v>
      </c>
      <c r="N2052" s="2">
        <v>7.6734605E7</v>
      </c>
      <c r="O2052" s="2" t="s">
        <v>27</v>
      </c>
      <c r="P2052" s="2" t="s">
        <v>48</v>
      </c>
      <c r="Q2052" s="2"/>
      <c r="R2052" s="2" t="s">
        <v>3672</v>
      </c>
      <c r="S2052" s="2" t="s">
        <v>82</v>
      </c>
      <c r="T2052" s="2" t="s">
        <v>3918</v>
      </c>
      <c r="U2052" s="2"/>
      <c r="V2052" s="2" t="s">
        <v>34</v>
      </c>
      <c r="W2052" s="3" t="s">
        <v>40</v>
      </c>
      <c r="X2052" s="2"/>
      <c r="Y2052" s="2"/>
      <c r="Z2052" s="2"/>
    </row>
    <row r="2053" ht="12.75" customHeight="1">
      <c r="A2053" s="2" t="s">
        <v>4366</v>
      </c>
      <c r="B2053" s="2">
        <v>0.159991752</v>
      </c>
      <c r="C2053" s="2">
        <v>0.008415301</v>
      </c>
      <c r="D2053" s="2">
        <v>-0.1865153</v>
      </c>
      <c r="E2053" s="2">
        <v>0.6612541</v>
      </c>
      <c r="F2053" s="2">
        <v>-5.304399</v>
      </c>
      <c r="G2053" s="2">
        <v>5.91665E-6</v>
      </c>
      <c r="H2053" s="2">
        <v>1.103806E-4</v>
      </c>
      <c r="I2053" s="2">
        <v>3.688147</v>
      </c>
      <c r="J2053" s="2">
        <v>0.6158855</v>
      </c>
      <c r="K2053" s="2">
        <v>0.8024008</v>
      </c>
      <c r="L2053" s="2">
        <v>-0.1865153</v>
      </c>
      <c r="M2053" s="2">
        <v>13.0</v>
      </c>
      <c r="N2053" s="2">
        <v>3.7414027E7</v>
      </c>
      <c r="O2053" s="2" t="s">
        <v>43</v>
      </c>
      <c r="P2053" s="2" t="s">
        <v>48</v>
      </c>
      <c r="Q2053" s="2"/>
      <c r="R2053" s="2" t="s">
        <v>3672</v>
      </c>
      <c r="S2053" s="2" t="s">
        <v>82</v>
      </c>
      <c r="T2053" s="2" t="s">
        <v>3918</v>
      </c>
      <c r="U2053" s="2"/>
      <c r="V2053" s="2" t="s">
        <v>34</v>
      </c>
      <c r="W2053" s="2" t="s">
        <v>34</v>
      </c>
      <c r="X2053" s="2"/>
      <c r="Y2053" s="2"/>
      <c r="Z2053" s="2"/>
    </row>
    <row r="2054" ht="12.75" customHeight="1">
      <c r="A2054" s="2" t="s">
        <v>4367</v>
      </c>
      <c r="B2054" s="2">
        <v>0.057759677</v>
      </c>
      <c r="C2054" s="2">
        <v>2.03008E-4</v>
      </c>
      <c r="D2054" s="2">
        <v>-0.1862777</v>
      </c>
      <c r="E2054" s="2">
        <v>0.5727338</v>
      </c>
      <c r="F2054" s="2">
        <v>-4.959946</v>
      </c>
      <c r="G2054" s="2">
        <v>1.699426E-5</v>
      </c>
      <c r="H2054" s="2">
        <v>2.494364E-4</v>
      </c>
      <c r="I2054" s="2">
        <v>2.659937</v>
      </c>
      <c r="J2054" s="2">
        <v>0.527423</v>
      </c>
      <c r="K2054" s="2">
        <v>0.7137007</v>
      </c>
      <c r="L2054" s="2">
        <v>-0.1862777</v>
      </c>
      <c r="M2054" s="2">
        <v>5.0</v>
      </c>
      <c r="N2054" s="2">
        <v>1.74825074E8</v>
      </c>
      <c r="O2054" s="2" t="s">
        <v>27</v>
      </c>
      <c r="P2054" s="2" t="s">
        <v>48</v>
      </c>
      <c r="Q2054" s="2"/>
      <c r="R2054" s="2" t="s">
        <v>3672</v>
      </c>
      <c r="S2054" s="2" t="s">
        <v>82</v>
      </c>
      <c r="T2054" s="2" t="s">
        <v>3918</v>
      </c>
      <c r="U2054" s="2"/>
      <c r="V2054" s="2" t="s">
        <v>34</v>
      </c>
      <c r="W2054" s="2" t="s">
        <v>34</v>
      </c>
      <c r="X2054" s="2"/>
      <c r="Y2054" s="2"/>
      <c r="Z2054" s="2"/>
    </row>
    <row r="2055" ht="12.75" customHeight="1">
      <c r="A2055" s="2" t="s">
        <v>4368</v>
      </c>
      <c r="B2055" s="2">
        <v>0.083427912</v>
      </c>
      <c r="C2055" s="2">
        <v>0.008424922</v>
      </c>
      <c r="D2055" s="2">
        <v>-0.1861723</v>
      </c>
      <c r="E2055" s="2">
        <v>0.5309875</v>
      </c>
      <c r="F2055" s="2">
        <v>-5.239847</v>
      </c>
      <c r="G2055" s="2">
        <v>7.213594E-6</v>
      </c>
      <c r="H2055" s="2">
        <v>1.285322E-4</v>
      </c>
      <c r="I2055" s="2">
        <v>3.49477</v>
      </c>
      <c r="J2055" s="2">
        <v>0.4857024</v>
      </c>
      <c r="K2055" s="2">
        <v>0.6718746</v>
      </c>
      <c r="L2055" s="2">
        <v>-0.1861722</v>
      </c>
      <c r="M2055" s="2">
        <v>7.0</v>
      </c>
      <c r="N2055" s="2">
        <v>9.4478668E7</v>
      </c>
      <c r="O2055" s="2" t="s">
        <v>43</v>
      </c>
      <c r="P2055" s="2" t="s">
        <v>28</v>
      </c>
      <c r="Q2055" s="2"/>
      <c r="R2055" s="2" t="s">
        <v>3672</v>
      </c>
      <c r="S2055" s="2" t="s">
        <v>82</v>
      </c>
      <c r="T2055" s="2" t="s">
        <v>3918</v>
      </c>
      <c r="U2055" s="2"/>
      <c r="V2055" s="2" t="s">
        <v>34</v>
      </c>
      <c r="W2055" s="2" t="s">
        <v>34</v>
      </c>
      <c r="X2055" s="2"/>
      <c r="Y2055" s="2"/>
      <c r="Z2055" s="2"/>
    </row>
    <row r="2056" ht="12.75" customHeight="1">
      <c r="A2056" s="2" t="s">
        <v>4369</v>
      </c>
      <c r="B2056" s="2">
        <v>0.261222406</v>
      </c>
      <c r="C2056" s="2">
        <v>0.00526638</v>
      </c>
      <c r="D2056" s="2">
        <v>-0.1843728</v>
      </c>
      <c r="E2056" s="2">
        <v>0.752991</v>
      </c>
      <c r="F2056" s="2">
        <v>-3.005611</v>
      </c>
      <c r="G2056" s="2">
        <v>0.004806934</v>
      </c>
      <c r="H2056" s="2">
        <v>0.02159056</v>
      </c>
      <c r="I2056" s="2">
        <v>-2.740973</v>
      </c>
      <c r="J2056" s="2">
        <v>0.7081435</v>
      </c>
      <c r="K2056" s="2">
        <v>0.8925163</v>
      </c>
      <c r="L2056" s="2">
        <v>-0.1843728</v>
      </c>
      <c r="M2056" s="2">
        <v>7.0</v>
      </c>
      <c r="N2056" s="2">
        <v>1.35608687E8</v>
      </c>
      <c r="O2056" s="2" t="s">
        <v>43</v>
      </c>
      <c r="P2056" s="2" t="s">
        <v>28</v>
      </c>
      <c r="Q2056" s="2"/>
      <c r="R2056" s="2" t="s">
        <v>3672</v>
      </c>
      <c r="S2056" s="2" t="s">
        <v>82</v>
      </c>
      <c r="T2056" s="2" t="s">
        <v>3918</v>
      </c>
      <c r="U2056" s="2"/>
      <c r="V2056" s="3" t="s">
        <v>40</v>
      </c>
      <c r="W2056" s="3" t="s">
        <v>40</v>
      </c>
      <c r="X2056" s="2"/>
      <c r="Y2056" s="2"/>
      <c r="Z2056" s="2"/>
    </row>
    <row r="2057" ht="12.75" customHeight="1">
      <c r="A2057" s="2" t="s">
        <v>4370</v>
      </c>
      <c r="B2057" s="2">
        <v>0.17119723</v>
      </c>
      <c r="C2057" s="2">
        <v>0.001714048</v>
      </c>
      <c r="D2057" s="2">
        <v>-0.1827074</v>
      </c>
      <c r="E2057" s="2">
        <v>0.6453038</v>
      </c>
      <c r="F2057" s="2">
        <v>-4.957954</v>
      </c>
      <c r="G2057" s="2">
        <v>1.709789E-5</v>
      </c>
      <c r="H2057" s="2">
        <v>2.505776E-4</v>
      </c>
      <c r="I2057" s="2">
        <v>2.654022</v>
      </c>
      <c r="J2057" s="2">
        <v>0.6008615</v>
      </c>
      <c r="K2057" s="2">
        <v>0.7835689</v>
      </c>
      <c r="L2057" s="2">
        <v>-0.1827074</v>
      </c>
      <c r="M2057" s="2">
        <v>1.0</v>
      </c>
      <c r="N2057" s="2">
        <v>1.92216653E8</v>
      </c>
      <c r="O2057" s="2" t="s">
        <v>27</v>
      </c>
      <c r="P2057" s="2" t="s">
        <v>28</v>
      </c>
      <c r="Q2057" s="2"/>
      <c r="R2057" s="2" t="s">
        <v>3672</v>
      </c>
      <c r="S2057" s="2" t="s">
        <v>82</v>
      </c>
      <c r="T2057" s="2" t="s">
        <v>3918</v>
      </c>
      <c r="U2057" s="2"/>
      <c r="V2057" s="2" t="s">
        <v>34</v>
      </c>
      <c r="W2057" s="2" t="s">
        <v>34</v>
      </c>
      <c r="X2057" s="2" t="s">
        <v>4371</v>
      </c>
      <c r="Y2057" s="2"/>
      <c r="Z2057" s="2"/>
    </row>
    <row r="2058" ht="12.75" customHeight="1">
      <c r="A2058" s="2" t="s">
        <v>4372</v>
      </c>
      <c r="B2058" s="2">
        <v>0.795514866</v>
      </c>
      <c r="C2058" s="2">
        <v>0.003512145</v>
      </c>
      <c r="D2058" s="2">
        <v>-0.1817909</v>
      </c>
      <c r="E2058" s="2">
        <v>0.2822372</v>
      </c>
      <c r="F2058" s="2">
        <v>-4.080235</v>
      </c>
      <c r="G2058" s="2">
        <v>2.385027E-4</v>
      </c>
      <c r="H2058" s="2">
        <v>0.0019858</v>
      </c>
      <c r="I2058" s="2">
        <v>0.104246</v>
      </c>
      <c r="J2058" s="2">
        <v>0.2380178</v>
      </c>
      <c r="K2058" s="2">
        <v>0.4198087</v>
      </c>
      <c r="L2058" s="2">
        <v>-0.1817909</v>
      </c>
      <c r="M2058" s="2">
        <v>17.0</v>
      </c>
      <c r="N2058" s="2">
        <v>7.2028714E7</v>
      </c>
      <c r="O2058" s="2" t="s">
        <v>27</v>
      </c>
      <c r="P2058" s="2" t="s">
        <v>28</v>
      </c>
      <c r="Q2058" s="2"/>
      <c r="R2058" s="2" t="s">
        <v>3672</v>
      </c>
      <c r="S2058" s="2" t="s">
        <v>82</v>
      </c>
      <c r="T2058" s="2" t="s">
        <v>3918</v>
      </c>
      <c r="U2058" s="2"/>
      <c r="V2058" s="2" t="s">
        <v>34</v>
      </c>
      <c r="W2058" s="3" t="s">
        <v>40</v>
      </c>
      <c r="X2058" s="2"/>
      <c r="Y2058" s="2" t="s">
        <v>4373</v>
      </c>
      <c r="Z2058" s="2" t="s">
        <v>4374</v>
      </c>
    </row>
    <row r="2059" ht="12.75" customHeight="1">
      <c r="A2059" s="2" t="s">
        <v>4375</v>
      </c>
      <c r="B2059" s="2">
        <v>0.676049762</v>
      </c>
      <c r="C2059" s="2">
        <v>0.001624275</v>
      </c>
      <c r="D2059" s="2">
        <v>-0.1808677</v>
      </c>
      <c r="E2059" s="2">
        <v>0.2774222</v>
      </c>
      <c r="F2059" s="2">
        <v>-4.19012</v>
      </c>
      <c r="G2059" s="2">
        <v>1.725562E-4</v>
      </c>
      <c r="H2059" s="2">
        <v>0.001538543</v>
      </c>
      <c r="I2059" s="2">
        <v>0.4155011</v>
      </c>
      <c r="J2059" s="2">
        <v>0.2334273</v>
      </c>
      <c r="K2059" s="2">
        <v>0.4142951</v>
      </c>
      <c r="L2059" s="2">
        <v>-0.1808678</v>
      </c>
      <c r="M2059" s="2">
        <v>21.0</v>
      </c>
      <c r="N2059" s="2">
        <v>4.4061597E7</v>
      </c>
      <c r="O2059" s="2" t="s">
        <v>43</v>
      </c>
      <c r="P2059" s="2" t="s">
        <v>28</v>
      </c>
      <c r="Q2059" s="2"/>
      <c r="R2059" s="2" t="s">
        <v>3672</v>
      </c>
      <c r="S2059" s="2" t="s">
        <v>82</v>
      </c>
      <c r="T2059" s="2" t="s">
        <v>3918</v>
      </c>
      <c r="U2059" s="2"/>
      <c r="V2059" s="2" t="s">
        <v>34</v>
      </c>
      <c r="W2059" s="3" t="s">
        <v>40</v>
      </c>
      <c r="X2059" s="2"/>
      <c r="Y2059" s="2"/>
      <c r="Z2059" s="2"/>
    </row>
    <row r="2060" ht="12.75" customHeight="1">
      <c r="A2060" s="2" t="s">
        <v>4376</v>
      </c>
      <c r="B2060" s="2">
        <v>0.333283424</v>
      </c>
      <c r="C2060" s="2">
        <v>0.001479958</v>
      </c>
      <c r="D2060" s="2">
        <v>-0.1787894</v>
      </c>
      <c r="E2060" s="2">
        <v>0.3393274</v>
      </c>
      <c r="F2060" s="2">
        <v>-4.961624</v>
      </c>
      <c r="G2060" s="2">
        <v>1.690743E-5</v>
      </c>
      <c r="H2060" s="2">
        <v>2.484158E-4</v>
      </c>
      <c r="I2060" s="2">
        <v>2.664921</v>
      </c>
      <c r="J2060" s="2">
        <v>0.2958381</v>
      </c>
      <c r="K2060" s="2">
        <v>0.4746275</v>
      </c>
      <c r="L2060" s="2">
        <v>-0.1787894</v>
      </c>
      <c r="M2060" s="2">
        <v>10.0</v>
      </c>
      <c r="N2060" s="2">
        <v>7.1319983E7</v>
      </c>
      <c r="O2060" s="2" t="s">
        <v>27</v>
      </c>
      <c r="P2060" s="2" t="s">
        <v>28</v>
      </c>
      <c r="Q2060" s="2"/>
      <c r="R2060" s="2" t="s">
        <v>3672</v>
      </c>
      <c r="S2060" s="2" t="s">
        <v>82</v>
      </c>
      <c r="T2060" s="2" t="s">
        <v>3918</v>
      </c>
      <c r="U2060" s="2"/>
      <c r="V2060" s="2" t="s">
        <v>34</v>
      </c>
      <c r="W2060" s="3" t="s">
        <v>40</v>
      </c>
      <c r="X2060" s="2"/>
      <c r="Y2060" s="2"/>
      <c r="Z2060" s="2"/>
    </row>
    <row r="2061" ht="12.75" customHeight="1">
      <c r="A2061" s="2" t="s">
        <v>4377</v>
      </c>
      <c r="B2061" s="2">
        <v>0.123622092</v>
      </c>
      <c r="C2061" s="2">
        <v>7.43853E-4</v>
      </c>
      <c r="D2061" s="2">
        <v>-0.1781049</v>
      </c>
      <c r="E2061" s="2">
        <v>0.552524</v>
      </c>
      <c r="F2061" s="2">
        <v>-5.443325</v>
      </c>
      <c r="G2061" s="2">
        <v>3.860246E-6</v>
      </c>
      <c r="H2061" s="2">
        <v>7.978068E-5</v>
      </c>
      <c r="I2061" s="2">
        <v>4.105122</v>
      </c>
      <c r="J2061" s="2">
        <v>0.5092012</v>
      </c>
      <c r="K2061" s="2">
        <v>0.6873061</v>
      </c>
      <c r="L2061" s="2">
        <v>-0.1781049</v>
      </c>
      <c r="M2061" s="2">
        <v>14.0</v>
      </c>
      <c r="N2061" s="2">
        <v>8.410596E7</v>
      </c>
      <c r="O2061" s="2" t="s">
        <v>27</v>
      </c>
      <c r="P2061" s="2" t="s">
        <v>48</v>
      </c>
      <c r="Q2061" s="2"/>
      <c r="R2061" s="2" t="s">
        <v>3672</v>
      </c>
      <c r="S2061" s="2" t="s">
        <v>82</v>
      </c>
      <c r="T2061" s="2" t="s">
        <v>3918</v>
      </c>
      <c r="U2061" s="2"/>
      <c r="V2061" s="2" t="s">
        <v>34</v>
      </c>
      <c r="W2061" s="2" t="s">
        <v>34</v>
      </c>
      <c r="X2061" s="2"/>
      <c r="Y2061" s="2"/>
      <c r="Z2061" s="2"/>
    </row>
    <row r="2062" ht="12.75" customHeight="1">
      <c r="A2062" s="2" t="s">
        <v>4378</v>
      </c>
      <c r="B2062" s="2">
        <v>0.383281985</v>
      </c>
      <c r="C2062" s="2">
        <v>0.009403854</v>
      </c>
      <c r="D2062" s="2">
        <v>-0.1777403</v>
      </c>
      <c r="E2062" s="2">
        <v>0.4402243</v>
      </c>
      <c r="F2062" s="2">
        <v>-4.151534</v>
      </c>
      <c r="G2062" s="2">
        <v>1.933758E-4</v>
      </c>
      <c r="H2062" s="2">
        <v>0.001682311</v>
      </c>
      <c r="I2062" s="2">
        <v>0.30588</v>
      </c>
      <c r="J2062" s="2">
        <v>0.3969902</v>
      </c>
      <c r="K2062" s="2">
        <v>0.5747305</v>
      </c>
      <c r="L2062" s="2">
        <v>-0.1777403</v>
      </c>
      <c r="M2062" s="2">
        <v>16.0</v>
      </c>
      <c r="N2062" s="2">
        <v>8.5254209E7</v>
      </c>
      <c r="O2062" s="2" t="s">
        <v>27</v>
      </c>
      <c r="P2062" s="2" t="s">
        <v>48</v>
      </c>
      <c r="Q2062" s="2"/>
      <c r="R2062" s="2" t="s">
        <v>3672</v>
      </c>
      <c r="S2062" s="2" t="s">
        <v>82</v>
      </c>
      <c r="T2062" s="2" t="s">
        <v>3918</v>
      </c>
      <c r="U2062" s="2"/>
      <c r="V2062" s="3" t="s">
        <v>40</v>
      </c>
      <c r="W2062" s="3" t="s">
        <v>40</v>
      </c>
      <c r="X2062" s="2"/>
      <c r="Y2062" s="2"/>
      <c r="Z2062" s="2"/>
    </row>
    <row r="2063" ht="12.75" customHeight="1">
      <c r="A2063" s="2" t="s">
        <v>4379</v>
      </c>
      <c r="B2063" s="2">
        <v>0.535857313</v>
      </c>
      <c r="C2063" s="2">
        <v>0.009570477</v>
      </c>
      <c r="D2063" s="2">
        <v>-0.1777038</v>
      </c>
      <c r="E2063" s="2">
        <v>0.7524026</v>
      </c>
      <c r="F2063" s="2">
        <v>-2.954114</v>
      </c>
      <c r="G2063" s="2">
        <v>0.005498321</v>
      </c>
      <c r="H2063" s="2">
        <v>0.02402094</v>
      </c>
      <c r="I2063" s="2">
        <v>-2.865674</v>
      </c>
      <c r="J2063" s="2">
        <v>0.7091774</v>
      </c>
      <c r="K2063" s="2">
        <v>0.8868812</v>
      </c>
      <c r="L2063" s="2">
        <v>-0.1777038</v>
      </c>
      <c r="M2063" s="2">
        <v>10.0</v>
      </c>
      <c r="N2063" s="2">
        <v>1.33572656E8</v>
      </c>
      <c r="O2063" s="2" t="s">
        <v>43</v>
      </c>
      <c r="P2063" s="2" t="s">
        <v>28</v>
      </c>
      <c r="Q2063" s="2"/>
      <c r="R2063" s="2" t="s">
        <v>3672</v>
      </c>
      <c r="S2063" s="2" t="s">
        <v>82</v>
      </c>
      <c r="T2063" s="2" t="s">
        <v>3918</v>
      </c>
      <c r="U2063" s="2"/>
      <c r="V2063" s="2" t="s">
        <v>34</v>
      </c>
      <c r="W2063" s="2" t="s">
        <v>34</v>
      </c>
      <c r="X2063" s="2"/>
      <c r="Y2063" s="2"/>
      <c r="Z2063" s="2"/>
    </row>
    <row r="2064" ht="12.75" customHeight="1">
      <c r="A2064" s="2" t="s">
        <v>4380</v>
      </c>
      <c r="B2064" s="2">
        <v>0.085302663</v>
      </c>
      <c r="C2064" s="2">
        <v>0.001664609</v>
      </c>
      <c r="D2064" s="2">
        <v>-0.1772275</v>
      </c>
      <c r="E2064" s="2">
        <v>0.7224181</v>
      </c>
      <c r="F2064" s="2">
        <v>-2.697904</v>
      </c>
      <c r="G2064" s="2">
        <v>0.01055454</v>
      </c>
      <c r="H2064" s="2">
        <v>0.04020513</v>
      </c>
      <c r="I2064" s="2">
        <v>-3.466012</v>
      </c>
      <c r="J2064" s="2">
        <v>0.6793087</v>
      </c>
      <c r="K2064" s="2">
        <v>0.8565362</v>
      </c>
      <c r="L2064" s="2">
        <v>-0.1772275</v>
      </c>
      <c r="M2064" s="2">
        <v>1.0</v>
      </c>
      <c r="N2064" s="2">
        <v>2.14522542E8</v>
      </c>
      <c r="O2064" s="2" t="s">
        <v>27</v>
      </c>
      <c r="P2064" s="2" t="s">
        <v>28</v>
      </c>
      <c r="Q2064" s="2"/>
      <c r="R2064" s="2" t="s">
        <v>3672</v>
      </c>
      <c r="S2064" s="2" t="s">
        <v>82</v>
      </c>
      <c r="T2064" s="2" t="s">
        <v>3918</v>
      </c>
      <c r="U2064" s="2"/>
      <c r="V2064" s="2" t="s">
        <v>34</v>
      </c>
      <c r="W2064" s="3" t="s">
        <v>40</v>
      </c>
      <c r="X2064" s="2"/>
      <c r="Y2064" s="2"/>
      <c r="Z2064" s="2"/>
    </row>
    <row r="2065" ht="12.75" customHeight="1">
      <c r="A2065" s="2" t="s">
        <v>4381</v>
      </c>
      <c r="B2065" s="2">
        <v>0.338800565</v>
      </c>
      <c r="C2065" s="2">
        <v>0.002691927</v>
      </c>
      <c r="D2065" s="2">
        <v>-0.1771372</v>
      </c>
      <c r="E2065" s="2">
        <v>0.6064316</v>
      </c>
      <c r="F2065" s="2">
        <v>-2.921609</v>
      </c>
      <c r="G2065" s="2">
        <v>0.005981759</v>
      </c>
      <c r="H2065" s="2">
        <v>0.0256934</v>
      </c>
      <c r="I2065" s="2">
        <v>-2.943715</v>
      </c>
      <c r="J2065" s="2">
        <v>0.5633442</v>
      </c>
      <c r="K2065" s="2">
        <v>0.7404814</v>
      </c>
      <c r="L2065" s="2">
        <v>-0.1771372</v>
      </c>
      <c r="M2065" s="2">
        <v>10.0</v>
      </c>
      <c r="N2065" s="2">
        <v>1.27203074E8</v>
      </c>
      <c r="O2065" s="2" t="s">
        <v>43</v>
      </c>
      <c r="P2065" s="2" t="s">
        <v>28</v>
      </c>
      <c r="Q2065" s="2"/>
      <c r="R2065" s="2" t="s">
        <v>3672</v>
      </c>
      <c r="S2065" s="2" t="s">
        <v>82</v>
      </c>
      <c r="T2065" s="2" t="s">
        <v>3918</v>
      </c>
      <c r="U2065" s="2"/>
      <c r="V2065" s="2" t="s">
        <v>34</v>
      </c>
      <c r="W2065" s="3" t="s">
        <v>40</v>
      </c>
      <c r="X2065" s="2"/>
      <c r="Y2065" s="2"/>
      <c r="Z2065" s="2"/>
    </row>
    <row r="2066" ht="12.75" customHeight="1">
      <c r="A2066" s="2" t="s">
        <v>4382</v>
      </c>
      <c r="B2066" s="2">
        <v>0.714963173</v>
      </c>
      <c r="C2066" s="2">
        <v>0.007953131</v>
      </c>
      <c r="D2066" s="2">
        <v>-0.1769528</v>
      </c>
      <c r="E2066" s="2">
        <v>0.7565788</v>
      </c>
      <c r="F2066" s="2">
        <v>-3.519473</v>
      </c>
      <c r="G2066" s="2">
        <v>0.001192696</v>
      </c>
      <c r="H2066" s="2">
        <v>0.007140957</v>
      </c>
      <c r="I2066" s="2">
        <v>-1.432198</v>
      </c>
      <c r="J2066" s="2">
        <v>0.7135362</v>
      </c>
      <c r="K2066" s="2">
        <v>0.890489</v>
      </c>
      <c r="L2066" s="2">
        <v>-0.1769528</v>
      </c>
      <c r="M2066" s="2">
        <v>3.0</v>
      </c>
      <c r="N2066" s="2">
        <v>1.79263203E8</v>
      </c>
      <c r="O2066" s="2" t="s">
        <v>43</v>
      </c>
      <c r="P2066" s="2" t="s">
        <v>28</v>
      </c>
      <c r="Q2066" s="2"/>
      <c r="R2066" s="2" t="s">
        <v>3672</v>
      </c>
      <c r="S2066" s="2" t="s">
        <v>82</v>
      </c>
      <c r="T2066" s="2" t="s">
        <v>3918</v>
      </c>
      <c r="U2066" s="2"/>
      <c r="V2066" s="2" t="s">
        <v>34</v>
      </c>
      <c r="W2066" s="3" t="s">
        <v>40</v>
      </c>
      <c r="X2066" s="2"/>
      <c r="Y2066" s="2"/>
      <c r="Z2066" s="2"/>
    </row>
    <row r="2067" ht="12.75" customHeight="1">
      <c r="A2067" s="2" t="s">
        <v>4383</v>
      </c>
      <c r="B2067" s="2">
        <v>0.059560968</v>
      </c>
      <c r="C2067" s="2">
        <v>0.005552136</v>
      </c>
      <c r="D2067" s="2">
        <v>-0.1762841</v>
      </c>
      <c r="E2067" s="2">
        <v>0.4350204</v>
      </c>
      <c r="F2067" s="2">
        <v>-3.912133</v>
      </c>
      <c r="G2067" s="2">
        <v>3.894729E-4</v>
      </c>
      <c r="H2067" s="2">
        <v>0.002933958</v>
      </c>
      <c r="I2067" s="2">
        <v>-0.3660603</v>
      </c>
      <c r="J2067" s="2">
        <v>0.3921405</v>
      </c>
      <c r="K2067" s="2">
        <v>0.5684246</v>
      </c>
      <c r="L2067" s="2">
        <v>-0.1762841</v>
      </c>
      <c r="M2067" s="2">
        <v>8.0</v>
      </c>
      <c r="N2067" s="2">
        <v>1.0717181E7</v>
      </c>
      <c r="O2067" s="2" t="s">
        <v>27</v>
      </c>
      <c r="P2067" s="2" t="s">
        <v>28</v>
      </c>
      <c r="Q2067" s="2"/>
      <c r="R2067" s="2" t="s">
        <v>3672</v>
      </c>
      <c r="S2067" s="2" t="s">
        <v>82</v>
      </c>
      <c r="T2067" s="2" t="s">
        <v>3918</v>
      </c>
      <c r="U2067" s="2"/>
      <c r="V2067" s="2" t="s">
        <v>34</v>
      </c>
      <c r="W2067" s="2" t="s">
        <v>34</v>
      </c>
      <c r="X2067" s="2"/>
      <c r="Y2067" s="2" t="s">
        <v>4384</v>
      </c>
      <c r="Z2067" s="2"/>
    </row>
    <row r="2068" ht="12.75" customHeight="1">
      <c r="A2068" s="2" t="s">
        <v>4385</v>
      </c>
      <c r="B2068" s="2">
        <v>0.128480613</v>
      </c>
      <c r="C2068" s="2">
        <v>0.006650998</v>
      </c>
      <c r="D2068" s="2">
        <v>-0.1761502</v>
      </c>
      <c r="E2068" s="2">
        <v>0.740532</v>
      </c>
      <c r="F2068" s="2">
        <v>-3.025642</v>
      </c>
      <c r="G2068" s="2">
        <v>0.004560834</v>
      </c>
      <c r="H2068" s="2">
        <v>0.0207145</v>
      </c>
      <c r="I2068" s="2">
        <v>-2.692123</v>
      </c>
      <c r="J2068" s="2">
        <v>0.6976847</v>
      </c>
      <c r="K2068" s="2">
        <v>0.8738348</v>
      </c>
      <c r="L2068" s="2">
        <v>-0.1761501</v>
      </c>
      <c r="M2068" s="2">
        <v>8.0</v>
      </c>
      <c r="N2068" s="2">
        <v>6.1789834E7</v>
      </c>
      <c r="O2068" s="2" t="s">
        <v>43</v>
      </c>
      <c r="P2068" s="2" t="s">
        <v>28</v>
      </c>
      <c r="Q2068" s="2"/>
      <c r="R2068" s="2" t="s">
        <v>3672</v>
      </c>
      <c r="S2068" s="2" t="s">
        <v>82</v>
      </c>
      <c r="T2068" s="2" t="s">
        <v>3918</v>
      </c>
      <c r="U2068" s="2"/>
      <c r="V2068" s="2" t="s">
        <v>34</v>
      </c>
      <c r="W2068" s="2" t="s">
        <v>34</v>
      </c>
      <c r="X2068" s="2"/>
      <c r="Y2068" s="2"/>
      <c r="Z2068" s="2"/>
    </row>
    <row r="2069" ht="12.75" customHeight="1">
      <c r="A2069" s="2" t="s">
        <v>4386</v>
      </c>
      <c r="B2069" s="2">
        <v>0.577224984</v>
      </c>
      <c r="C2069" s="2">
        <v>0.006636316</v>
      </c>
      <c r="D2069" s="2">
        <v>-0.1758906</v>
      </c>
      <c r="E2069" s="2">
        <v>0.3625741</v>
      </c>
      <c r="F2069" s="2">
        <v>-5.331692</v>
      </c>
      <c r="G2069" s="2">
        <v>5.440792E-6</v>
      </c>
      <c r="H2069" s="2">
        <v>1.035543E-4</v>
      </c>
      <c r="I2069" s="2">
        <v>3.769983</v>
      </c>
      <c r="J2069" s="2">
        <v>0.3197899</v>
      </c>
      <c r="K2069" s="2">
        <v>0.4956805</v>
      </c>
      <c r="L2069" s="2">
        <v>-0.1758906</v>
      </c>
      <c r="M2069" s="2">
        <v>9.0</v>
      </c>
      <c r="N2069" s="2">
        <v>7.7654882E7</v>
      </c>
      <c r="O2069" s="2" t="s">
        <v>27</v>
      </c>
      <c r="P2069" s="2" t="s">
        <v>28</v>
      </c>
      <c r="Q2069" s="2"/>
      <c r="R2069" s="2" t="s">
        <v>3672</v>
      </c>
      <c r="S2069" s="2" t="s">
        <v>82</v>
      </c>
      <c r="T2069" s="2" t="s">
        <v>3918</v>
      </c>
      <c r="U2069" s="2"/>
      <c r="V2069" s="2" t="s">
        <v>34</v>
      </c>
      <c r="W2069" s="3" t="s">
        <v>40</v>
      </c>
      <c r="X2069" s="2"/>
      <c r="Y2069" s="2" t="s">
        <v>4387</v>
      </c>
      <c r="Z2069" s="2"/>
    </row>
    <row r="2070" ht="12.75" customHeight="1">
      <c r="A2070" s="2" t="s">
        <v>4388</v>
      </c>
      <c r="B2070" s="2">
        <v>0.500437958</v>
      </c>
      <c r="C2070" s="2">
        <v>0.009016047</v>
      </c>
      <c r="D2070" s="2">
        <v>-0.1754314</v>
      </c>
      <c r="E2070" s="2">
        <v>0.7382258</v>
      </c>
      <c r="F2070" s="2">
        <v>-2.944355</v>
      </c>
      <c r="G2070" s="2">
        <v>0.005639467</v>
      </c>
      <c r="H2070" s="2">
        <v>0.02451239</v>
      </c>
      <c r="I2070" s="2">
        <v>-2.88916</v>
      </c>
      <c r="J2070" s="2">
        <v>0.6955533</v>
      </c>
      <c r="K2070" s="2">
        <v>0.8709847</v>
      </c>
      <c r="L2070" s="2">
        <v>-0.1754314</v>
      </c>
      <c r="M2070" s="2">
        <v>1.0</v>
      </c>
      <c r="N2070" s="2">
        <v>944439.0</v>
      </c>
      <c r="O2070" s="2" t="s">
        <v>27</v>
      </c>
      <c r="P2070" s="2" t="s">
        <v>28</v>
      </c>
      <c r="Q2070" s="2"/>
      <c r="R2070" s="2" t="s">
        <v>3672</v>
      </c>
      <c r="S2070" s="2" t="s">
        <v>82</v>
      </c>
      <c r="T2070" s="2" t="s">
        <v>3918</v>
      </c>
      <c r="U2070" s="2"/>
      <c r="V2070" s="2" t="s">
        <v>34</v>
      </c>
      <c r="W2070" s="2" t="s">
        <v>34</v>
      </c>
      <c r="X2070" s="2"/>
      <c r="Y2070" s="2"/>
      <c r="Z2070" s="2"/>
    </row>
    <row r="2071" ht="12.75" customHeight="1">
      <c r="A2071" s="2" t="s">
        <v>4389</v>
      </c>
      <c r="B2071" s="2">
        <v>0.167852896</v>
      </c>
      <c r="C2071" s="2">
        <v>0.001399725</v>
      </c>
      <c r="D2071" s="2">
        <v>-0.17529139999999999</v>
      </c>
      <c r="E2071" s="2">
        <v>0.6321486</v>
      </c>
      <c r="F2071" s="2">
        <v>-3.929024</v>
      </c>
      <c r="G2071" s="2">
        <v>3.708486E-4</v>
      </c>
      <c r="H2071" s="2">
        <v>0.002821821</v>
      </c>
      <c r="I2071" s="2">
        <v>-0.3191453</v>
      </c>
      <c r="J2071" s="2">
        <v>0.5895102</v>
      </c>
      <c r="K2071" s="2">
        <v>0.7648016</v>
      </c>
      <c r="L2071" s="2">
        <v>-0.17529139999999999</v>
      </c>
      <c r="M2071" s="2">
        <v>7.0</v>
      </c>
      <c r="N2071" s="2">
        <v>1.2810263E7</v>
      </c>
      <c r="O2071" s="2" t="s">
        <v>43</v>
      </c>
      <c r="P2071" s="2" t="s">
        <v>28</v>
      </c>
      <c r="Q2071" s="2"/>
      <c r="R2071" s="2" t="s">
        <v>3672</v>
      </c>
      <c r="S2071" s="2" t="s">
        <v>82</v>
      </c>
      <c r="T2071" s="2" t="s">
        <v>3918</v>
      </c>
      <c r="U2071" s="2"/>
      <c r="V2071" s="2" t="s">
        <v>34</v>
      </c>
      <c r="W2071" s="3" t="s">
        <v>40</v>
      </c>
      <c r="X2071" s="2"/>
      <c r="Y2071" s="2"/>
      <c r="Z2071" s="2"/>
    </row>
    <row r="2072" ht="12.75" customHeight="1">
      <c r="A2072" s="2" t="s">
        <v>4390</v>
      </c>
      <c r="B2072" s="2">
        <v>0.131954174</v>
      </c>
      <c r="C2072" s="2">
        <v>0.008791967</v>
      </c>
      <c r="D2072" s="2">
        <v>-0.1741609</v>
      </c>
      <c r="E2072" s="2">
        <v>0.3672327</v>
      </c>
      <c r="F2072" s="2">
        <v>-3.484823</v>
      </c>
      <c r="G2072" s="2">
        <v>0.001313829</v>
      </c>
      <c r="H2072" s="2">
        <v>0.007714139</v>
      </c>
      <c r="I2072" s="2">
        <v>-1.523792</v>
      </c>
      <c r="J2072" s="2">
        <v>0.3248693</v>
      </c>
      <c r="K2072" s="2">
        <v>0.4990302</v>
      </c>
      <c r="L2072" s="2">
        <v>-0.1741609</v>
      </c>
      <c r="M2072" s="2">
        <v>7.0</v>
      </c>
      <c r="N2072" s="2">
        <v>4456119.0</v>
      </c>
      <c r="O2072" s="2" t="s">
        <v>27</v>
      </c>
      <c r="P2072" s="2" t="s">
        <v>48</v>
      </c>
      <c r="Q2072" s="2"/>
      <c r="R2072" s="2" t="s">
        <v>3672</v>
      </c>
      <c r="S2072" s="2" t="s">
        <v>82</v>
      </c>
      <c r="T2072" s="2" t="s">
        <v>3918</v>
      </c>
      <c r="U2072" s="2"/>
      <c r="V2072" s="2" t="s">
        <v>34</v>
      </c>
      <c r="W2072" s="2" t="s">
        <v>34</v>
      </c>
      <c r="X2072" s="2"/>
      <c r="Y2072" s="2" t="s">
        <v>4391</v>
      </c>
      <c r="Z2072" s="2"/>
    </row>
    <row r="2073" ht="12.75" customHeight="1">
      <c r="A2073" s="2" t="s">
        <v>4392</v>
      </c>
      <c r="B2073" s="2">
        <v>0.869913502</v>
      </c>
      <c r="C2073" s="2">
        <v>0.005089699</v>
      </c>
      <c r="D2073" s="2">
        <v>-0.1723045</v>
      </c>
      <c r="E2073" s="2">
        <v>0.4760397</v>
      </c>
      <c r="F2073" s="2">
        <v>-3.384371</v>
      </c>
      <c r="G2073" s="2">
        <v>0.001735494</v>
      </c>
      <c r="H2073" s="2">
        <v>0.009619126</v>
      </c>
      <c r="I2073" s="2">
        <v>-1.786792</v>
      </c>
      <c r="J2073" s="2">
        <v>0.4341278</v>
      </c>
      <c r="K2073" s="2">
        <v>0.6064323</v>
      </c>
      <c r="L2073" s="2">
        <v>-0.1723045</v>
      </c>
      <c r="M2073" s="2">
        <v>10.0</v>
      </c>
      <c r="N2073" s="2">
        <v>4.7022615E7</v>
      </c>
      <c r="O2073" s="2" t="s">
        <v>27</v>
      </c>
      <c r="P2073" s="2" t="s">
        <v>28</v>
      </c>
      <c r="Q2073" s="2"/>
      <c r="R2073" s="2" t="s">
        <v>3672</v>
      </c>
      <c r="S2073" s="2" t="s">
        <v>82</v>
      </c>
      <c r="T2073" s="2" t="s">
        <v>3918</v>
      </c>
      <c r="U2073" s="2"/>
      <c r="V2073" s="3" t="s">
        <v>40</v>
      </c>
      <c r="W2073" s="3" t="s">
        <v>40</v>
      </c>
      <c r="X2073" s="2"/>
      <c r="Y2073" s="2"/>
      <c r="Z2073" s="2" t="s">
        <v>4393</v>
      </c>
    </row>
    <row r="2074" ht="12.75" customHeight="1">
      <c r="A2074" s="2" t="s">
        <v>4394</v>
      </c>
      <c r="B2074" s="2">
        <v>0.207737868</v>
      </c>
      <c r="C2074" s="2">
        <v>0.003582686</v>
      </c>
      <c r="D2074" s="2">
        <v>-0.1714966</v>
      </c>
      <c r="E2074" s="2">
        <v>0.5793884</v>
      </c>
      <c r="F2074" s="2">
        <v>-2.850402</v>
      </c>
      <c r="G2074" s="2">
        <v>0.00718358</v>
      </c>
      <c r="H2074" s="2">
        <v>0.02968583</v>
      </c>
      <c r="I2074" s="2">
        <v>-3.112814</v>
      </c>
      <c r="J2074" s="2">
        <v>0.5376731</v>
      </c>
      <c r="K2074" s="2">
        <v>0.7091696</v>
      </c>
      <c r="L2074" s="2">
        <v>-0.1714965</v>
      </c>
      <c r="M2074" s="2">
        <v>5.0</v>
      </c>
      <c r="N2074" s="2">
        <v>769812.0</v>
      </c>
      <c r="O2074" s="2" t="s">
        <v>27</v>
      </c>
      <c r="P2074" s="2" t="s">
        <v>28</v>
      </c>
      <c r="Q2074" s="2"/>
      <c r="R2074" s="2" t="s">
        <v>3672</v>
      </c>
      <c r="S2074" s="2" t="s">
        <v>82</v>
      </c>
      <c r="T2074" s="2" t="s">
        <v>3918</v>
      </c>
      <c r="U2074" s="2"/>
      <c r="V2074" s="2" t="s">
        <v>34</v>
      </c>
      <c r="W2074" s="2" t="s">
        <v>34</v>
      </c>
      <c r="X2074" s="2"/>
      <c r="Y2074" s="2" t="s">
        <v>4395</v>
      </c>
      <c r="Z2074" s="2"/>
    </row>
    <row r="2075" ht="12.75" customHeight="1">
      <c r="A2075" s="2" t="s">
        <v>4396</v>
      </c>
      <c r="B2075" s="2">
        <v>0.870618875</v>
      </c>
      <c r="C2075" s="2">
        <v>0.001104945</v>
      </c>
      <c r="D2075" s="2">
        <v>-0.1710666</v>
      </c>
      <c r="E2075" s="2">
        <v>0.2844504</v>
      </c>
      <c r="F2075" s="2">
        <v>-4.270776</v>
      </c>
      <c r="G2075" s="2">
        <v>1.358775E-4</v>
      </c>
      <c r="H2075" s="2">
        <v>0.001272462</v>
      </c>
      <c r="I2075" s="2">
        <v>0.6457154</v>
      </c>
      <c r="J2075" s="2">
        <v>0.2428396</v>
      </c>
      <c r="K2075" s="2">
        <v>0.4139062</v>
      </c>
      <c r="L2075" s="2">
        <v>-0.1710666</v>
      </c>
      <c r="M2075" s="2">
        <v>3.0</v>
      </c>
      <c r="N2075" s="2">
        <v>1.50621326E8</v>
      </c>
      <c r="O2075" s="2" t="s">
        <v>27</v>
      </c>
      <c r="P2075" s="2" t="s">
        <v>28</v>
      </c>
      <c r="Q2075" s="2"/>
      <c r="R2075" s="2" t="s">
        <v>3672</v>
      </c>
      <c r="S2075" s="2" t="s">
        <v>82</v>
      </c>
      <c r="T2075" s="2" t="s">
        <v>3918</v>
      </c>
      <c r="U2075" s="2"/>
      <c r="V2075" s="2" t="s">
        <v>34</v>
      </c>
      <c r="W2075" s="2" t="s">
        <v>34</v>
      </c>
      <c r="X2075" s="2"/>
      <c r="Y2075" s="2"/>
      <c r="Z2075" s="2"/>
    </row>
    <row r="2076" ht="12.75" customHeight="1">
      <c r="A2076" s="2" t="s">
        <v>4397</v>
      </c>
      <c r="B2076" s="2">
        <v>0.487398607</v>
      </c>
      <c r="C2076" s="2">
        <v>0.002170787</v>
      </c>
      <c r="D2076" s="2">
        <v>-0.1707283</v>
      </c>
      <c r="E2076" s="2">
        <v>0.5328597</v>
      </c>
      <c r="F2076" s="2">
        <v>-4.197598</v>
      </c>
      <c r="G2076" s="2">
        <v>1.687831E-4</v>
      </c>
      <c r="H2076" s="2">
        <v>0.001511135</v>
      </c>
      <c r="I2076" s="2">
        <v>0.4367861</v>
      </c>
      <c r="J2076" s="2">
        <v>0.4913311</v>
      </c>
      <c r="K2076" s="2">
        <v>0.6620595</v>
      </c>
      <c r="L2076" s="2">
        <v>-0.1707284</v>
      </c>
      <c r="M2076" s="2">
        <v>8.0</v>
      </c>
      <c r="N2076" s="2">
        <v>5.4522246E7</v>
      </c>
      <c r="O2076" s="2" t="s">
        <v>43</v>
      </c>
      <c r="P2076" s="2" t="s">
        <v>28</v>
      </c>
      <c r="Q2076" s="2"/>
      <c r="R2076" s="2" t="s">
        <v>3672</v>
      </c>
      <c r="S2076" s="2" t="s">
        <v>82</v>
      </c>
      <c r="T2076" s="2" t="s">
        <v>3918</v>
      </c>
      <c r="U2076" s="2"/>
      <c r="V2076" s="2" t="s">
        <v>34</v>
      </c>
      <c r="W2076" s="2" t="s">
        <v>34</v>
      </c>
      <c r="X2076" s="2"/>
      <c r="Y2076" s="2"/>
      <c r="Z2076" s="2" t="s">
        <v>4398</v>
      </c>
    </row>
    <row r="2077" ht="12.75" customHeight="1">
      <c r="A2077" s="2" t="s">
        <v>4399</v>
      </c>
      <c r="B2077" s="2">
        <v>0.662465248</v>
      </c>
      <c r="C2077" s="2">
        <v>0.003892434</v>
      </c>
      <c r="D2077" s="2">
        <v>-0.1706293</v>
      </c>
      <c r="E2077" s="2">
        <v>0.7461062</v>
      </c>
      <c r="F2077" s="2">
        <v>-3.890152</v>
      </c>
      <c r="G2077" s="2">
        <v>4.150775E-4</v>
      </c>
      <c r="H2077" s="2">
        <v>0.003089282</v>
      </c>
      <c r="I2077" s="2">
        <v>-0.4269947</v>
      </c>
      <c r="J2077" s="2">
        <v>0.7046018</v>
      </c>
      <c r="K2077" s="2">
        <v>0.875231</v>
      </c>
      <c r="L2077" s="2">
        <v>-0.1706292</v>
      </c>
      <c r="M2077" s="2">
        <v>1.0</v>
      </c>
      <c r="N2077" s="2">
        <v>2.29299491E8</v>
      </c>
      <c r="O2077" s="2" t="s">
        <v>27</v>
      </c>
      <c r="P2077" s="2" t="s">
        <v>28</v>
      </c>
      <c r="Q2077" s="2"/>
      <c r="R2077" s="2" t="s">
        <v>3672</v>
      </c>
      <c r="S2077" s="2" t="s">
        <v>82</v>
      </c>
      <c r="T2077" s="2" t="s">
        <v>3918</v>
      </c>
      <c r="U2077" s="2"/>
      <c r="V2077" s="2" t="s">
        <v>34</v>
      </c>
      <c r="W2077" s="3" t="s">
        <v>40</v>
      </c>
      <c r="X2077" s="2"/>
      <c r="Y2077" s="2"/>
      <c r="Z2077" s="2"/>
    </row>
    <row r="2078" ht="12.75" customHeight="1">
      <c r="A2078" s="2" t="s">
        <v>4400</v>
      </c>
      <c r="B2078" s="2">
        <v>0.046537646</v>
      </c>
      <c r="C2078" s="2">
        <v>0.003508142</v>
      </c>
      <c r="D2078" s="2">
        <v>-0.1706159</v>
      </c>
      <c r="E2078" s="2">
        <v>0.7500614</v>
      </c>
      <c r="F2078" s="2">
        <v>-2.833317</v>
      </c>
      <c r="G2078" s="2">
        <v>0.007503795</v>
      </c>
      <c r="H2078" s="2">
        <v>0.03071817</v>
      </c>
      <c r="I2078" s="2">
        <v>-3.153</v>
      </c>
      <c r="J2078" s="2">
        <v>0.7085602</v>
      </c>
      <c r="K2078" s="2">
        <v>0.8791761</v>
      </c>
      <c r="L2078" s="2">
        <v>-0.1706159</v>
      </c>
      <c r="M2078" s="2">
        <v>2.0</v>
      </c>
      <c r="N2078" s="2">
        <v>8.1101342E7</v>
      </c>
      <c r="O2078" s="2" t="s">
        <v>43</v>
      </c>
      <c r="P2078" s="2" t="s">
        <v>28</v>
      </c>
      <c r="Q2078" s="2"/>
      <c r="R2078" s="2" t="s">
        <v>3672</v>
      </c>
      <c r="S2078" s="2" t="s">
        <v>82</v>
      </c>
      <c r="T2078" s="2" t="s">
        <v>3918</v>
      </c>
      <c r="U2078" s="2"/>
      <c r="V2078" s="2" t="s">
        <v>34</v>
      </c>
      <c r="W2078" s="3" t="s">
        <v>40</v>
      </c>
      <c r="X2078" s="2"/>
      <c r="Y2078" s="2"/>
      <c r="Z2078" s="2"/>
    </row>
    <row r="2079" ht="12.75" customHeight="1">
      <c r="A2079" s="2" t="s">
        <v>4401</v>
      </c>
      <c r="B2079" s="2">
        <v>0.229753072</v>
      </c>
      <c r="C2079" s="2">
        <v>0.008022453</v>
      </c>
      <c r="D2079" s="2">
        <v>-0.1704895</v>
      </c>
      <c r="E2079" s="2">
        <v>0.592105</v>
      </c>
      <c r="F2079" s="2">
        <v>-2.594096</v>
      </c>
      <c r="G2079" s="2">
        <v>0.01363251</v>
      </c>
      <c r="H2079" s="2">
        <v>0.04909393</v>
      </c>
      <c r="I2079" s="2">
        <v>-3.699102</v>
      </c>
      <c r="J2079" s="2">
        <v>0.5506345</v>
      </c>
      <c r="K2079" s="2">
        <v>0.7211241</v>
      </c>
      <c r="L2079" s="2">
        <v>-0.1704896</v>
      </c>
      <c r="M2079" s="2">
        <v>16.0</v>
      </c>
      <c r="N2079" s="2">
        <v>8.611709E7</v>
      </c>
      <c r="O2079" s="2" t="s">
        <v>43</v>
      </c>
      <c r="P2079" s="2" t="s">
        <v>28</v>
      </c>
      <c r="Q2079" s="2"/>
      <c r="R2079" s="2" t="s">
        <v>3672</v>
      </c>
      <c r="S2079" s="2" t="s">
        <v>82</v>
      </c>
      <c r="T2079" s="2" t="s">
        <v>3918</v>
      </c>
      <c r="U2079" s="2"/>
      <c r="V2079" s="2" t="s">
        <v>34</v>
      </c>
      <c r="W2079" s="3" t="s">
        <v>40</v>
      </c>
      <c r="X2079" s="2"/>
      <c r="Y2079" s="2"/>
      <c r="Z2079" s="2"/>
    </row>
    <row r="2080" ht="12.75" customHeight="1">
      <c r="A2080" s="2" t="s">
        <v>4402</v>
      </c>
      <c r="B2080" s="2">
        <v>0.338026098</v>
      </c>
      <c r="C2080" s="2">
        <v>0.002999871</v>
      </c>
      <c r="D2080" s="2">
        <v>-0.1700673</v>
      </c>
      <c r="E2080" s="2">
        <v>0.1546307</v>
      </c>
      <c r="F2080" s="2">
        <v>-8.009728</v>
      </c>
      <c r="G2080" s="2">
        <v>1.636055E-9</v>
      </c>
      <c r="H2080" s="2">
        <v>3.901231E-7</v>
      </c>
      <c r="I2080" s="2">
        <v>11.72313</v>
      </c>
      <c r="J2080" s="2">
        <v>0.113263</v>
      </c>
      <c r="K2080" s="2">
        <v>0.2833303</v>
      </c>
      <c r="L2080" s="2">
        <v>-0.1700673</v>
      </c>
      <c r="M2080" s="2">
        <v>1.0</v>
      </c>
      <c r="N2080" s="2">
        <v>2.35105751E8</v>
      </c>
      <c r="O2080" s="2" t="s">
        <v>27</v>
      </c>
      <c r="P2080" s="2" t="s">
        <v>48</v>
      </c>
      <c r="Q2080" s="2"/>
      <c r="R2080" s="2" t="s">
        <v>3672</v>
      </c>
      <c r="S2080" s="2" t="s">
        <v>82</v>
      </c>
      <c r="T2080" s="2" t="s">
        <v>3918</v>
      </c>
      <c r="U2080" s="2"/>
      <c r="V2080" s="2" t="s">
        <v>34</v>
      </c>
      <c r="W2080" s="3" t="s">
        <v>40</v>
      </c>
      <c r="X2080" s="2"/>
      <c r="Y2080" s="2"/>
      <c r="Z2080" s="2"/>
    </row>
    <row r="2081" ht="12.75" customHeight="1">
      <c r="A2081" s="2" t="s">
        <v>4403</v>
      </c>
      <c r="B2081" s="2">
        <v>0.773702688</v>
      </c>
      <c r="C2081" s="2">
        <v>0.003445163</v>
      </c>
      <c r="D2081" s="2">
        <v>-0.1698935</v>
      </c>
      <c r="E2081" s="2">
        <v>0.7405832</v>
      </c>
      <c r="F2081" s="2">
        <v>-3.901466</v>
      </c>
      <c r="G2081" s="2">
        <v>4.01701E-4</v>
      </c>
      <c r="H2081" s="2">
        <v>0.0030077</v>
      </c>
      <c r="I2081" s="2">
        <v>-0.3956491</v>
      </c>
      <c r="J2081" s="2">
        <v>0.6992578</v>
      </c>
      <c r="K2081" s="2">
        <v>0.8691513</v>
      </c>
      <c r="L2081" s="2">
        <v>-0.1698935</v>
      </c>
      <c r="M2081" s="2">
        <v>3.0</v>
      </c>
      <c r="N2081" s="2">
        <v>1.8885367E7</v>
      </c>
      <c r="O2081" s="2" t="s">
        <v>27</v>
      </c>
      <c r="P2081" s="2" t="s">
        <v>28</v>
      </c>
      <c r="Q2081" s="2"/>
      <c r="R2081" s="2" t="s">
        <v>3672</v>
      </c>
      <c r="S2081" s="2" t="s">
        <v>82</v>
      </c>
      <c r="T2081" s="2" t="s">
        <v>3918</v>
      </c>
      <c r="U2081" s="2"/>
      <c r="V2081" s="2" t="s">
        <v>34</v>
      </c>
      <c r="W2081" s="3" t="s">
        <v>40</v>
      </c>
      <c r="X2081" s="2"/>
      <c r="Y2081" s="2"/>
      <c r="Z2081" s="2"/>
    </row>
    <row r="2082" ht="12.75" customHeight="1">
      <c r="A2082" s="2" t="s">
        <v>4404</v>
      </c>
      <c r="B2082" s="2">
        <v>0.041113763</v>
      </c>
      <c r="C2082" s="2">
        <v>0.009298377</v>
      </c>
      <c r="D2082" s="2">
        <v>-0.169553</v>
      </c>
      <c r="E2082" s="2">
        <v>0.5891463</v>
      </c>
      <c r="F2082" s="2">
        <v>-6.348507</v>
      </c>
      <c r="G2082" s="2">
        <v>2.388068E-7</v>
      </c>
      <c r="H2082" s="2">
        <v>1.028324E-5</v>
      </c>
      <c r="I2082" s="2">
        <v>6.830228</v>
      </c>
      <c r="J2082" s="2">
        <v>0.5479037</v>
      </c>
      <c r="K2082" s="2">
        <v>0.7174566</v>
      </c>
      <c r="L2082" s="2">
        <v>-0.1695529</v>
      </c>
      <c r="M2082" s="2">
        <v>11.0</v>
      </c>
      <c r="N2082" s="2">
        <v>8.1455847E7</v>
      </c>
      <c r="O2082" s="2" t="s">
        <v>43</v>
      </c>
      <c r="P2082" s="2" t="s">
        <v>48</v>
      </c>
      <c r="Q2082" s="2"/>
      <c r="R2082" s="2" t="s">
        <v>3672</v>
      </c>
      <c r="S2082" s="2" t="s">
        <v>82</v>
      </c>
      <c r="T2082" s="2" t="s">
        <v>3918</v>
      </c>
      <c r="U2082" s="2"/>
      <c r="V2082" s="2" t="s">
        <v>34</v>
      </c>
      <c r="W2082" s="2" t="s">
        <v>34</v>
      </c>
      <c r="X2082" s="2"/>
      <c r="Y2082" s="2"/>
      <c r="Z2082" s="2"/>
    </row>
    <row r="2083" ht="12.75" customHeight="1">
      <c r="A2083" s="2" t="s">
        <v>4405</v>
      </c>
      <c r="B2083" s="2">
        <v>0.614160376</v>
      </c>
      <c r="C2083" s="2">
        <v>0.007830025</v>
      </c>
      <c r="D2083" s="2">
        <v>-0.1695337</v>
      </c>
      <c r="E2083" s="2">
        <v>0.2173116</v>
      </c>
      <c r="F2083" s="2">
        <v>-8.230896</v>
      </c>
      <c r="G2083" s="2">
        <v>8.601347E-10</v>
      </c>
      <c r="H2083" s="2">
        <v>2.678979E-7</v>
      </c>
      <c r="I2083" s="2">
        <v>12.3541</v>
      </c>
      <c r="J2083" s="2">
        <v>0.1760737</v>
      </c>
      <c r="K2083" s="2">
        <v>0.3456074</v>
      </c>
      <c r="L2083" s="2">
        <v>-0.1695337</v>
      </c>
      <c r="M2083" s="2">
        <v>17.0</v>
      </c>
      <c r="N2083" s="2">
        <v>7.6930245E7</v>
      </c>
      <c r="O2083" s="2" t="s">
        <v>43</v>
      </c>
      <c r="P2083" s="2" t="s">
        <v>48</v>
      </c>
      <c r="Q2083" s="2"/>
      <c r="R2083" s="2" t="s">
        <v>3672</v>
      </c>
      <c r="S2083" s="2" t="s">
        <v>82</v>
      </c>
      <c r="T2083" s="2" t="s">
        <v>3918</v>
      </c>
      <c r="U2083" s="2"/>
      <c r="V2083" s="2" t="s">
        <v>34</v>
      </c>
      <c r="W2083" s="3" t="s">
        <v>40</v>
      </c>
      <c r="X2083" s="2"/>
      <c r="Y2083" s="2"/>
      <c r="Z2083" s="2"/>
    </row>
    <row r="2084" ht="12.75" customHeight="1">
      <c r="A2084" s="2" t="s">
        <v>4406</v>
      </c>
      <c r="B2084" s="2">
        <v>0.563379537</v>
      </c>
      <c r="C2084" s="2">
        <v>0.009801281</v>
      </c>
      <c r="D2084" s="2">
        <v>-0.1667995</v>
      </c>
      <c r="E2084" s="2">
        <v>0.5173551</v>
      </c>
      <c r="F2084" s="2">
        <v>-2.696185</v>
      </c>
      <c r="G2084" s="2">
        <v>0.01059978</v>
      </c>
      <c r="H2084" s="2">
        <v>0.04034079</v>
      </c>
      <c r="I2084" s="2">
        <v>-3.469921</v>
      </c>
      <c r="J2084" s="2">
        <v>0.4767823</v>
      </c>
      <c r="K2084" s="2">
        <v>0.6435818</v>
      </c>
      <c r="L2084" s="2">
        <v>-0.1667995</v>
      </c>
      <c r="M2084" s="2">
        <v>2.0</v>
      </c>
      <c r="N2084" s="2">
        <v>1.9743268E7</v>
      </c>
      <c r="O2084" s="2" t="s">
        <v>43</v>
      </c>
      <c r="P2084" s="2" t="s">
        <v>28</v>
      </c>
      <c r="Q2084" s="2"/>
      <c r="R2084" s="2" t="s">
        <v>3672</v>
      </c>
      <c r="S2084" s="2" t="s">
        <v>82</v>
      </c>
      <c r="T2084" s="2" t="s">
        <v>3918</v>
      </c>
      <c r="U2084" s="2"/>
      <c r="V2084" s="2" t="s">
        <v>34</v>
      </c>
      <c r="W2084" s="3" t="s">
        <v>40</v>
      </c>
      <c r="X2084" s="2"/>
      <c r="Y2084" s="2"/>
      <c r="Z2084" s="2"/>
    </row>
    <row r="2085" ht="12.75" customHeight="1">
      <c r="A2085" s="2" t="s">
        <v>4407</v>
      </c>
      <c r="B2085" s="2">
        <v>0.528281256</v>
      </c>
      <c r="C2085" s="2">
        <v>0.003238473</v>
      </c>
      <c r="D2085" s="2">
        <v>-0.1660769</v>
      </c>
      <c r="E2085" s="2">
        <v>0.3639793</v>
      </c>
      <c r="F2085" s="2">
        <v>-2.713312</v>
      </c>
      <c r="G2085" s="2">
        <v>0.01015686</v>
      </c>
      <c r="H2085" s="2">
        <v>0.03901201</v>
      </c>
      <c r="I2085" s="2">
        <v>-3.430898</v>
      </c>
      <c r="J2085" s="2">
        <v>0.3235822</v>
      </c>
      <c r="K2085" s="2">
        <v>0.4896591</v>
      </c>
      <c r="L2085" s="2">
        <v>-0.1660769</v>
      </c>
      <c r="M2085" s="2">
        <v>15.0</v>
      </c>
      <c r="N2085" s="2">
        <v>7.8031418E7</v>
      </c>
      <c r="O2085" s="2" t="s">
        <v>27</v>
      </c>
      <c r="P2085" s="2" t="s">
        <v>28</v>
      </c>
      <c r="Q2085" s="2"/>
      <c r="R2085" s="2" t="s">
        <v>3672</v>
      </c>
      <c r="S2085" s="2" t="s">
        <v>82</v>
      </c>
      <c r="T2085" s="2" t="s">
        <v>3918</v>
      </c>
      <c r="U2085" s="2"/>
      <c r="V2085" s="2" t="s">
        <v>34</v>
      </c>
      <c r="W2085" s="3" t="s">
        <v>40</v>
      </c>
      <c r="X2085" s="2"/>
      <c r="Y2085" s="2" t="s">
        <v>4408</v>
      </c>
      <c r="Z2085" s="2"/>
    </row>
    <row r="2086" ht="12.75" customHeight="1">
      <c r="A2086" s="2" t="s">
        <v>4409</v>
      </c>
      <c r="B2086" s="2">
        <v>0.044399525</v>
      </c>
      <c r="C2086" s="2">
        <v>0.009394991</v>
      </c>
      <c r="D2086" s="2">
        <v>-0.1655972</v>
      </c>
      <c r="E2086" s="2">
        <v>0.2541765</v>
      </c>
      <c r="F2086" s="2">
        <v>-4.215486</v>
      </c>
      <c r="G2086" s="2">
        <v>1.600829E-4</v>
      </c>
      <c r="H2086" s="2">
        <v>0.001449241</v>
      </c>
      <c r="I2086" s="2">
        <v>0.4877485</v>
      </c>
      <c r="J2086" s="2">
        <v>0.2138961</v>
      </c>
      <c r="K2086" s="2">
        <v>0.3794933</v>
      </c>
      <c r="L2086" s="2">
        <v>-0.1655972</v>
      </c>
      <c r="M2086" s="2">
        <v>2.0</v>
      </c>
      <c r="N2086" s="2">
        <v>1.80989671E8</v>
      </c>
      <c r="O2086" s="2" t="s">
        <v>27</v>
      </c>
      <c r="P2086" s="2" t="s">
        <v>28</v>
      </c>
      <c r="Q2086" s="2"/>
      <c r="R2086" s="2" t="s">
        <v>3672</v>
      </c>
      <c r="S2086" s="2" t="s">
        <v>82</v>
      </c>
      <c r="T2086" s="2" t="s">
        <v>3918</v>
      </c>
      <c r="U2086" s="2"/>
      <c r="V2086" s="2" t="s">
        <v>34</v>
      </c>
      <c r="W2086" s="3" t="s">
        <v>40</v>
      </c>
      <c r="X2086" s="2"/>
      <c r="Y2086" s="2"/>
      <c r="Z2086" s="2"/>
    </row>
    <row r="2087" ht="12.75" customHeight="1">
      <c r="A2087" s="2" t="s">
        <v>4410</v>
      </c>
      <c r="B2087" s="2">
        <v>0.394361709</v>
      </c>
      <c r="C2087" s="2">
        <v>3.76567E-4</v>
      </c>
      <c r="D2087" s="2">
        <v>-0.1652204383</v>
      </c>
      <c r="E2087" s="2">
        <v>0.1557067124</v>
      </c>
      <c r="F2087" s="2">
        <v>-9.770955416</v>
      </c>
      <c r="G2087" s="2">
        <v>1.15429956213369E-11</v>
      </c>
      <c r="H2087" s="2">
        <v>2.85570680235704E-8</v>
      </c>
      <c r="I2087" s="2">
        <v>16.5752204934</v>
      </c>
      <c r="J2087" s="2">
        <v>0.1155179571</v>
      </c>
      <c r="K2087" s="2">
        <v>0.2807383954</v>
      </c>
      <c r="L2087" s="2">
        <v>-0.1652204383</v>
      </c>
      <c r="M2087" s="2">
        <v>16.0</v>
      </c>
      <c r="N2087" s="2">
        <v>8.6795398E7</v>
      </c>
      <c r="O2087" s="2" t="s">
        <v>43</v>
      </c>
      <c r="P2087" s="2" t="s">
        <v>48</v>
      </c>
      <c r="Q2087" s="2"/>
      <c r="R2087" s="2" t="s">
        <v>3672</v>
      </c>
      <c r="S2087" s="2" t="s">
        <v>82</v>
      </c>
      <c r="T2087" s="2" t="s">
        <v>3918</v>
      </c>
      <c r="U2087" s="2"/>
      <c r="V2087" s="2" t="s">
        <v>34</v>
      </c>
      <c r="W2087" s="3" t="s">
        <v>40</v>
      </c>
      <c r="X2087" s="2"/>
      <c r="Y2087" s="2"/>
      <c r="Z2087" s="2"/>
    </row>
    <row r="2088" ht="12.75" customHeight="1">
      <c r="A2088" s="2" t="s">
        <v>4411</v>
      </c>
      <c r="B2088" s="2">
        <v>0.021335529</v>
      </c>
      <c r="C2088" s="2">
        <v>0.004614171</v>
      </c>
      <c r="D2088" s="2">
        <v>-0.1629542</v>
      </c>
      <c r="E2088" s="2">
        <v>0.6346108</v>
      </c>
      <c r="F2088" s="2">
        <v>-2.745893</v>
      </c>
      <c r="G2088" s="2">
        <v>0.009361313</v>
      </c>
      <c r="H2088" s="2">
        <v>0.0365704</v>
      </c>
      <c r="I2088" s="2">
        <v>-3.356217</v>
      </c>
      <c r="J2088" s="2">
        <v>0.5949733</v>
      </c>
      <c r="K2088" s="2">
        <v>0.7579275</v>
      </c>
      <c r="L2088" s="2">
        <v>-0.1629542</v>
      </c>
      <c r="M2088" s="2">
        <v>10.0</v>
      </c>
      <c r="N2088" s="2">
        <v>1.30422176E8</v>
      </c>
      <c r="O2088" s="2" t="s">
        <v>27</v>
      </c>
      <c r="P2088" s="2" t="s">
        <v>48</v>
      </c>
      <c r="Q2088" s="2"/>
      <c r="R2088" s="2" t="s">
        <v>3672</v>
      </c>
      <c r="S2088" s="2" t="s">
        <v>82</v>
      </c>
      <c r="T2088" s="2" t="s">
        <v>3918</v>
      </c>
      <c r="U2088" s="2"/>
      <c r="V2088" s="2" t="s">
        <v>34</v>
      </c>
      <c r="W2088" s="2" t="s">
        <v>34</v>
      </c>
      <c r="X2088" s="2"/>
      <c r="Y2088" s="2"/>
      <c r="Z2088" s="2"/>
    </row>
    <row r="2089" ht="12.75" customHeight="1">
      <c r="A2089" s="2" t="s">
        <v>4412</v>
      </c>
      <c r="B2089" s="2">
        <v>0.210847858</v>
      </c>
      <c r="C2089" s="2">
        <v>0.007246202</v>
      </c>
      <c r="D2089" s="2">
        <v>-0.1621279</v>
      </c>
      <c r="E2089" s="2">
        <v>0.3170744</v>
      </c>
      <c r="F2089" s="2">
        <v>-3.123615</v>
      </c>
      <c r="G2089" s="2">
        <v>0.003519181</v>
      </c>
      <c r="H2089" s="2">
        <v>0.01686018</v>
      </c>
      <c r="I2089" s="2">
        <v>-2.450477</v>
      </c>
      <c r="J2089" s="2">
        <v>0.2776378</v>
      </c>
      <c r="K2089" s="2">
        <v>0.4397658</v>
      </c>
      <c r="L2089" s="2">
        <v>-0.162128</v>
      </c>
      <c r="M2089" s="2">
        <v>16.0</v>
      </c>
      <c r="N2089" s="2">
        <v>8.093434E7</v>
      </c>
      <c r="O2089" s="2" t="s">
        <v>43</v>
      </c>
      <c r="P2089" s="2" t="s">
        <v>28</v>
      </c>
      <c r="Q2089" s="2"/>
      <c r="R2089" s="2" t="s">
        <v>3672</v>
      </c>
      <c r="S2089" s="2" t="s">
        <v>82</v>
      </c>
      <c r="T2089" s="2" t="s">
        <v>3918</v>
      </c>
      <c r="U2089" s="2"/>
      <c r="V2089" s="3" t="s">
        <v>40</v>
      </c>
      <c r="W2089" s="3" t="s">
        <v>40</v>
      </c>
      <c r="X2089" s="2"/>
      <c r="Y2089" s="2"/>
      <c r="Z2089" s="2"/>
    </row>
    <row r="2090" ht="12.75" customHeight="1">
      <c r="A2090" s="2" t="s">
        <v>4413</v>
      </c>
      <c r="B2090" s="2">
        <v>0.518000099</v>
      </c>
      <c r="C2090" s="2">
        <v>0.008584615</v>
      </c>
      <c r="D2090" s="2">
        <v>-0.1618506</v>
      </c>
      <c r="E2090" s="2">
        <v>0.1223428</v>
      </c>
      <c r="F2090" s="2">
        <v>-7.698138</v>
      </c>
      <c r="G2090" s="2">
        <v>4.085287E-9</v>
      </c>
      <c r="H2090" s="2">
        <v>6.601686E-7</v>
      </c>
      <c r="I2090" s="2">
        <v>10.82471</v>
      </c>
      <c r="J2090" s="2">
        <v>0.08297373</v>
      </c>
      <c r="K2090" s="2">
        <v>0.2448244</v>
      </c>
      <c r="L2090" s="2">
        <v>-0.16185067</v>
      </c>
      <c r="M2090" s="2">
        <v>3.0</v>
      </c>
      <c r="N2090" s="2">
        <v>1.5696662E8</v>
      </c>
      <c r="O2090" s="2" t="s">
        <v>43</v>
      </c>
      <c r="P2090" s="2" t="s">
        <v>28</v>
      </c>
      <c r="Q2090" s="2"/>
      <c r="R2090" s="2" t="s">
        <v>3672</v>
      </c>
      <c r="S2090" s="2" t="s">
        <v>82</v>
      </c>
      <c r="T2090" s="2" t="s">
        <v>3918</v>
      </c>
      <c r="U2090" s="2"/>
      <c r="V2090" s="3" t="s">
        <v>40</v>
      </c>
      <c r="W2090" s="3" t="s">
        <v>40</v>
      </c>
      <c r="X2090" s="2"/>
      <c r="Y2090" s="2"/>
      <c r="Z2090" s="2"/>
    </row>
    <row r="2091" ht="12.75" customHeight="1">
      <c r="A2091" s="2" t="s">
        <v>4414</v>
      </c>
      <c r="B2091" s="2">
        <v>0.207965929</v>
      </c>
      <c r="C2091" s="2">
        <v>2.99897E-4</v>
      </c>
      <c r="D2091" s="2">
        <v>-0.1616165</v>
      </c>
      <c r="E2091" s="2">
        <v>0.8274455</v>
      </c>
      <c r="F2091" s="2">
        <v>-3.402687</v>
      </c>
      <c r="G2091" s="2">
        <v>0.001649999</v>
      </c>
      <c r="H2091" s="2">
        <v>0.009241819</v>
      </c>
      <c r="I2091" s="2">
        <v>-1.739125</v>
      </c>
      <c r="J2091" s="2">
        <v>0.7881334</v>
      </c>
      <c r="K2091" s="2">
        <v>0.9497498</v>
      </c>
      <c r="L2091" s="2">
        <v>-0.1616164</v>
      </c>
      <c r="M2091" s="2">
        <v>13.0</v>
      </c>
      <c r="N2091" s="2">
        <v>1.14075034E8</v>
      </c>
      <c r="O2091" s="2" t="s">
        <v>27</v>
      </c>
      <c r="P2091" s="2" t="s">
        <v>28</v>
      </c>
      <c r="Q2091" s="2"/>
      <c r="R2091" s="2" t="s">
        <v>3672</v>
      </c>
      <c r="S2091" s="2" t="s">
        <v>82</v>
      </c>
      <c r="T2091" s="2" t="s">
        <v>3918</v>
      </c>
      <c r="U2091" s="2"/>
      <c r="V2091" s="2" t="s">
        <v>34</v>
      </c>
      <c r="W2091" s="2" t="s">
        <v>34</v>
      </c>
      <c r="X2091" s="2"/>
      <c r="Y2091" s="2"/>
      <c r="Z2091" s="2"/>
    </row>
    <row r="2092" ht="12.75" customHeight="1">
      <c r="A2092" s="2" t="s">
        <v>4415</v>
      </c>
      <c r="B2092" s="2">
        <v>0.157951099</v>
      </c>
      <c r="C2092" s="2">
        <v>0.008316994</v>
      </c>
      <c r="D2092" s="2">
        <v>-0.1611856</v>
      </c>
      <c r="E2092" s="2">
        <v>0.4060894</v>
      </c>
      <c r="F2092" s="2">
        <v>-3.37379</v>
      </c>
      <c r="G2092" s="2">
        <v>0.001786798</v>
      </c>
      <c r="H2092" s="2">
        <v>0.009842502</v>
      </c>
      <c r="I2092" s="2">
        <v>-1.814268</v>
      </c>
      <c r="J2092" s="2">
        <v>0.3668821</v>
      </c>
      <c r="K2092" s="2">
        <v>0.5280677</v>
      </c>
      <c r="L2092" s="2">
        <v>-0.1611856</v>
      </c>
      <c r="M2092" s="2">
        <v>5.0</v>
      </c>
      <c r="N2092" s="2">
        <v>1.76160709E8</v>
      </c>
      <c r="O2092" s="2" t="s">
        <v>43</v>
      </c>
      <c r="P2092" s="2" t="s">
        <v>48</v>
      </c>
      <c r="Q2092" s="2"/>
      <c r="R2092" s="2" t="s">
        <v>3672</v>
      </c>
      <c r="S2092" s="2" t="s">
        <v>82</v>
      </c>
      <c r="T2092" s="2" t="s">
        <v>3918</v>
      </c>
      <c r="U2092" s="2"/>
      <c r="V2092" s="2" t="s">
        <v>34</v>
      </c>
      <c r="W2092" s="2" t="s">
        <v>34</v>
      </c>
      <c r="X2092" s="2"/>
      <c r="Y2092" s="2"/>
      <c r="Z2092" s="2"/>
    </row>
    <row r="2093" ht="12.75" customHeight="1">
      <c r="A2093" s="2" t="s">
        <v>4416</v>
      </c>
      <c r="B2093" s="2">
        <v>0.142817654</v>
      </c>
      <c r="C2093" s="2">
        <v>9.10054E-4</v>
      </c>
      <c r="D2093" s="2">
        <v>-0.1604075</v>
      </c>
      <c r="E2093" s="2">
        <v>0.318997</v>
      </c>
      <c r="F2093" s="2">
        <v>-7.546281</v>
      </c>
      <c r="G2093" s="2">
        <v>6.405307E-9</v>
      </c>
      <c r="H2093" s="2">
        <v>8.894582E-7</v>
      </c>
      <c r="I2093" s="2">
        <v>10.38307</v>
      </c>
      <c r="J2093" s="2">
        <v>0.2799789</v>
      </c>
      <c r="K2093" s="2">
        <v>0.4403864</v>
      </c>
      <c r="L2093" s="2">
        <v>-0.1604075</v>
      </c>
      <c r="M2093" s="2">
        <v>6.0</v>
      </c>
      <c r="N2093" s="2">
        <v>2.8725789E7</v>
      </c>
      <c r="O2093" s="2" t="s">
        <v>43</v>
      </c>
      <c r="P2093" s="2" t="s">
        <v>48</v>
      </c>
      <c r="Q2093" s="2"/>
      <c r="R2093" s="2" t="s">
        <v>3672</v>
      </c>
      <c r="S2093" s="2" t="s">
        <v>82</v>
      </c>
      <c r="T2093" s="2" t="s">
        <v>3918</v>
      </c>
      <c r="U2093" s="2"/>
      <c r="V2093" s="2" t="s">
        <v>34</v>
      </c>
      <c r="W2093" s="2" t="s">
        <v>34</v>
      </c>
      <c r="X2093" s="2"/>
      <c r="Y2093" s="2"/>
      <c r="Z2093" s="2"/>
    </row>
    <row r="2094" ht="12.75" customHeight="1">
      <c r="A2094" s="2" t="s">
        <v>4417</v>
      </c>
      <c r="B2094" s="2">
        <v>0.538132962</v>
      </c>
      <c r="C2094" s="2">
        <v>0.006470598</v>
      </c>
      <c r="D2094" s="2">
        <v>-0.1601464</v>
      </c>
      <c r="E2094" s="2">
        <v>0.8093914</v>
      </c>
      <c r="F2094" s="2">
        <v>-3.047141</v>
      </c>
      <c r="G2094" s="2">
        <v>0.004309939</v>
      </c>
      <c r="H2094" s="2">
        <v>0.01981142</v>
      </c>
      <c r="I2094" s="2">
        <v>-2.639478</v>
      </c>
      <c r="J2094" s="2">
        <v>0.7704369</v>
      </c>
      <c r="K2094" s="2">
        <v>0.9305833</v>
      </c>
      <c r="L2094" s="2">
        <v>-0.1601464</v>
      </c>
      <c r="M2094" s="2">
        <v>2.0</v>
      </c>
      <c r="N2094" s="2">
        <v>5.8689455E7</v>
      </c>
      <c r="O2094" s="2" t="s">
        <v>43</v>
      </c>
      <c r="P2094" s="2" t="s">
        <v>28</v>
      </c>
      <c r="Q2094" s="2"/>
      <c r="R2094" s="2" t="s">
        <v>3672</v>
      </c>
      <c r="S2094" s="2" t="s">
        <v>82</v>
      </c>
      <c r="T2094" s="2" t="s">
        <v>3918</v>
      </c>
      <c r="U2094" s="2"/>
      <c r="V2094" s="2" t="s">
        <v>34</v>
      </c>
      <c r="W2094" s="2" t="s">
        <v>34</v>
      </c>
      <c r="X2094" s="2"/>
      <c r="Y2094" s="2"/>
      <c r="Z2094" s="2"/>
    </row>
    <row r="2095" ht="12.75" customHeight="1">
      <c r="A2095" s="2" t="s">
        <v>4418</v>
      </c>
      <c r="B2095" s="2">
        <v>0.288812745</v>
      </c>
      <c r="C2095" s="2">
        <v>1.8E-5</v>
      </c>
      <c r="D2095" s="2">
        <v>-0.1597563</v>
      </c>
      <c r="E2095" s="2">
        <v>0.280618</v>
      </c>
      <c r="F2095" s="2">
        <v>-4.303919</v>
      </c>
      <c r="G2095" s="2">
        <v>1.231291E-4</v>
      </c>
      <c r="H2095" s="2">
        <v>0.00117798</v>
      </c>
      <c r="I2095" s="2">
        <v>0.7407201</v>
      </c>
      <c r="J2095" s="2">
        <v>0.2417584</v>
      </c>
      <c r="K2095" s="2">
        <v>0.4015146</v>
      </c>
      <c r="L2095" s="2">
        <v>-0.1597562</v>
      </c>
      <c r="M2095" s="2">
        <v>10.0</v>
      </c>
      <c r="N2095" s="2">
        <v>3.2438418E7</v>
      </c>
      <c r="O2095" s="2" t="s">
        <v>43</v>
      </c>
      <c r="P2095" s="2" t="s">
        <v>28</v>
      </c>
      <c r="Q2095" s="2"/>
      <c r="R2095" s="2" t="s">
        <v>3672</v>
      </c>
      <c r="S2095" s="2" t="s">
        <v>82</v>
      </c>
      <c r="T2095" s="2" t="s">
        <v>3918</v>
      </c>
      <c r="U2095" s="2"/>
      <c r="V2095" s="3" t="s">
        <v>40</v>
      </c>
      <c r="W2095" s="3" t="s">
        <v>40</v>
      </c>
      <c r="X2095" s="2"/>
      <c r="Y2095" s="2"/>
      <c r="Z2095" s="2"/>
    </row>
    <row r="2096" ht="12.75" customHeight="1">
      <c r="A2096" s="2" t="s">
        <v>4419</v>
      </c>
      <c r="B2096" s="2">
        <v>0.185477939</v>
      </c>
      <c r="C2096" s="2">
        <v>0.005575208</v>
      </c>
      <c r="D2096" s="2">
        <v>-0.1588368</v>
      </c>
      <c r="E2096" s="2">
        <v>0.1265931</v>
      </c>
      <c r="F2096" s="2">
        <v>-5.14314</v>
      </c>
      <c r="G2096" s="2">
        <v>9.704E-6</v>
      </c>
      <c r="H2096" s="2">
        <v>1.614132E-4</v>
      </c>
      <c r="I2096" s="2">
        <v>3.205598</v>
      </c>
      <c r="J2096" s="2">
        <v>0.08795707</v>
      </c>
      <c r="K2096" s="2">
        <v>0.2467939</v>
      </c>
      <c r="L2096" s="2">
        <v>-0.15883683</v>
      </c>
      <c r="M2096" s="2">
        <v>7.0</v>
      </c>
      <c r="N2096" s="2">
        <v>1553203.0</v>
      </c>
      <c r="O2096" s="2" t="s">
        <v>43</v>
      </c>
      <c r="P2096" s="2" t="s">
        <v>48</v>
      </c>
      <c r="Q2096" s="2"/>
      <c r="R2096" s="2" t="s">
        <v>3672</v>
      </c>
      <c r="S2096" s="2" t="s">
        <v>82</v>
      </c>
      <c r="T2096" s="2" t="s">
        <v>3918</v>
      </c>
      <c r="U2096" s="2"/>
      <c r="V2096" s="3" t="s">
        <v>40</v>
      </c>
      <c r="W2096" s="2" t="s">
        <v>34</v>
      </c>
      <c r="X2096" s="2"/>
      <c r="Y2096" s="2"/>
      <c r="Z2096" s="2"/>
    </row>
    <row r="2097" ht="12.75" customHeight="1">
      <c r="A2097" s="2" t="s">
        <v>4420</v>
      </c>
      <c r="B2097" s="2">
        <v>0.501467762</v>
      </c>
      <c r="C2097" s="2">
        <v>0.004175358</v>
      </c>
      <c r="D2097" s="2">
        <v>-0.1585774</v>
      </c>
      <c r="E2097" s="2">
        <v>0.4311354</v>
      </c>
      <c r="F2097" s="2">
        <v>-3.345213</v>
      </c>
      <c r="G2097" s="2">
        <v>0.001932721</v>
      </c>
      <c r="H2097" s="2">
        <v>0.01048235</v>
      </c>
      <c r="I2097" s="2">
        <v>-1.888256</v>
      </c>
      <c r="J2097" s="2">
        <v>0.3925625</v>
      </c>
      <c r="K2097" s="2">
        <v>0.5511399</v>
      </c>
      <c r="L2097" s="2">
        <v>-0.1585774</v>
      </c>
      <c r="M2097" s="2">
        <v>12.0</v>
      </c>
      <c r="N2097" s="2">
        <v>1.32657669E8</v>
      </c>
      <c r="O2097" s="2" t="s">
        <v>43</v>
      </c>
      <c r="P2097" s="2" t="s">
        <v>28</v>
      </c>
      <c r="Q2097" s="2"/>
      <c r="R2097" s="2" t="s">
        <v>3672</v>
      </c>
      <c r="S2097" s="2" t="s">
        <v>82</v>
      </c>
      <c r="T2097" s="2" t="s">
        <v>3918</v>
      </c>
      <c r="U2097" s="2"/>
      <c r="V2097" s="2" t="s">
        <v>34</v>
      </c>
      <c r="W2097" s="2" t="s">
        <v>34</v>
      </c>
      <c r="X2097" s="2"/>
      <c r="Y2097" s="2"/>
      <c r="Z2097" s="2"/>
    </row>
    <row r="2098" ht="12.75" customHeight="1">
      <c r="A2098" s="2" t="s">
        <v>4421</v>
      </c>
      <c r="B2098" s="2">
        <v>0.28097665</v>
      </c>
      <c r="C2098" s="2">
        <v>0.005554363</v>
      </c>
      <c r="D2098" s="2">
        <v>-0.15846470000000001</v>
      </c>
      <c r="E2098" s="2">
        <v>0.5094206</v>
      </c>
      <c r="F2098" s="2">
        <v>-2.677039</v>
      </c>
      <c r="G2098" s="2">
        <v>0.01111606</v>
      </c>
      <c r="H2098" s="2">
        <v>0.04186283</v>
      </c>
      <c r="I2098" s="2">
        <v>-3.513351</v>
      </c>
      <c r="J2098" s="2">
        <v>0.4708751</v>
      </c>
      <c r="K2098" s="2">
        <v>0.6293399</v>
      </c>
      <c r="L2098" s="2">
        <v>-0.1584648</v>
      </c>
      <c r="M2098" s="2">
        <v>10.0</v>
      </c>
      <c r="N2098" s="2">
        <v>821395.0</v>
      </c>
      <c r="O2098" s="2" t="s">
        <v>43</v>
      </c>
      <c r="P2098" s="2" t="s">
        <v>28</v>
      </c>
      <c r="Q2098" s="2"/>
      <c r="R2098" s="2" t="s">
        <v>3672</v>
      </c>
      <c r="S2098" s="2" t="s">
        <v>82</v>
      </c>
      <c r="T2098" s="2" t="s">
        <v>3918</v>
      </c>
      <c r="U2098" s="2"/>
      <c r="V2098" s="3" t="s">
        <v>40</v>
      </c>
      <c r="W2098" s="2" t="s">
        <v>34</v>
      </c>
      <c r="X2098" s="2"/>
      <c r="Y2098" s="2"/>
      <c r="Z2098" s="2"/>
    </row>
    <row r="2099" ht="12.75" customHeight="1">
      <c r="A2099" s="2" t="s">
        <v>4422</v>
      </c>
      <c r="B2099" s="2">
        <v>0.293038866</v>
      </c>
      <c r="C2099" s="2">
        <v>0.00396107</v>
      </c>
      <c r="D2099" s="2">
        <v>-0.1583877</v>
      </c>
      <c r="E2099" s="2">
        <v>0.6504977</v>
      </c>
      <c r="F2099" s="2">
        <v>-3.729992</v>
      </c>
      <c r="G2099" s="2">
        <v>6.578112E-4</v>
      </c>
      <c r="H2099" s="2">
        <v>0.004449159</v>
      </c>
      <c r="I2099" s="2">
        <v>-0.8667075</v>
      </c>
      <c r="J2099" s="2">
        <v>0.6119709</v>
      </c>
      <c r="K2099" s="2">
        <v>0.7703586</v>
      </c>
      <c r="L2099" s="2">
        <v>-0.1583877</v>
      </c>
      <c r="M2099" s="2">
        <v>6.0</v>
      </c>
      <c r="N2099" s="2">
        <v>1.066039E7</v>
      </c>
      <c r="O2099" s="2" t="s">
        <v>27</v>
      </c>
      <c r="P2099" s="2" t="s">
        <v>48</v>
      </c>
      <c r="Q2099" s="2"/>
      <c r="R2099" s="2" t="s">
        <v>3672</v>
      </c>
      <c r="S2099" s="2" t="s">
        <v>82</v>
      </c>
      <c r="T2099" s="2" t="s">
        <v>3918</v>
      </c>
      <c r="U2099" s="2"/>
      <c r="V2099" s="2" t="s">
        <v>34</v>
      </c>
      <c r="W2099" s="2" t="s">
        <v>34</v>
      </c>
      <c r="X2099" s="2"/>
      <c r="Y2099" s="2"/>
      <c r="Z2099" s="2"/>
    </row>
    <row r="2100" ht="12.75" customHeight="1">
      <c r="A2100" s="2" t="s">
        <v>4423</v>
      </c>
      <c r="B2100" s="2">
        <v>0.278414268</v>
      </c>
      <c r="C2100" s="2">
        <v>0.001492391</v>
      </c>
      <c r="D2100" s="2">
        <v>-0.1581123448</v>
      </c>
      <c r="E2100" s="2">
        <v>0.1355118843</v>
      </c>
      <c r="F2100" s="2">
        <v>-8.5175343718</v>
      </c>
      <c r="G2100" s="2">
        <v>3.77034261835971E-10</v>
      </c>
      <c r="H2100" s="2">
        <v>1.69E-7</v>
      </c>
      <c r="I2100" s="2">
        <v>13.163092178</v>
      </c>
      <c r="J2100" s="2">
        <v>0.0970521247</v>
      </c>
      <c r="K2100" s="2">
        <v>0.2551644695</v>
      </c>
      <c r="L2100" s="2">
        <v>-0.1581123448</v>
      </c>
      <c r="M2100" s="2">
        <v>8.0</v>
      </c>
      <c r="N2100" s="2">
        <v>1.02373664E8</v>
      </c>
      <c r="O2100" s="2" t="s">
        <v>43</v>
      </c>
      <c r="P2100" s="2" t="s">
        <v>48</v>
      </c>
      <c r="Q2100" s="2"/>
      <c r="R2100" s="2" t="s">
        <v>3672</v>
      </c>
      <c r="S2100" s="2" t="s">
        <v>82</v>
      </c>
      <c r="T2100" s="2" t="s">
        <v>3918</v>
      </c>
      <c r="U2100" s="2"/>
      <c r="V2100" s="2" t="s">
        <v>34</v>
      </c>
      <c r="W2100" s="3" t="s">
        <v>40</v>
      </c>
      <c r="X2100" s="2"/>
      <c r="Y2100" s="2"/>
      <c r="Z2100" s="2" t="s">
        <v>4424</v>
      </c>
    </row>
    <row r="2101" ht="12.75" customHeight="1">
      <c r="A2101" s="2" t="s">
        <v>4425</v>
      </c>
      <c r="B2101" s="2">
        <v>0.203016512</v>
      </c>
      <c r="C2101" s="2">
        <v>0.005631932</v>
      </c>
      <c r="D2101" s="2">
        <v>-0.157164</v>
      </c>
      <c r="E2101" s="2">
        <v>0.7624899</v>
      </c>
      <c r="F2101" s="2">
        <v>-3.330689</v>
      </c>
      <c r="G2101" s="2">
        <v>0.002011187</v>
      </c>
      <c r="H2101" s="2">
        <v>0.01082713</v>
      </c>
      <c r="I2101" s="2">
        <v>-1.925735</v>
      </c>
      <c r="J2101" s="2">
        <v>0.7242608</v>
      </c>
      <c r="K2101" s="2">
        <v>0.8814248</v>
      </c>
      <c r="L2101" s="2">
        <v>-0.157164</v>
      </c>
      <c r="M2101" s="2">
        <v>6.0</v>
      </c>
      <c r="N2101" s="2">
        <v>3489366.0</v>
      </c>
      <c r="O2101" s="2" t="s">
        <v>27</v>
      </c>
      <c r="P2101" s="2" t="s">
        <v>28</v>
      </c>
      <c r="Q2101" s="2"/>
      <c r="R2101" s="2" t="s">
        <v>3672</v>
      </c>
      <c r="S2101" s="2" t="s">
        <v>82</v>
      </c>
      <c r="T2101" s="2" t="s">
        <v>3918</v>
      </c>
      <c r="U2101" s="2"/>
      <c r="V2101" s="2" t="s">
        <v>34</v>
      </c>
      <c r="W2101" s="3" t="s">
        <v>40</v>
      </c>
      <c r="X2101" s="2"/>
      <c r="Y2101" s="2"/>
      <c r="Z2101" s="2"/>
    </row>
    <row r="2102" ht="12.75" customHeight="1">
      <c r="A2102" s="2" t="s">
        <v>4426</v>
      </c>
      <c r="B2102" s="2">
        <v>0.249117482</v>
      </c>
      <c r="C2102" s="2">
        <v>0.009225279</v>
      </c>
      <c r="D2102" s="2">
        <v>-0.1562082</v>
      </c>
      <c r="E2102" s="2">
        <v>0.3724038</v>
      </c>
      <c r="F2102" s="2">
        <v>-3.744678</v>
      </c>
      <c r="G2102" s="2">
        <v>6.307836E-4</v>
      </c>
      <c r="H2102" s="2">
        <v>0.004307436</v>
      </c>
      <c r="I2102" s="2">
        <v>-0.8267144</v>
      </c>
      <c r="J2102" s="2">
        <v>0.3344072</v>
      </c>
      <c r="K2102" s="2">
        <v>0.4906154</v>
      </c>
      <c r="L2102" s="2">
        <v>-0.1562082</v>
      </c>
      <c r="M2102" s="2">
        <v>16.0</v>
      </c>
      <c r="N2102" s="2">
        <v>8.7590624E7</v>
      </c>
      <c r="O2102" s="2" t="s">
        <v>27</v>
      </c>
      <c r="P2102" s="2" t="s">
        <v>28</v>
      </c>
      <c r="Q2102" s="2"/>
      <c r="R2102" s="2" t="s">
        <v>3672</v>
      </c>
      <c r="S2102" s="2" t="s">
        <v>82</v>
      </c>
      <c r="T2102" s="2" t="s">
        <v>3918</v>
      </c>
      <c r="U2102" s="2"/>
      <c r="V2102" s="3" t="s">
        <v>40</v>
      </c>
      <c r="W2102" s="3" t="s">
        <v>40</v>
      </c>
      <c r="X2102" s="2"/>
      <c r="Y2102" s="2" t="s">
        <v>4427</v>
      </c>
      <c r="Z2102" s="2"/>
    </row>
    <row r="2103" ht="12.75" customHeight="1">
      <c r="A2103" s="2" t="s">
        <v>4428</v>
      </c>
      <c r="B2103" s="2">
        <v>0.098324632</v>
      </c>
      <c r="C2103" s="2">
        <v>0.007987332</v>
      </c>
      <c r="D2103" s="2">
        <v>-0.1551558</v>
      </c>
      <c r="E2103" s="2">
        <v>0.5070174</v>
      </c>
      <c r="F2103" s="2">
        <v>-3.320883</v>
      </c>
      <c r="G2103" s="2">
        <v>0.002065874</v>
      </c>
      <c r="H2103" s="2">
        <v>0.01106163</v>
      </c>
      <c r="I2103" s="2">
        <v>-1.95099</v>
      </c>
      <c r="J2103" s="2">
        <v>0.4692768</v>
      </c>
      <c r="K2103" s="2">
        <v>0.6244326</v>
      </c>
      <c r="L2103" s="2">
        <v>-0.1551558</v>
      </c>
      <c r="M2103" s="2">
        <v>13.0</v>
      </c>
      <c r="N2103" s="2">
        <v>1.12164965E8</v>
      </c>
      <c r="O2103" s="2" t="s">
        <v>43</v>
      </c>
      <c r="P2103" s="2" t="s">
        <v>28</v>
      </c>
      <c r="Q2103" s="2"/>
      <c r="R2103" s="2" t="s">
        <v>3672</v>
      </c>
      <c r="S2103" s="2" t="s">
        <v>82</v>
      </c>
      <c r="T2103" s="2" t="s">
        <v>3918</v>
      </c>
      <c r="U2103" s="2"/>
      <c r="V2103" s="2" t="s">
        <v>34</v>
      </c>
      <c r="W2103" s="2" t="s">
        <v>34</v>
      </c>
      <c r="X2103" s="2"/>
      <c r="Y2103" s="2"/>
      <c r="Z2103" s="2"/>
    </row>
    <row r="2104" ht="12.75" customHeight="1">
      <c r="A2104" s="2" t="s">
        <v>4429</v>
      </c>
      <c r="B2104" s="2">
        <v>0.117161721</v>
      </c>
      <c r="C2104" s="2">
        <v>0.006264589</v>
      </c>
      <c r="D2104" s="2">
        <v>-0.1547043</v>
      </c>
      <c r="E2104" s="2">
        <v>0.3223878</v>
      </c>
      <c r="F2104" s="2">
        <v>-3.614639</v>
      </c>
      <c r="G2104" s="2">
        <v>9.127817E-4</v>
      </c>
      <c r="H2104" s="2">
        <v>0.005774294</v>
      </c>
      <c r="I2104" s="2">
        <v>-1.178428</v>
      </c>
      <c r="J2104" s="2">
        <v>0.2847571</v>
      </c>
      <c r="K2104" s="2">
        <v>0.4394614</v>
      </c>
      <c r="L2104" s="2">
        <v>-0.1547043</v>
      </c>
      <c r="M2104" s="2">
        <v>10.0</v>
      </c>
      <c r="N2104" s="2">
        <v>1.31819853E8</v>
      </c>
      <c r="O2104" s="2" t="s">
        <v>43</v>
      </c>
      <c r="P2104" s="2" t="s">
        <v>28</v>
      </c>
      <c r="Q2104" s="2"/>
      <c r="R2104" s="2" t="s">
        <v>3672</v>
      </c>
      <c r="S2104" s="2" t="s">
        <v>82</v>
      </c>
      <c r="T2104" s="2" t="s">
        <v>3918</v>
      </c>
      <c r="U2104" s="2"/>
      <c r="V2104" s="3" t="s">
        <v>40</v>
      </c>
      <c r="W2104" s="3" t="s">
        <v>40</v>
      </c>
      <c r="X2104" s="2"/>
      <c r="Y2104" s="2"/>
      <c r="Z2104" s="2"/>
    </row>
    <row r="2105" ht="12.75" customHeight="1">
      <c r="A2105" s="2" t="s">
        <v>4430</v>
      </c>
      <c r="B2105" s="2">
        <v>0.874625933</v>
      </c>
      <c r="C2105" s="2">
        <v>0.001324567</v>
      </c>
      <c r="D2105" s="2">
        <v>-0.1525818</v>
      </c>
      <c r="E2105" s="2">
        <v>0.4519757</v>
      </c>
      <c r="F2105" s="2">
        <v>-2.88619</v>
      </c>
      <c r="G2105" s="2">
        <v>0.00655381</v>
      </c>
      <c r="H2105" s="2">
        <v>0.02760222</v>
      </c>
      <c r="I2105" s="2">
        <v>-3.028149</v>
      </c>
      <c r="J2105" s="2">
        <v>0.4148613</v>
      </c>
      <c r="K2105" s="2">
        <v>0.567443</v>
      </c>
      <c r="L2105" s="2">
        <v>-0.1525817</v>
      </c>
      <c r="M2105" s="2">
        <v>10.0</v>
      </c>
      <c r="N2105" s="2">
        <v>2.0019641E7</v>
      </c>
      <c r="O2105" s="2" t="s">
        <v>27</v>
      </c>
      <c r="P2105" s="2" t="s">
        <v>28</v>
      </c>
      <c r="Q2105" s="2"/>
      <c r="R2105" s="2" t="s">
        <v>3672</v>
      </c>
      <c r="S2105" s="2" t="s">
        <v>82</v>
      </c>
      <c r="T2105" s="2" t="s">
        <v>3918</v>
      </c>
      <c r="U2105" s="2"/>
      <c r="V2105" s="2" t="s">
        <v>34</v>
      </c>
      <c r="W2105" s="3" t="s">
        <v>40</v>
      </c>
      <c r="X2105" s="2"/>
      <c r="Y2105" s="2" t="s">
        <v>4431</v>
      </c>
      <c r="Z2105" s="2"/>
    </row>
    <row r="2106" ht="12.75" customHeight="1">
      <c r="A2106" s="2" t="s">
        <v>4432</v>
      </c>
      <c r="B2106" s="2">
        <v>0.314180917</v>
      </c>
      <c r="C2106" s="2">
        <v>0.005106184</v>
      </c>
      <c r="D2106" s="2">
        <v>-0.1516481</v>
      </c>
      <c r="E2106" s="2">
        <v>0.6257662</v>
      </c>
      <c r="F2106" s="2">
        <v>-2.591283</v>
      </c>
      <c r="G2106" s="2">
        <v>0.01372642</v>
      </c>
      <c r="H2106" s="2">
        <v>0.04935897</v>
      </c>
      <c r="I2106" s="2">
        <v>-3.705333</v>
      </c>
      <c r="J2106" s="2">
        <v>0.5888789</v>
      </c>
      <c r="K2106" s="2">
        <v>0.7405269</v>
      </c>
      <c r="L2106" s="2">
        <v>-0.151648</v>
      </c>
      <c r="M2106" s="2">
        <v>2.0</v>
      </c>
      <c r="N2106" s="2">
        <v>6.0442527E7</v>
      </c>
      <c r="O2106" s="2" t="s">
        <v>43</v>
      </c>
      <c r="P2106" s="2" t="s">
        <v>48</v>
      </c>
      <c r="Q2106" s="2"/>
      <c r="R2106" s="2" t="s">
        <v>3672</v>
      </c>
      <c r="S2106" s="2" t="s">
        <v>82</v>
      </c>
      <c r="T2106" s="2" t="s">
        <v>3918</v>
      </c>
      <c r="U2106" s="2"/>
      <c r="V2106" s="2" t="s">
        <v>34</v>
      </c>
      <c r="W2106" s="3" t="s">
        <v>40</v>
      </c>
      <c r="X2106" s="2"/>
      <c r="Y2106" s="2" t="s">
        <v>4433</v>
      </c>
      <c r="Z2106" s="2"/>
    </row>
    <row r="2107" ht="12.75" customHeight="1">
      <c r="A2107" s="2" t="s">
        <v>4434</v>
      </c>
      <c r="B2107" s="2">
        <v>0.776556797</v>
      </c>
      <c r="C2107" s="2">
        <v>0.002331088</v>
      </c>
      <c r="D2107" s="2">
        <v>-0.1513494</v>
      </c>
      <c r="E2107" s="2">
        <v>0.2653306</v>
      </c>
      <c r="F2107" s="2">
        <v>-3.56677</v>
      </c>
      <c r="G2107" s="2">
        <v>0.001044572</v>
      </c>
      <c r="H2107" s="2">
        <v>0.006427488</v>
      </c>
      <c r="I2107" s="2">
        <v>-1.306472</v>
      </c>
      <c r="J2107" s="2">
        <v>0.2285159</v>
      </c>
      <c r="K2107" s="2">
        <v>0.3798653</v>
      </c>
      <c r="L2107" s="2">
        <v>-0.1513494</v>
      </c>
      <c r="M2107" s="2">
        <v>16.0</v>
      </c>
      <c r="N2107" s="2">
        <v>2.8081556E7</v>
      </c>
      <c r="O2107" s="2" t="s">
        <v>43</v>
      </c>
      <c r="P2107" s="2" t="s">
        <v>28</v>
      </c>
      <c r="Q2107" s="2"/>
      <c r="R2107" s="2" t="s">
        <v>3672</v>
      </c>
      <c r="S2107" s="2" t="s">
        <v>82</v>
      </c>
      <c r="T2107" s="2" t="s">
        <v>3918</v>
      </c>
      <c r="U2107" s="2"/>
      <c r="V2107" s="2" t="s">
        <v>34</v>
      </c>
      <c r="W2107" s="2" t="s">
        <v>34</v>
      </c>
      <c r="X2107" s="2"/>
      <c r="Y2107" s="2"/>
      <c r="Z2107" s="2"/>
    </row>
    <row r="2108" ht="12.75" customHeight="1">
      <c r="A2108" s="2" t="s">
        <v>4435</v>
      </c>
      <c r="B2108" s="2">
        <v>0.069281119</v>
      </c>
      <c r="C2108" s="2">
        <v>0.003144955</v>
      </c>
      <c r="D2108" s="2">
        <v>-0.1505508</v>
      </c>
      <c r="E2108" s="2">
        <v>0.6173897</v>
      </c>
      <c r="F2108" s="2">
        <v>-4.392959</v>
      </c>
      <c r="G2108" s="2">
        <v>9.441338E-5</v>
      </c>
      <c r="H2108" s="2">
        <v>9.550339E-4</v>
      </c>
      <c r="I2108" s="2">
        <v>0.9970526</v>
      </c>
      <c r="J2108" s="2">
        <v>0.5807693</v>
      </c>
      <c r="K2108" s="2">
        <v>0.7313201</v>
      </c>
      <c r="L2108" s="2">
        <v>-0.1505508</v>
      </c>
      <c r="M2108" s="2">
        <v>1.0</v>
      </c>
      <c r="N2108" s="2">
        <v>4.5713933E7</v>
      </c>
      <c r="O2108" s="2" t="s">
        <v>27</v>
      </c>
      <c r="P2108" s="2" t="s">
        <v>48</v>
      </c>
      <c r="Q2108" s="2"/>
      <c r="R2108" s="2" t="s">
        <v>3672</v>
      </c>
      <c r="S2108" s="2" t="s">
        <v>82</v>
      </c>
      <c r="T2108" s="2" t="s">
        <v>3918</v>
      </c>
      <c r="U2108" s="2"/>
      <c r="V2108" s="2" t="s">
        <v>34</v>
      </c>
      <c r="W2108" s="2" t="s">
        <v>34</v>
      </c>
      <c r="X2108" s="2"/>
      <c r="Y2108" s="2"/>
      <c r="Z2108" s="2"/>
    </row>
    <row r="2109" ht="12.75" customHeight="1">
      <c r="A2109" s="2" t="s">
        <v>4436</v>
      </c>
      <c r="B2109" s="2">
        <v>0.112878587</v>
      </c>
      <c r="C2109" s="2">
        <v>0.00447706</v>
      </c>
      <c r="D2109" s="2">
        <v>-0.1502938</v>
      </c>
      <c r="E2109" s="2">
        <v>0.487276</v>
      </c>
      <c r="F2109" s="2">
        <v>-6.732334</v>
      </c>
      <c r="G2109" s="2">
        <v>7.4E-8</v>
      </c>
      <c r="H2109" s="2">
        <v>4.530462E-6</v>
      </c>
      <c r="I2109" s="2">
        <v>7.979755</v>
      </c>
      <c r="J2109" s="2">
        <v>0.4507181</v>
      </c>
      <c r="K2109" s="2">
        <v>0.6010119</v>
      </c>
      <c r="L2109" s="2">
        <v>-0.1502938</v>
      </c>
      <c r="M2109" s="2">
        <v>11.0</v>
      </c>
      <c r="N2109" s="2">
        <v>6.7752003E7</v>
      </c>
      <c r="O2109" s="2" t="s">
        <v>43</v>
      </c>
      <c r="P2109" s="2" t="s">
        <v>28</v>
      </c>
      <c r="Q2109" s="2"/>
      <c r="R2109" s="2" t="s">
        <v>3672</v>
      </c>
      <c r="S2109" s="2" t="s">
        <v>82</v>
      </c>
      <c r="T2109" s="2" t="s">
        <v>3918</v>
      </c>
      <c r="U2109" s="2"/>
      <c r="V2109" s="2" t="s">
        <v>34</v>
      </c>
      <c r="W2109" s="2" t="s">
        <v>34</v>
      </c>
      <c r="X2109" s="2"/>
      <c r="Y2109" s="2"/>
      <c r="Z2109" s="2"/>
    </row>
    <row r="2110" ht="12.75" customHeight="1">
      <c r="A2110" s="2" t="s">
        <v>4437</v>
      </c>
      <c r="B2110" s="2">
        <v>0.206981069</v>
      </c>
      <c r="C2110" s="2">
        <v>0.001966996</v>
      </c>
      <c r="D2110" s="2">
        <v>-0.15005</v>
      </c>
      <c r="E2110" s="2">
        <v>0.2113232</v>
      </c>
      <c r="F2110" s="2">
        <v>-2.74717</v>
      </c>
      <c r="G2110" s="2">
        <v>0.009331331</v>
      </c>
      <c r="H2110" s="2">
        <v>0.03647826</v>
      </c>
      <c r="I2110" s="2">
        <v>-3.353277</v>
      </c>
      <c r="J2110" s="2">
        <v>0.1748246</v>
      </c>
      <c r="K2110" s="2">
        <v>0.3248746</v>
      </c>
      <c r="L2110" s="2">
        <v>-0.15005</v>
      </c>
      <c r="M2110" s="2">
        <v>1.0</v>
      </c>
      <c r="N2110" s="2">
        <v>2.4867657E7</v>
      </c>
      <c r="O2110" s="2" t="s">
        <v>27</v>
      </c>
      <c r="P2110" s="2" t="s">
        <v>28</v>
      </c>
      <c r="Q2110" s="2"/>
      <c r="R2110" s="2" t="s">
        <v>3672</v>
      </c>
      <c r="S2110" s="2" t="s">
        <v>82</v>
      </c>
      <c r="T2110" s="2" t="s">
        <v>3918</v>
      </c>
      <c r="U2110" s="2"/>
      <c r="V2110" s="2" t="s">
        <v>34</v>
      </c>
      <c r="W2110" s="3" t="s">
        <v>40</v>
      </c>
      <c r="X2110" s="2"/>
      <c r="Y2110" s="2"/>
      <c r="Z2110" s="2"/>
    </row>
    <row r="2111" ht="12.75" customHeight="1">
      <c r="A2111" s="2" t="s">
        <v>4438</v>
      </c>
      <c r="B2111" s="2">
        <v>0.055596768</v>
      </c>
      <c r="C2111" s="2">
        <v>3.69342E-4</v>
      </c>
      <c r="D2111" s="2">
        <v>-0.1496957</v>
      </c>
      <c r="E2111" s="2">
        <v>0.2941208</v>
      </c>
      <c r="F2111" s="2">
        <v>-4.48504</v>
      </c>
      <c r="G2111" s="2">
        <v>7.165121E-5</v>
      </c>
      <c r="H2111" s="2">
        <v>7.681176E-4</v>
      </c>
      <c r="I2111" s="2">
        <v>1.263726</v>
      </c>
      <c r="J2111" s="2">
        <v>0.2577084</v>
      </c>
      <c r="K2111" s="2">
        <v>0.407404</v>
      </c>
      <c r="L2111" s="2">
        <v>-0.1496956</v>
      </c>
      <c r="M2111" s="2">
        <v>17.0</v>
      </c>
      <c r="N2111" s="2">
        <v>4.2676997E7</v>
      </c>
      <c r="O2111" s="2" t="s">
        <v>27</v>
      </c>
      <c r="P2111" s="2" t="s">
        <v>28</v>
      </c>
      <c r="Q2111" s="2"/>
      <c r="R2111" s="2" t="s">
        <v>3672</v>
      </c>
      <c r="S2111" s="2" t="s">
        <v>82</v>
      </c>
      <c r="T2111" s="2" t="s">
        <v>3918</v>
      </c>
      <c r="U2111" s="2"/>
      <c r="V2111" s="3" t="s">
        <v>40</v>
      </c>
      <c r="W2111" s="3" t="s">
        <v>40</v>
      </c>
      <c r="X2111" s="2"/>
      <c r="Y2111" s="2"/>
      <c r="Z2111" s="2"/>
    </row>
    <row r="2112" ht="12.75" customHeight="1">
      <c r="A2112" s="2" t="s">
        <v>4439</v>
      </c>
      <c r="B2112" s="2">
        <v>0.346128487</v>
      </c>
      <c r="C2112" s="2">
        <v>0.009602359</v>
      </c>
      <c r="D2112" s="2">
        <v>-0.1493856</v>
      </c>
      <c r="E2112" s="2">
        <v>0.1694623</v>
      </c>
      <c r="F2112" s="2">
        <v>-5.56376</v>
      </c>
      <c r="G2112" s="2">
        <v>2.664884E-6</v>
      </c>
      <c r="H2112" s="2">
        <v>6.046565E-5</v>
      </c>
      <c r="I2112" s="2">
        <v>4.467281</v>
      </c>
      <c r="J2112" s="2">
        <v>0.1331252</v>
      </c>
      <c r="K2112" s="2">
        <v>0.2825108</v>
      </c>
      <c r="L2112" s="2">
        <v>-0.1493856</v>
      </c>
      <c r="M2112" s="2">
        <v>14.0</v>
      </c>
      <c r="N2112" s="2">
        <v>7.6734327E7</v>
      </c>
      <c r="O2112" s="2" t="s">
        <v>43</v>
      </c>
      <c r="P2112" s="2" t="s">
        <v>48</v>
      </c>
      <c r="Q2112" s="2"/>
      <c r="R2112" s="2" t="s">
        <v>3672</v>
      </c>
      <c r="S2112" s="2" t="s">
        <v>82</v>
      </c>
      <c r="T2112" s="2" t="s">
        <v>3918</v>
      </c>
      <c r="U2112" s="2"/>
      <c r="V2112" s="3" t="s">
        <v>40</v>
      </c>
      <c r="W2112" s="3" t="s">
        <v>40</v>
      </c>
      <c r="X2112" s="2"/>
      <c r="Y2112" s="2"/>
      <c r="Z2112" s="2"/>
    </row>
    <row r="2113" ht="12.75" customHeight="1">
      <c r="A2113" s="2" t="s">
        <v>4440</v>
      </c>
      <c r="B2113" s="2">
        <v>0.045572976</v>
      </c>
      <c r="C2113" s="2">
        <v>0.003852702</v>
      </c>
      <c r="D2113" s="2">
        <v>-0.1491139</v>
      </c>
      <c r="E2113" s="2">
        <v>0.800359</v>
      </c>
      <c r="F2113" s="2">
        <v>-3.095495</v>
      </c>
      <c r="G2113" s="2">
        <v>0.003792473</v>
      </c>
      <c r="H2113" s="2">
        <v>0.01788837</v>
      </c>
      <c r="I2113" s="2">
        <v>-2.520288</v>
      </c>
      <c r="J2113" s="2">
        <v>0.7640881</v>
      </c>
      <c r="K2113" s="2">
        <v>0.9132019</v>
      </c>
      <c r="L2113" s="2">
        <v>-0.1491138</v>
      </c>
      <c r="M2113" s="2">
        <v>1.0</v>
      </c>
      <c r="N2113" s="2">
        <v>1.72449221E8</v>
      </c>
      <c r="O2113" s="2" t="s">
        <v>27</v>
      </c>
      <c r="P2113" s="2" t="s">
        <v>28</v>
      </c>
      <c r="Q2113" s="2"/>
      <c r="R2113" s="2" t="s">
        <v>3672</v>
      </c>
      <c r="S2113" s="2" t="s">
        <v>82</v>
      </c>
      <c r="T2113" s="2" t="s">
        <v>3918</v>
      </c>
      <c r="U2113" s="2"/>
      <c r="V2113" s="2" t="s">
        <v>34</v>
      </c>
      <c r="W2113" s="3" t="s">
        <v>40</v>
      </c>
      <c r="X2113" s="2"/>
      <c r="Y2113" s="2"/>
      <c r="Z2113" s="2"/>
    </row>
    <row r="2114" ht="12.75" customHeight="1">
      <c r="A2114" s="2" t="s">
        <v>4441</v>
      </c>
      <c r="B2114" s="2">
        <v>0.360879721</v>
      </c>
      <c r="C2114" s="2">
        <v>0.007800517</v>
      </c>
      <c r="D2114" s="2">
        <v>-0.1484428</v>
      </c>
      <c r="E2114" s="2">
        <v>0.7435176</v>
      </c>
      <c r="F2114" s="2">
        <v>-4.066632</v>
      </c>
      <c r="G2114" s="2">
        <v>2.482121E-4</v>
      </c>
      <c r="H2114" s="2">
        <v>0.002049222</v>
      </c>
      <c r="I2114" s="2">
        <v>0.06591761</v>
      </c>
      <c r="J2114" s="2">
        <v>0.7074099</v>
      </c>
      <c r="K2114" s="2">
        <v>0.8558527</v>
      </c>
      <c r="L2114" s="2">
        <v>-0.1484428</v>
      </c>
      <c r="M2114" s="2">
        <v>12.0</v>
      </c>
      <c r="N2114" s="2">
        <v>1.24585444E8</v>
      </c>
      <c r="O2114" s="2" t="s">
        <v>27</v>
      </c>
      <c r="P2114" s="2" t="s">
        <v>28</v>
      </c>
      <c r="Q2114" s="2"/>
      <c r="R2114" s="2" t="s">
        <v>3672</v>
      </c>
      <c r="S2114" s="2" t="s">
        <v>82</v>
      </c>
      <c r="T2114" s="2" t="s">
        <v>3918</v>
      </c>
      <c r="U2114" s="2"/>
      <c r="V2114" s="2" t="s">
        <v>34</v>
      </c>
      <c r="W2114" s="2" t="s">
        <v>34</v>
      </c>
      <c r="X2114" s="2"/>
      <c r="Y2114" s="2"/>
      <c r="Z2114" s="2"/>
    </row>
    <row r="2115" ht="12.75" customHeight="1">
      <c r="A2115" s="2" t="s">
        <v>4442</v>
      </c>
      <c r="B2115" s="2">
        <v>0.099999151</v>
      </c>
      <c r="C2115" s="2">
        <v>0.002025822</v>
      </c>
      <c r="D2115" s="2">
        <v>-0.1472906</v>
      </c>
      <c r="E2115" s="2">
        <v>0.3148173</v>
      </c>
      <c r="F2115" s="2">
        <v>-3.089207</v>
      </c>
      <c r="G2115" s="2">
        <v>0.003856271</v>
      </c>
      <c r="H2115" s="2">
        <v>0.01812836</v>
      </c>
      <c r="I2115" s="2">
        <v>-2.535848</v>
      </c>
      <c r="J2115" s="2">
        <v>0.2789898</v>
      </c>
      <c r="K2115" s="2">
        <v>0.4262804</v>
      </c>
      <c r="L2115" s="2">
        <v>-0.1472906</v>
      </c>
      <c r="M2115" s="2">
        <v>10.0</v>
      </c>
      <c r="N2115" s="2">
        <v>9.9561384E7</v>
      </c>
      <c r="O2115" s="2" t="s">
        <v>27</v>
      </c>
      <c r="P2115" s="2" t="s">
        <v>28</v>
      </c>
      <c r="Q2115" s="2"/>
      <c r="R2115" s="2" t="s">
        <v>3672</v>
      </c>
      <c r="S2115" s="2" t="s">
        <v>82</v>
      </c>
      <c r="T2115" s="2" t="s">
        <v>3918</v>
      </c>
      <c r="U2115" s="2"/>
      <c r="V2115" s="2" t="s">
        <v>34</v>
      </c>
      <c r="W2115" s="2" t="s">
        <v>34</v>
      </c>
      <c r="X2115" s="2" t="s">
        <v>4443</v>
      </c>
      <c r="Y2115" s="2"/>
      <c r="Z2115" s="2" t="s">
        <v>4444</v>
      </c>
    </row>
    <row r="2116" ht="12.75" customHeight="1">
      <c r="A2116" s="2" t="s">
        <v>4445</v>
      </c>
      <c r="B2116" s="2">
        <v>0.182353395</v>
      </c>
      <c r="C2116" s="2">
        <v>8.27E-5</v>
      </c>
      <c r="D2116" s="2">
        <v>-0.1468238</v>
      </c>
      <c r="E2116" s="2">
        <v>0.7519929</v>
      </c>
      <c r="F2116" s="2">
        <v>-5.381821</v>
      </c>
      <c r="G2116" s="2">
        <v>4.663924E-6</v>
      </c>
      <c r="H2116" s="2">
        <v>9.205818E-5</v>
      </c>
      <c r="I2116" s="2">
        <v>3.920401</v>
      </c>
      <c r="J2116" s="2">
        <v>0.716279</v>
      </c>
      <c r="K2116" s="2">
        <v>0.8631028</v>
      </c>
      <c r="L2116" s="2">
        <v>-0.1468238</v>
      </c>
      <c r="M2116" s="2">
        <v>3.0</v>
      </c>
      <c r="N2116" s="2">
        <v>1.9017716E7</v>
      </c>
      <c r="O2116" s="2" t="s">
        <v>27</v>
      </c>
      <c r="P2116" s="2" t="s">
        <v>48</v>
      </c>
      <c r="Q2116" s="2"/>
      <c r="R2116" s="2" t="s">
        <v>3672</v>
      </c>
      <c r="S2116" s="2" t="s">
        <v>82</v>
      </c>
      <c r="T2116" s="2" t="s">
        <v>3918</v>
      </c>
      <c r="U2116" s="2"/>
      <c r="V2116" s="2" t="s">
        <v>34</v>
      </c>
      <c r="W2116" s="2" t="s">
        <v>34</v>
      </c>
      <c r="X2116" s="2"/>
      <c r="Y2116" s="2" t="s">
        <v>4446</v>
      </c>
      <c r="Z2116" s="2"/>
    </row>
    <row r="2117" ht="12.75" customHeight="1">
      <c r="A2117" s="2" t="s">
        <v>4447</v>
      </c>
      <c r="B2117" s="2">
        <v>0.049400501</v>
      </c>
      <c r="C2117" s="2">
        <v>0.001513463</v>
      </c>
      <c r="D2117" s="2">
        <v>-0.1452782</v>
      </c>
      <c r="E2117" s="2">
        <v>0.6100227</v>
      </c>
      <c r="F2117" s="2">
        <v>-4.252339</v>
      </c>
      <c r="G2117" s="2">
        <v>1.435207E-4</v>
      </c>
      <c r="H2117" s="2">
        <v>0.001328914</v>
      </c>
      <c r="I2117" s="2">
        <v>0.5929665</v>
      </c>
      <c r="J2117" s="2">
        <v>0.5746848</v>
      </c>
      <c r="K2117" s="2">
        <v>0.719963</v>
      </c>
      <c r="L2117" s="2">
        <v>-0.1452782</v>
      </c>
      <c r="M2117" s="2">
        <v>6.0</v>
      </c>
      <c r="N2117" s="2">
        <v>1.03170264E8</v>
      </c>
      <c r="O2117" s="2" t="s">
        <v>27</v>
      </c>
      <c r="P2117" s="2" t="s">
        <v>48</v>
      </c>
      <c r="Q2117" s="2"/>
      <c r="R2117" s="2" t="s">
        <v>3672</v>
      </c>
      <c r="S2117" s="2" t="s">
        <v>82</v>
      </c>
      <c r="T2117" s="2" t="s">
        <v>3918</v>
      </c>
      <c r="U2117" s="2"/>
      <c r="V2117" s="2" t="s">
        <v>34</v>
      </c>
      <c r="W2117" s="2" t="s">
        <v>34</v>
      </c>
      <c r="X2117" s="2"/>
      <c r="Y2117" s="2"/>
      <c r="Z2117" s="2"/>
    </row>
    <row r="2118" ht="12.75" customHeight="1">
      <c r="A2118" s="2" t="s">
        <v>4448</v>
      </c>
      <c r="B2118" s="2">
        <v>0.273986951</v>
      </c>
      <c r="C2118" s="2">
        <v>0.001690507</v>
      </c>
      <c r="D2118" s="2">
        <v>-0.1451838</v>
      </c>
      <c r="E2118" s="2">
        <v>0.6821867</v>
      </c>
      <c r="F2118" s="2">
        <v>-3.267908</v>
      </c>
      <c r="G2118" s="2">
        <v>0.002386751</v>
      </c>
      <c r="H2118" s="2">
        <v>0.01239961</v>
      </c>
      <c r="I2118" s="2">
        <v>-2.086748</v>
      </c>
      <c r="J2118" s="2">
        <v>0.6468717</v>
      </c>
      <c r="K2118" s="2">
        <v>0.7920555</v>
      </c>
      <c r="L2118" s="2">
        <v>-0.1451838</v>
      </c>
      <c r="M2118" s="2">
        <v>16.0</v>
      </c>
      <c r="N2118" s="2">
        <v>8.8210591E7</v>
      </c>
      <c r="O2118" s="2" t="s">
        <v>43</v>
      </c>
      <c r="P2118" s="2" t="s">
        <v>48</v>
      </c>
      <c r="Q2118" s="2"/>
      <c r="R2118" s="2" t="s">
        <v>3672</v>
      </c>
      <c r="S2118" s="2" t="s">
        <v>82</v>
      </c>
      <c r="T2118" s="2" t="s">
        <v>3918</v>
      </c>
      <c r="U2118" s="2"/>
      <c r="V2118" s="2" t="s">
        <v>34</v>
      </c>
      <c r="W2118" s="2" t="s">
        <v>34</v>
      </c>
      <c r="X2118" s="2"/>
      <c r="Y2118" s="2"/>
      <c r="Z2118" s="2"/>
    </row>
    <row r="2119" ht="12.75" customHeight="1">
      <c r="A2119" s="2" t="s">
        <v>4449</v>
      </c>
      <c r="B2119" s="2">
        <v>0.711087448</v>
      </c>
      <c r="C2119" s="2">
        <v>0.003392335</v>
      </c>
      <c r="D2119" s="2">
        <v>-0.1434179</v>
      </c>
      <c r="E2119" s="2">
        <v>0.1563337</v>
      </c>
      <c r="F2119" s="2">
        <v>-5.623187</v>
      </c>
      <c r="G2119" s="2">
        <v>2.219392E-6</v>
      </c>
      <c r="H2119" s="2">
        <v>5.280259E-5</v>
      </c>
      <c r="I2119" s="2">
        <v>4.646158</v>
      </c>
      <c r="J2119" s="2">
        <v>0.1214483</v>
      </c>
      <c r="K2119" s="2">
        <v>0.2648662</v>
      </c>
      <c r="L2119" s="2">
        <v>-0.1434179</v>
      </c>
      <c r="M2119" s="2">
        <v>14.0</v>
      </c>
      <c r="N2119" s="2">
        <v>7.6734368E7</v>
      </c>
      <c r="O2119" s="2" t="s">
        <v>27</v>
      </c>
      <c r="P2119" s="2" t="s">
        <v>28</v>
      </c>
      <c r="Q2119" s="2"/>
      <c r="R2119" s="2" t="s">
        <v>3672</v>
      </c>
      <c r="S2119" s="2" t="s">
        <v>82</v>
      </c>
      <c r="T2119" s="2" t="s">
        <v>3918</v>
      </c>
      <c r="U2119" s="2"/>
      <c r="V2119" s="3" t="s">
        <v>40</v>
      </c>
      <c r="W2119" s="3" t="s">
        <v>40</v>
      </c>
      <c r="X2119" s="2"/>
      <c r="Y2119" s="2"/>
      <c r="Z2119" s="2"/>
    </row>
    <row r="2120" ht="12.75" customHeight="1">
      <c r="A2120" s="2" t="s">
        <v>4450</v>
      </c>
      <c r="B2120" s="2">
        <v>0.119977248</v>
      </c>
      <c r="C2120" s="2">
        <v>0.009057271</v>
      </c>
      <c r="D2120" s="2">
        <v>-0.1430538</v>
      </c>
      <c r="E2120" s="2">
        <v>0.285907</v>
      </c>
      <c r="F2120" s="2">
        <v>-3.490909</v>
      </c>
      <c r="G2120" s="2">
        <v>0.00129173</v>
      </c>
      <c r="H2120" s="2">
        <v>0.007610499</v>
      </c>
      <c r="I2120" s="2">
        <v>-1.507736</v>
      </c>
      <c r="J2120" s="2">
        <v>0.2511102</v>
      </c>
      <c r="K2120" s="2">
        <v>0.394164</v>
      </c>
      <c r="L2120" s="2">
        <v>-0.1430538</v>
      </c>
      <c r="M2120" s="2">
        <v>5.0</v>
      </c>
      <c r="N2120" s="2">
        <v>5.5994653E7</v>
      </c>
      <c r="O2120" s="2" t="s">
        <v>43</v>
      </c>
      <c r="P2120" s="2" t="s">
        <v>28</v>
      </c>
      <c r="Q2120" s="2"/>
      <c r="R2120" s="2" t="s">
        <v>3672</v>
      </c>
      <c r="S2120" s="2" t="s">
        <v>82</v>
      </c>
      <c r="T2120" s="2" t="s">
        <v>3918</v>
      </c>
      <c r="U2120" s="2"/>
      <c r="V2120" s="2" t="s">
        <v>34</v>
      </c>
      <c r="W2120" s="3" t="s">
        <v>40</v>
      </c>
      <c r="X2120" s="2"/>
      <c r="Y2120" s="2"/>
      <c r="Z2120" s="2"/>
    </row>
    <row r="2121" ht="12.75" customHeight="1">
      <c r="A2121" s="2" t="s">
        <v>4451</v>
      </c>
      <c r="B2121" s="2">
        <v>0.212085995</v>
      </c>
      <c r="C2121" s="2">
        <v>0.006678935</v>
      </c>
      <c r="D2121" s="2">
        <v>-0.1425934</v>
      </c>
      <c r="E2121" s="2">
        <v>0.7608095</v>
      </c>
      <c r="F2121" s="2">
        <v>-3.390115</v>
      </c>
      <c r="G2121" s="2">
        <v>0.001708233</v>
      </c>
      <c r="H2121" s="2">
        <v>0.009498161</v>
      </c>
      <c r="I2121" s="2">
        <v>-1.771856</v>
      </c>
      <c r="J2121" s="2">
        <v>0.7261246</v>
      </c>
      <c r="K2121" s="2">
        <v>0.8687181</v>
      </c>
      <c r="L2121" s="2">
        <v>-0.1425935</v>
      </c>
      <c r="M2121" s="2">
        <v>11.0</v>
      </c>
      <c r="N2121" s="2">
        <v>1.04501066E8</v>
      </c>
      <c r="O2121" s="2" t="s">
        <v>27</v>
      </c>
      <c r="P2121" s="2" t="s">
        <v>28</v>
      </c>
      <c r="Q2121" s="2"/>
      <c r="R2121" s="2" t="s">
        <v>3672</v>
      </c>
      <c r="S2121" s="2" t="s">
        <v>82</v>
      </c>
      <c r="T2121" s="2" t="s">
        <v>3918</v>
      </c>
      <c r="U2121" s="2"/>
      <c r="V2121" s="2" t="s">
        <v>34</v>
      </c>
      <c r="W2121" s="3" t="s">
        <v>40</v>
      </c>
      <c r="X2121" s="2"/>
      <c r="Y2121" s="2"/>
      <c r="Z2121" s="2"/>
    </row>
    <row r="2122" ht="12.75" customHeight="1">
      <c r="A2122" s="2" t="s">
        <v>4452</v>
      </c>
      <c r="B2122" s="2">
        <v>0.951677853</v>
      </c>
      <c r="C2122" s="2">
        <v>0.004361019</v>
      </c>
      <c r="D2122" s="2">
        <v>-0.1422161</v>
      </c>
      <c r="E2122" s="2">
        <v>0.2847173</v>
      </c>
      <c r="F2122" s="2">
        <v>-4.023284</v>
      </c>
      <c r="G2122" s="2">
        <v>2.81799E-4</v>
      </c>
      <c r="H2122" s="2">
        <v>0.002267607</v>
      </c>
      <c r="I2122" s="2">
        <v>-0.05591387</v>
      </c>
      <c r="J2122" s="2">
        <v>0.2501242</v>
      </c>
      <c r="K2122" s="2">
        <v>0.3923403</v>
      </c>
      <c r="L2122" s="2">
        <v>-0.1422161</v>
      </c>
      <c r="M2122" s="2">
        <v>2.0</v>
      </c>
      <c r="N2122" s="2">
        <v>2.02929157E8</v>
      </c>
      <c r="O2122" s="2" t="s">
        <v>43</v>
      </c>
      <c r="P2122" s="2" t="s">
        <v>28</v>
      </c>
      <c r="Q2122" s="2"/>
      <c r="R2122" s="2" t="s">
        <v>3672</v>
      </c>
      <c r="S2122" s="2" t="s">
        <v>82</v>
      </c>
      <c r="T2122" s="2" t="s">
        <v>3918</v>
      </c>
      <c r="U2122" s="2"/>
      <c r="V2122" s="2" t="s">
        <v>34</v>
      </c>
      <c r="W2122" s="3" t="s">
        <v>40</v>
      </c>
      <c r="X2122" s="2"/>
      <c r="Y2122" s="2"/>
      <c r="Z2122" s="2"/>
    </row>
    <row r="2123" ht="12.75" customHeight="1">
      <c r="A2123" s="2" t="s">
        <v>4453</v>
      </c>
      <c r="B2123" s="2">
        <v>0.846339099</v>
      </c>
      <c r="C2123" s="2">
        <v>0.002545625</v>
      </c>
      <c r="D2123" s="2">
        <v>-0.1417377</v>
      </c>
      <c r="E2123" s="2">
        <v>0.5931474</v>
      </c>
      <c r="F2123" s="2">
        <v>-4.37538</v>
      </c>
      <c r="G2123" s="2">
        <v>9.950515E-5</v>
      </c>
      <c r="H2123" s="2">
        <v>9.961602E-4</v>
      </c>
      <c r="I2123" s="2">
        <v>0.9463203</v>
      </c>
      <c r="J2123" s="2">
        <v>0.5586707</v>
      </c>
      <c r="K2123" s="2">
        <v>0.7004084</v>
      </c>
      <c r="L2123" s="2">
        <v>-0.1417377</v>
      </c>
      <c r="M2123" s="2">
        <v>2.0</v>
      </c>
      <c r="N2123" s="2">
        <v>9940969.0</v>
      </c>
      <c r="O2123" s="2" t="s">
        <v>27</v>
      </c>
      <c r="P2123" s="2" t="s">
        <v>48</v>
      </c>
      <c r="Q2123" s="2"/>
      <c r="R2123" s="2" t="s">
        <v>3672</v>
      </c>
      <c r="S2123" s="2" t="s">
        <v>82</v>
      </c>
      <c r="T2123" s="2" t="s">
        <v>3918</v>
      </c>
      <c r="U2123" s="2"/>
      <c r="V2123" s="2" t="s">
        <v>34</v>
      </c>
      <c r="W2123" s="3" t="s">
        <v>40</v>
      </c>
      <c r="X2123" s="2"/>
      <c r="Y2123" s="2" t="s">
        <v>4454</v>
      </c>
      <c r="Z2123" s="2"/>
    </row>
    <row r="2124" ht="12.75" customHeight="1">
      <c r="A2124" s="2" t="s">
        <v>4455</v>
      </c>
      <c r="B2124" s="2">
        <v>0.260668253</v>
      </c>
      <c r="C2124" s="2">
        <v>0.007830527</v>
      </c>
      <c r="D2124" s="2">
        <v>-0.1403636</v>
      </c>
      <c r="E2124" s="2">
        <v>0.4643938</v>
      </c>
      <c r="F2124" s="2">
        <v>-2.619464</v>
      </c>
      <c r="G2124" s="2">
        <v>0.01281204</v>
      </c>
      <c r="H2124" s="2">
        <v>0.04677426</v>
      </c>
      <c r="I2124" s="2">
        <v>-3.642708</v>
      </c>
      <c r="J2124" s="2">
        <v>0.4302513</v>
      </c>
      <c r="K2124" s="2">
        <v>0.5706149</v>
      </c>
      <c r="L2124" s="2">
        <v>-0.1403636</v>
      </c>
      <c r="M2124" s="2">
        <v>13.0</v>
      </c>
      <c r="N2124" s="2">
        <v>5.5612647E7</v>
      </c>
      <c r="O2124" s="2" t="s">
        <v>27</v>
      </c>
      <c r="P2124" s="2" t="s">
        <v>28</v>
      </c>
      <c r="Q2124" s="2"/>
      <c r="R2124" s="2" t="s">
        <v>3672</v>
      </c>
      <c r="S2124" s="2" t="s">
        <v>82</v>
      </c>
      <c r="T2124" s="2" t="s">
        <v>3918</v>
      </c>
      <c r="U2124" s="2"/>
      <c r="V2124" s="2" t="s">
        <v>34</v>
      </c>
      <c r="W2124" s="3" t="s">
        <v>40</v>
      </c>
      <c r="X2124" s="2"/>
      <c r="Y2124" s="2"/>
      <c r="Z2124" s="2"/>
    </row>
    <row r="2125" ht="12.75" customHeight="1">
      <c r="A2125" s="2" t="s">
        <v>4456</v>
      </c>
      <c r="B2125" s="2">
        <v>0.439517308</v>
      </c>
      <c r="C2125" s="2">
        <v>0.004462644</v>
      </c>
      <c r="D2125" s="2">
        <v>-0.1378566</v>
      </c>
      <c r="E2125" s="2">
        <v>0.4209049</v>
      </c>
      <c r="F2125" s="2">
        <v>-2.714107</v>
      </c>
      <c r="G2125" s="2">
        <v>0.01013672</v>
      </c>
      <c r="H2125" s="2">
        <v>0.03895359</v>
      </c>
      <c r="I2125" s="2">
        <v>-3.429082</v>
      </c>
      <c r="J2125" s="2">
        <v>0.3873722</v>
      </c>
      <c r="K2125" s="2">
        <v>0.5252288</v>
      </c>
      <c r="L2125" s="2">
        <v>-0.1378566</v>
      </c>
      <c r="M2125" s="2">
        <v>10.0</v>
      </c>
      <c r="N2125" s="2">
        <v>1.03023429E8</v>
      </c>
      <c r="O2125" s="2" t="s">
        <v>27</v>
      </c>
      <c r="P2125" s="2" t="s">
        <v>28</v>
      </c>
      <c r="Q2125" s="2"/>
      <c r="R2125" s="2" t="s">
        <v>3672</v>
      </c>
      <c r="S2125" s="2" t="s">
        <v>82</v>
      </c>
      <c r="T2125" s="2" t="s">
        <v>3918</v>
      </c>
      <c r="U2125" s="2"/>
      <c r="V2125" s="2" t="s">
        <v>34</v>
      </c>
      <c r="W2125" s="2" t="s">
        <v>34</v>
      </c>
      <c r="X2125" s="2"/>
      <c r="Y2125" s="2"/>
      <c r="Z2125" s="2"/>
    </row>
    <row r="2126" ht="12.75" customHeight="1">
      <c r="A2126" s="2" t="s">
        <v>4457</v>
      </c>
      <c r="B2126" s="2">
        <v>0.37406087</v>
      </c>
      <c r="C2126" s="2">
        <v>0.001174644</v>
      </c>
      <c r="D2126" s="2">
        <v>-0.136852817</v>
      </c>
      <c r="E2126" s="2">
        <v>0.1048989684</v>
      </c>
      <c r="F2126" s="2">
        <v>-9.1066203461</v>
      </c>
      <c r="G2126" s="2">
        <v>7.14461826764614E-11</v>
      </c>
      <c r="H2126" s="2">
        <v>7.6E-8</v>
      </c>
      <c r="I2126" s="2">
        <v>14.7928667452</v>
      </c>
      <c r="J2126" s="2">
        <v>0.0716104453</v>
      </c>
      <c r="K2126" s="2">
        <v>0.2084632623</v>
      </c>
      <c r="L2126" s="2">
        <v>-0.136852817</v>
      </c>
      <c r="M2126" s="2">
        <v>8.0</v>
      </c>
      <c r="N2126" s="2">
        <v>1.01859988E8</v>
      </c>
      <c r="O2126" s="2" t="s">
        <v>27</v>
      </c>
      <c r="P2126" s="2" t="s">
        <v>28</v>
      </c>
      <c r="Q2126" s="2"/>
      <c r="R2126" s="2" t="s">
        <v>3672</v>
      </c>
      <c r="S2126" s="2" t="s">
        <v>82</v>
      </c>
      <c r="T2126" s="2" t="s">
        <v>3918</v>
      </c>
      <c r="U2126" s="2"/>
      <c r="V2126" s="2" t="s">
        <v>34</v>
      </c>
      <c r="W2126" s="3" t="s">
        <v>40</v>
      </c>
      <c r="X2126" s="2"/>
      <c r="Y2126" s="2"/>
      <c r="Z2126" s="2"/>
    </row>
    <row r="2127" ht="12.75" customHeight="1">
      <c r="A2127" s="2" t="s">
        <v>4458</v>
      </c>
      <c r="B2127" s="2">
        <v>0.122997543</v>
      </c>
      <c r="C2127" s="2">
        <v>0.001140757</v>
      </c>
      <c r="D2127" s="2">
        <v>-0.1361283</v>
      </c>
      <c r="E2127" s="2">
        <v>0.7200299</v>
      </c>
      <c r="F2127" s="2">
        <v>-4.179136</v>
      </c>
      <c r="G2127" s="2">
        <v>1.782482E-4</v>
      </c>
      <c r="H2127" s="2">
        <v>0.00157713</v>
      </c>
      <c r="I2127" s="2">
        <v>0.384262</v>
      </c>
      <c r="J2127" s="2">
        <v>0.6869176</v>
      </c>
      <c r="K2127" s="2">
        <v>0.8230459</v>
      </c>
      <c r="L2127" s="2">
        <v>-0.1361283</v>
      </c>
      <c r="M2127" s="2">
        <v>12.0</v>
      </c>
      <c r="N2127" s="2">
        <v>4.6950853E7</v>
      </c>
      <c r="O2127" s="2" t="s">
        <v>27</v>
      </c>
      <c r="P2127" s="2" t="s">
        <v>28</v>
      </c>
      <c r="Q2127" s="2"/>
      <c r="R2127" s="2" t="s">
        <v>3672</v>
      </c>
      <c r="S2127" s="2" t="s">
        <v>82</v>
      </c>
      <c r="T2127" s="2" t="s">
        <v>3918</v>
      </c>
      <c r="U2127" s="2"/>
      <c r="V2127" s="2" t="s">
        <v>34</v>
      </c>
      <c r="W2127" s="3" t="s">
        <v>40</v>
      </c>
      <c r="X2127" s="2"/>
      <c r="Y2127" s="2"/>
      <c r="Z2127" s="2"/>
    </row>
    <row r="2128" ht="12.75" customHeight="1">
      <c r="A2128" s="2" t="s">
        <v>4459</v>
      </c>
      <c r="B2128" s="2">
        <v>0.739422571</v>
      </c>
      <c r="C2128" s="2">
        <v>0.007864164</v>
      </c>
      <c r="D2128" s="2">
        <v>-0.133293</v>
      </c>
      <c r="E2128" s="2">
        <v>0.7395792</v>
      </c>
      <c r="F2128" s="2">
        <v>-3.345463</v>
      </c>
      <c r="G2128" s="2">
        <v>0.001931396</v>
      </c>
      <c r="H2128" s="2">
        <v>0.01047655</v>
      </c>
      <c r="I2128" s="2">
        <v>-1.88761</v>
      </c>
      <c r="J2128" s="2">
        <v>0.7071566</v>
      </c>
      <c r="K2128" s="2">
        <v>0.8404496</v>
      </c>
      <c r="L2128" s="2">
        <v>-0.133293</v>
      </c>
      <c r="M2128" s="2">
        <v>2.0</v>
      </c>
      <c r="N2128" s="2">
        <v>4.2181734E7</v>
      </c>
      <c r="O2128" s="2" t="s">
        <v>43</v>
      </c>
      <c r="P2128" s="2" t="s">
        <v>28</v>
      </c>
      <c r="Q2128" s="2"/>
      <c r="R2128" s="2" t="s">
        <v>3672</v>
      </c>
      <c r="S2128" s="2" t="s">
        <v>82</v>
      </c>
      <c r="T2128" s="2" t="s">
        <v>3918</v>
      </c>
      <c r="U2128" s="2"/>
      <c r="V2128" s="2" t="s">
        <v>34</v>
      </c>
      <c r="W2128" s="3" t="s">
        <v>40</v>
      </c>
      <c r="X2128" s="2"/>
      <c r="Y2128" s="2"/>
      <c r="Z2128" s="2"/>
    </row>
    <row r="2129" ht="12.75" customHeight="1">
      <c r="A2129" s="2" t="s">
        <v>4460</v>
      </c>
      <c r="B2129" s="2">
        <v>0.092950814</v>
      </c>
      <c r="C2129" s="2">
        <v>7.55032E-4</v>
      </c>
      <c r="D2129" s="2">
        <v>-0.1326827</v>
      </c>
      <c r="E2129" s="2">
        <v>0.4914772</v>
      </c>
      <c r="F2129" s="2">
        <v>-4.093369</v>
      </c>
      <c r="G2129" s="2">
        <v>2.294805E-4</v>
      </c>
      <c r="H2129" s="2">
        <v>0.001924839</v>
      </c>
      <c r="I2129" s="2">
        <v>0.1412965</v>
      </c>
      <c r="J2129" s="2">
        <v>0.459203</v>
      </c>
      <c r="K2129" s="2">
        <v>0.5918857</v>
      </c>
      <c r="L2129" s="2">
        <v>-0.1326827</v>
      </c>
      <c r="M2129" s="2">
        <v>5.0</v>
      </c>
      <c r="N2129" s="2">
        <v>3.5574064E7</v>
      </c>
      <c r="O2129" s="2" t="s">
        <v>43</v>
      </c>
      <c r="P2129" s="2" t="s">
        <v>48</v>
      </c>
      <c r="Q2129" s="2"/>
      <c r="R2129" s="2" t="s">
        <v>3672</v>
      </c>
      <c r="S2129" s="2" t="s">
        <v>82</v>
      </c>
      <c r="T2129" s="2" t="s">
        <v>3918</v>
      </c>
      <c r="U2129" s="2"/>
      <c r="V2129" s="2" t="s">
        <v>34</v>
      </c>
      <c r="W2129" s="2" t="s">
        <v>34</v>
      </c>
      <c r="X2129" s="2"/>
      <c r="Y2129" s="2"/>
      <c r="Z2129" s="2"/>
    </row>
    <row r="2130" ht="12.75" customHeight="1">
      <c r="A2130" s="2" t="s">
        <v>4461</v>
      </c>
      <c r="B2130" s="2">
        <v>0.866451991</v>
      </c>
      <c r="C2130" s="2">
        <v>0.004955467</v>
      </c>
      <c r="D2130" s="2">
        <v>-0.1317793</v>
      </c>
      <c r="E2130" s="2">
        <v>0.3075477</v>
      </c>
      <c r="F2130" s="2">
        <v>-4.133296</v>
      </c>
      <c r="G2130" s="2">
        <v>2.040528E-4</v>
      </c>
      <c r="H2130" s="2">
        <v>0.001754385</v>
      </c>
      <c r="I2130" s="2">
        <v>0.2541886</v>
      </c>
      <c r="J2130" s="2">
        <v>0.2754933</v>
      </c>
      <c r="K2130" s="2">
        <v>0.4072725</v>
      </c>
      <c r="L2130" s="2">
        <v>-0.1317792</v>
      </c>
      <c r="M2130" s="2">
        <v>11.0</v>
      </c>
      <c r="N2130" s="2">
        <v>4.4656338E7</v>
      </c>
      <c r="O2130" s="2" t="s">
        <v>43</v>
      </c>
      <c r="P2130" s="2" t="s">
        <v>28</v>
      </c>
      <c r="Q2130" s="2"/>
      <c r="R2130" s="2" t="s">
        <v>3672</v>
      </c>
      <c r="S2130" s="2" t="s">
        <v>82</v>
      </c>
      <c r="T2130" s="2" t="s">
        <v>3918</v>
      </c>
      <c r="U2130" s="2"/>
      <c r="V2130" s="3" t="s">
        <v>40</v>
      </c>
      <c r="W2130" s="3" t="s">
        <v>40</v>
      </c>
      <c r="X2130" s="2"/>
      <c r="Y2130" s="2"/>
      <c r="Z2130" s="2"/>
    </row>
    <row r="2131" ht="12.75" customHeight="1">
      <c r="A2131" s="2" t="s">
        <v>4462</v>
      </c>
      <c r="B2131" s="2">
        <v>0.507087292</v>
      </c>
      <c r="C2131" s="2">
        <v>0.008558051</v>
      </c>
      <c r="D2131" s="2">
        <v>-0.1296814</v>
      </c>
      <c r="E2131" s="2">
        <v>0.2419754</v>
      </c>
      <c r="F2131" s="2">
        <v>-3.813591</v>
      </c>
      <c r="G2131" s="2">
        <v>5.176793E-4</v>
      </c>
      <c r="H2131" s="2">
        <v>0.003683126</v>
      </c>
      <c r="I2131" s="2">
        <v>-0.6381498</v>
      </c>
      <c r="J2131" s="2">
        <v>0.2104313</v>
      </c>
      <c r="K2131" s="2">
        <v>0.3401127</v>
      </c>
      <c r="L2131" s="2">
        <v>-0.1296814</v>
      </c>
      <c r="M2131" s="2">
        <v>2.0</v>
      </c>
      <c r="N2131" s="2">
        <v>2.0854177E8</v>
      </c>
      <c r="O2131" s="2" t="s">
        <v>43</v>
      </c>
      <c r="P2131" s="2" t="s">
        <v>28</v>
      </c>
      <c r="Q2131" s="2"/>
      <c r="R2131" s="2" t="s">
        <v>3672</v>
      </c>
      <c r="S2131" s="2" t="s">
        <v>82</v>
      </c>
      <c r="T2131" s="2" t="s">
        <v>3918</v>
      </c>
      <c r="U2131" s="2"/>
      <c r="V2131" s="3" t="s">
        <v>40</v>
      </c>
      <c r="W2131" s="3" t="s">
        <v>40</v>
      </c>
      <c r="X2131" s="2"/>
      <c r="Y2131" s="2"/>
      <c r="Z2131" s="2"/>
    </row>
    <row r="2132" ht="12.75" customHeight="1">
      <c r="A2132" s="2" t="s">
        <v>4463</v>
      </c>
      <c r="B2132" s="2">
        <v>0.685218813</v>
      </c>
      <c r="C2132" s="2">
        <v>0.001809119</v>
      </c>
      <c r="D2132" s="2">
        <v>-0.1286801</v>
      </c>
      <c r="E2132" s="2">
        <v>0.7200802</v>
      </c>
      <c r="F2132" s="2">
        <v>-6.29395</v>
      </c>
      <c r="G2132" s="2">
        <v>2.82249E-7</v>
      </c>
      <c r="H2132" s="2">
        <v>1.159194E-5</v>
      </c>
      <c r="I2132" s="2">
        <v>6.666282</v>
      </c>
      <c r="J2132" s="2">
        <v>0.6887797</v>
      </c>
      <c r="K2132" s="2">
        <v>0.8174597</v>
      </c>
      <c r="L2132" s="2">
        <v>-0.12868</v>
      </c>
      <c r="M2132" s="2">
        <v>11.0</v>
      </c>
      <c r="N2132" s="2">
        <v>5.5227718E7</v>
      </c>
      <c r="O2132" s="2" t="s">
        <v>27</v>
      </c>
      <c r="P2132" s="2" t="s">
        <v>48</v>
      </c>
      <c r="Q2132" s="2"/>
      <c r="R2132" s="2" t="s">
        <v>3672</v>
      </c>
      <c r="S2132" s="2" t="s">
        <v>82</v>
      </c>
      <c r="T2132" s="2" t="s">
        <v>3918</v>
      </c>
      <c r="U2132" s="2"/>
      <c r="V2132" s="2" t="s">
        <v>34</v>
      </c>
      <c r="W2132" s="2" t="s">
        <v>34</v>
      </c>
      <c r="X2132" s="2"/>
      <c r="Y2132" s="2"/>
      <c r="Z2132" s="2"/>
    </row>
    <row r="2133" ht="12.75" customHeight="1">
      <c r="A2133" s="2" t="s">
        <v>4464</v>
      </c>
      <c r="B2133" s="2">
        <v>0.134017667</v>
      </c>
      <c r="C2133" s="2">
        <v>0.004711401</v>
      </c>
      <c r="D2133" s="2">
        <v>-0.1286091</v>
      </c>
      <c r="E2133" s="2">
        <v>0.3821141</v>
      </c>
      <c r="F2133" s="2">
        <v>-2.996764</v>
      </c>
      <c r="G2133" s="2">
        <v>0.004919569</v>
      </c>
      <c r="H2133" s="2">
        <v>0.02198464</v>
      </c>
      <c r="I2133" s="2">
        <v>-2.762487</v>
      </c>
      <c r="J2133" s="2">
        <v>0.3508308</v>
      </c>
      <c r="K2133" s="2">
        <v>0.47944</v>
      </c>
      <c r="L2133" s="2">
        <v>-0.1286092</v>
      </c>
      <c r="M2133" s="2">
        <v>10.0</v>
      </c>
      <c r="N2133" s="2">
        <v>9.2213236E7</v>
      </c>
      <c r="O2133" s="2" t="s">
        <v>27</v>
      </c>
      <c r="P2133" s="2" t="s">
        <v>28</v>
      </c>
      <c r="Q2133" s="2"/>
      <c r="R2133" s="2" t="s">
        <v>3672</v>
      </c>
      <c r="S2133" s="2" t="s">
        <v>82</v>
      </c>
      <c r="T2133" s="2" t="s">
        <v>3918</v>
      </c>
      <c r="U2133" s="2"/>
      <c r="V2133" s="2" t="s">
        <v>34</v>
      </c>
      <c r="W2133" s="2" t="s">
        <v>34</v>
      </c>
      <c r="X2133" s="2"/>
      <c r="Y2133" s="2"/>
      <c r="Z2133" s="2"/>
    </row>
    <row r="2134" ht="12.75" customHeight="1">
      <c r="A2134" s="2" t="s">
        <v>4465</v>
      </c>
      <c r="B2134" s="2">
        <v>0.744508197</v>
      </c>
      <c r="C2134" s="2">
        <v>0.001056785</v>
      </c>
      <c r="D2134" s="2">
        <v>-0.1284793</v>
      </c>
      <c r="E2134" s="2">
        <v>0.1908994</v>
      </c>
      <c r="F2134" s="2">
        <v>-4.542319</v>
      </c>
      <c r="G2134" s="2">
        <v>6.031678E-5</v>
      </c>
      <c r="H2134" s="2">
        <v>6.707224E-4</v>
      </c>
      <c r="I2134" s="2">
        <v>1.430366</v>
      </c>
      <c r="J2134" s="2">
        <v>0.1596476</v>
      </c>
      <c r="K2134" s="2">
        <v>0.2881269</v>
      </c>
      <c r="L2134" s="2">
        <v>-0.1284793</v>
      </c>
      <c r="M2134" s="2">
        <v>10.0</v>
      </c>
      <c r="N2134" s="2">
        <v>9.0692494E7</v>
      </c>
      <c r="O2134" s="2" t="s">
        <v>27</v>
      </c>
      <c r="P2134" s="2" t="s">
        <v>28</v>
      </c>
      <c r="Q2134" s="2"/>
      <c r="R2134" s="2" t="s">
        <v>3672</v>
      </c>
      <c r="S2134" s="2" t="s">
        <v>82</v>
      </c>
      <c r="T2134" s="2" t="s">
        <v>3918</v>
      </c>
      <c r="U2134" s="2"/>
      <c r="V2134" s="3" t="s">
        <v>40</v>
      </c>
      <c r="W2134" s="3" t="s">
        <v>40</v>
      </c>
      <c r="X2134" s="2"/>
      <c r="Y2134" s="2"/>
      <c r="Z2134" s="2"/>
    </row>
    <row r="2135" ht="12.75" customHeight="1">
      <c r="A2135" s="2" t="s">
        <v>4466</v>
      </c>
      <c r="B2135" s="2">
        <v>0.198614836</v>
      </c>
      <c r="C2135" s="2">
        <v>0.003771705</v>
      </c>
      <c r="D2135" s="2">
        <v>-0.127895</v>
      </c>
      <c r="E2135" s="2">
        <v>0.834569</v>
      </c>
      <c r="F2135" s="2">
        <v>-2.604165</v>
      </c>
      <c r="G2135" s="2">
        <v>0.01330123</v>
      </c>
      <c r="H2135" s="2">
        <v>0.04815558</v>
      </c>
      <c r="I2135" s="2">
        <v>-3.676763</v>
      </c>
      <c r="J2135" s="2">
        <v>0.8034594</v>
      </c>
      <c r="K2135" s="2">
        <v>0.9313544</v>
      </c>
      <c r="L2135" s="2">
        <v>-0.127895</v>
      </c>
      <c r="M2135" s="2">
        <v>4.0</v>
      </c>
      <c r="N2135" s="2">
        <v>7.2458478E7</v>
      </c>
      <c r="O2135" s="2" t="s">
        <v>27</v>
      </c>
      <c r="P2135" s="2" t="s">
        <v>28</v>
      </c>
      <c r="Q2135" s="2"/>
      <c r="R2135" s="2" t="s">
        <v>3672</v>
      </c>
      <c r="S2135" s="2" t="s">
        <v>82</v>
      </c>
      <c r="T2135" s="2" t="s">
        <v>3918</v>
      </c>
      <c r="U2135" s="2"/>
      <c r="V2135" s="2" t="s">
        <v>34</v>
      </c>
      <c r="W2135" s="3" t="s">
        <v>40</v>
      </c>
      <c r="X2135" s="2"/>
      <c r="Y2135" s="2"/>
      <c r="Z2135" s="2"/>
    </row>
    <row r="2136" ht="12.75" customHeight="1">
      <c r="A2136" s="2" t="s">
        <v>4467</v>
      </c>
      <c r="B2136" s="2">
        <v>0.542447939</v>
      </c>
      <c r="C2136" s="2">
        <v>0.003456311</v>
      </c>
      <c r="D2136" s="2">
        <v>-0.1260742</v>
      </c>
      <c r="E2136" s="2">
        <v>0.7919112</v>
      </c>
      <c r="F2136" s="2">
        <v>-3.676848</v>
      </c>
      <c r="G2136" s="2">
        <v>7.653096E-4</v>
      </c>
      <c r="H2136" s="2">
        <v>0.005014427</v>
      </c>
      <c r="I2136" s="2">
        <v>-1.010863</v>
      </c>
      <c r="J2136" s="2">
        <v>0.7612445</v>
      </c>
      <c r="K2136" s="2">
        <v>0.8873187</v>
      </c>
      <c r="L2136" s="2">
        <v>-0.1260742</v>
      </c>
      <c r="M2136" s="2">
        <v>3.0</v>
      </c>
      <c r="N2136" s="2">
        <v>4.0341035E7</v>
      </c>
      <c r="O2136" s="2" t="s">
        <v>27</v>
      </c>
      <c r="P2136" s="2" t="s">
        <v>28</v>
      </c>
      <c r="Q2136" s="2"/>
      <c r="R2136" s="2" t="s">
        <v>3672</v>
      </c>
      <c r="S2136" s="2" t="s">
        <v>82</v>
      </c>
      <c r="T2136" s="2" t="s">
        <v>3918</v>
      </c>
      <c r="U2136" s="2"/>
      <c r="V2136" s="2" t="s">
        <v>34</v>
      </c>
      <c r="W2136" s="3" t="s">
        <v>40</v>
      </c>
      <c r="X2136" s="2"/>
      <c r="Y2136" s="2"/>
      <c r="Z2136" s="2"/>
    </row>
    <row r="2137" ht="12.75" customHeight="1">
      <c r="A2137" s="2" t="s">
        <v>4468</v>
      </c>
      <c r="B2137" s="2">
        <v>0.167289591</v>
      </c>
      <c r="C2137" s="2">
        <v>0.00261339</v>
      </c>
      <c r="D2137" s="2">
        <v>-0.1258155</v>
      </c>
      <c r="E2137" s="2">
        <v>0.5052955</v>
      </c>
      <c r="F2137" s="2">
        <v>-6.230512</v>
      </c>
      <c r="G2137" s="2">
        <v>3.428518E-7</v>
      </c>
      <c r="H2137" s="2">
        <v>1.33353E-5</v>
      </c>
      <c r="I2137" s="2">
        <v>6.475517</v>
      </c>
      <c r="J2137" s="2">
        <v>0.4746918</v>
      </c>
      <c r="K2137" s="2">
        <v>0.6005073</v>
      </c>
      <c r="L2137" s="2">
        <v>-0.1258155</v>
      </c>
      <c r="M2137" s="2">
        <v>1.0</v>
      </c>
      <c r="N2137" s="2">
        <v>1.12703121E8</v>
      </c>
      <c r="O2137" s="2" t="s">
        <v>43</v>
      </c>
      <c r="P2137" s="2" t="s">
        <v>48</v>
      </c>
      <c r="Q2137" s="2"/>
      <c r="R2137" s="2" t="s">
        <v>3672</v>
      </c>
      <c r="S2137" s="2" t="s">
        <v>82</v>
      </c>
      <c r="T2137" s="2" t="s">
        <v>3918</v>
      </c>
      <c r="U2137" s="2"/>
      <c r="V2137" s="2" t="s">
        <v>34</v>
      </c>
      <c r="W2137" s="2" t="s">
        <v>34</v>
      </c>
      <c r="X2137" s="2"/>
      <c r="Y2137" s="2"/>
      <c r="Z2137" s="2"/>
    </row>
    <row r="2138" ht="12.75" customHeight="1">
      <c r="A2138" s="2" t="s">
        <v>4469</v>
      </c>
      <c r="B2138" s="2">
        <v>0.124630675</v>
      </c>
      <c r="C2138" s="2">
        <v>0.005786819</v>
      </c>
      <c r="D2138" s="2">
        <v>-0.1257398</v>
      </c>
      <c r="E2138" s="2">
        <v>0.3875837</v>
      </c>
      <c r="F2138" s="2">
        <v>-5.124448</v>
      </c>
      <c r="G2138" s="2">
        <v>1.0276E-5</v>
      </c>
      <c r="H2138" s="2">
        <v>1.686854E-4</v>
      </c>
      <c r="I2138" s="2">
        <v>3.149787</v>
      </c>
      <c r="J2138" s="2">
        <v>0.3569984</v>
      </c>
      <c r="K2138" s="2">
        <v>0.4827382</v>
      </c>
      <c r="L2138" s="2">
        <v>-0.1257398</v>
      </c>
      <c r="M2138" s="2">
        <v>14.0</v>
      </c>
      <c r="N2138" s="2">
        <v>4.3531719E7</v>
      </c>
      <c r="O2138" s="2" t="s">
        <v>43</v>
      </c>
      <c r="P2138" s="2" t="s">
        <v>48</v>
      </c>
      <c r="Q2138" s="2"/>
      <c r="R2138" s="2" t="s">
        <v>3672</v>
      </c>
      <c r="S2138" s="2" t="s">
        <v>82</v>
      </c>
      <c r="T2138" s="2" t="s">
        <v>3918</v>
      </c>
      <c r="U2138" s="2"/>
      <c r="V2138" s="2" t="s">
        <v>34</v>
      </c>
      <c r="W2138" s="2" t="s">
        <v>34</v>
      </c>
      <c r="X2138" s="2"/>
      <c r="Y2138" s="2"/>
      <c r="Z2138" s="2" t="s">
        <v>4470</v>
      </c>
    </row>
    <row r="2139" ht="12.75" customHeight="1">
      <c r="A2139" s="2" t="s">
        <v>4471</v>
      </c>
      <c r="B2139" s="2">
        <v>0.011937538</v>
      </c>
      <c r="C2139" s="2">
        <v>0.008277737</v>
      </c>
      <c r="D2139" s="2">
        <v>-0.1247073</v>
      </c>
      <c r="E2139" s="2">
        <v>0.6375147</v>
      </c>
      <c r="F2139" s="2">
        <v>-4.668011</v>
      </c>
      <c r="G2139" s="2">
        <v>4.127627E-5</v>
      </c>
      <c r="H2139" s="2">
        <v>4.974097E-4</v>
      </c>
      <c r="I2139" s="2">
        <v>1.797903</v>
      </c>
      <c r="J2139" s="2">
        <v>0.6071805</v>
      </c>
      <c r="K2139" s="2">
        <v>0.7318878</v>
      </c>
      <c r="L2139" s="2">
        <v>-0.1247073</v>
      </c>
      <c r="M2139" s="2">
        <v>5.0</v>
      </c>
      <c r="N2139" s="2">
        <v>3.0429433E7</v>
      </c>
      <c r="O2139" s="2" t="s">
        <v>27</v>
      </c>
      <c r="P2139" s="2" t="s">
        <v>48</v>
      </c>
      <c r="Q2139" s="2"/>
      <c r="R2139" s="2" t="s">
        <v>3672</v>
      </c>
      <c r="S2139" s="2" t="s">
        <v>82</v>
      </c>
      <c r="T2139" s="2" t="s">
        <v>3918</v>
      </c>
      <c r="U2139" s="2"/>
      <c r="V2139" s="2" t="s">
        <v>34</v>
      </c>
      <c r="W2139" s="2" t="s">
        <v>34</v>
      </c>
      <c r="X2139" s="2"/>
      <c r="Y2139" s="2"/>
      <c r="Z2139" s="2"/>
    </row>
    <row r="2140" ht="12.75" customHeight="1">
      <c r="A2140" s="2" t="s">
        <v>4472</v>
      </c>
      <c r="B2140" s="2">
        <v>0.320200121</v>
      </c>
      <c r="C2140" s="2">
        <v>0.005092953</v>
      </c>
      <c r="D2140" s="2">
        <v>-0.1244912</v>
      </c>
      <c r="E2140" s="2">
        <v>0.7714455</v>
      </c>
      <c r="F2140" s="2">
        <v>-2.76586</v>
      </c>
      <c r="G2140" s="2">
        <v>0.008902791</v>
      </c>
      <c r="H2140" s="2">
        <v>0.0351507</v>
      </c>
      <c r="I2140" s="2">
        <v>-3.310163</v>
      </c>
      <c r="J2140" s="2">
        <v>0.7411639</v>
      </c>
      <c r="K2140" s="2">
        <v>0.8656551</v>
      </c>
      <c r="L2140" s="2">
        <v>-0.1244912</v>
      </c>
      <c r="M2140" s="2">
        <v>12.0</v>
      </c>
      <c r="N2140" s="2">
        <v>4.630882E7</v>
      </c>
      <c r="O2140" s="2" t="s">
        <v>43</v>
      </c>
      <c r="P2140" s="2" t="s">
        <v>48</v>
      </c>
      <c r="Q2140" s="2"/>
      <c r="R2140" s="2" t="s">
        <v>3672</v>
      </c>
      <c r="S2140" s="2" t="s">
        <v>82</v>
      </c>
      <c r="T2140" s="2" t="s">
        <v>3918</v>
      </c>
      <c r="U2140" s="2"/>
      <c r="V2140" s="2" t="s">
        <v>34</v>
      </c>
      <c r="W2140" s="3" t="s">
        <v>40</v>
      </c>
      <c r="X2140" s="2"/>
      <c r="Y2140" s="2"/>
      <c r="Z2140" s="2"/>
    </row>
    <row r="2141" ht="12.75" customHeight="1">
      <c r="A2141" s="2" t="s">
        <v>4473</v>
      </c>
      <c r="B2141" s="2">
        <v>0.165075303</v>
      </c>
      <c r="C2141" s="2">
        <v>0.008375445</v>
      </c>
      <c r="D2141" s="2">
        <v>-0.1229296</v>
      </c>
      <c r="E2141" s="2">
        <v>0.1840408</v>
      </c>
      <c r="F2141" s="2">
        <v>-6.658854</v>
      </c>
      <c r="G2141" s="2">
        <v>9.256436E-8</v>
      </c>
      <c r="H2141" s="2">
        <v>5.246894E-6</v>
      </c>
      <c r="I2141" s="2">
        <v>7.760306</v>
      </c>
      <c r="J2141" s="2">
        <v>0.154139</v>
      </c>
      <c r="K2141" s="2">
        <v>0.2770686</v>
      </c>
      <c r="L2141" s="2">
        <v>-0.1229296</v>
      </c>
      <c r="M2141" s="2">
        <v>8.0</v>
      </c>
      <c r="N2141" s="2">
        <v>9.129363E7</v>
      </c>
      <c r="O2141" s="2" t="s">
        <v>27</v>
      </c>
      <c r="P2141" s="2" t="s">
        <v>28</v>
      </c>
      <c r="Q2141" s="2"/>
      <c r="R2141" s="2" t="s">
        <v>3672</v>
      </c>
      <c r="S2141" s="2" t="s">
        <v>82</v>
      </c>
      <c r="T2141" s="2" t="s">
        <v>3918</v>
      </c>
      <c r="U2141" s="2"/>
      <c r="V2141" s="2" t="s">
        <v>34</v>
      </c>
      <c r="W2141" s="3" t="s">
        <v>40</v>
      </c>
      <c r="X2141" s="2"/>
      <c r="Y2141" s="2" t="s">
        <v>4474</v>
      </c>
      <c r="Z2141" s="2"/>
    </row>
    <row r="2142" ht="12.75" customHeight="1">
      <c r="A2142" s="2" t="s">
        <v>4475</v>
      </c>
      <c r="B2142" s="2">
        <v>0.187439442</v>
      </c>
      <c r="C2142" s="2">
        <v>0.008865185</v>
      </c>
      <c r="D2142" s="2">
        <v>-0.1223715</v>
      </c>
      <c r="E2142" s="2">
        <v>0.3050443</v>
      </c>
      <c r="F2142" s="2">
        <v>-3.703272</v>
      </c>
      <c r="G2142" s="2">
        <v>7.098919E-4</v>
      </c>
      <c r="H2142" s="2">
        <v>0.004727625</v>
      </c>
      <c r="I2142" s="2">
        <v>-0.9392998</v>
      </c>
      <c r="J2142" s="2">
        <v>0.2752783</v>
      </c>
      <c r="K2142" s="2">
        <v>0.3976498</v>
      </c>
      <c r="L2142" s="2">
        <v>-0.1223715</v>
      </c>
      <c r="M2142" s="2">
        <v>2.0</v>
      </c>
      <c r="N2142" s="2">
        <v>1.77940863E8</v>
      </c>
      <c r="O2142" s="2" t="s">
        <v>43</v>
      </c>
      <c r="P2142" s="2" t="s">
        <v>28</v>
      </c>
      <c r="Q2142" s="2"/>
      <c r="R2142" s="2" t="s">
        <v>3672</v>
      </c>
      <c r="S2142" s="2" t="s">
        <v>82</v>
      </c>
      <c r="T2142" s="2" t="s">
        <v>3918</v>
      </c>
      <c r="U2142" s="2"/>
      <c r="V2142" s="2" t="s">
        <v>34</v>
      </c>
      <c r="W2142" s="3" t="s">
        <v>40</v>
      </c>
      <c r="X2142" s="2"/>
      <c r="Y2142" s="2"/>
      <c r="Z2142" s="2"/>
    </row>
    <row r="2143" ht="12.75" customHeight="1">
      <c r="A2143" s="2" t="s">
        <v>4476</v>
      </c>
      <c r="B2143" s="2">
        <v>0.643385514</v>
      </c>
      <c r="C2143" s="2">
        <v>0.003785098</v>
      </c>
      <c r="D2143" s="2">
        <v>-0.1219535</v>
      </c>
      <c r="E2143" s="2">
        <v>0.5984018</v>
      </c>
      <c r="F2143" s="2">
        <v>-3.66853</v>
      </c>
      <c r="G2143" s="2">
        <v>7.836038E-4</v>
      </c>
      <c r="H2143" s="2">
        <v>0.005112674</v>
      </c>
      <c r="I2143" s="2">
        <v>-1.033343</v>
      </c>
      <c r="J2143" s="2">
        <v>0.5687374</v>
      </c>
      <c r="K2143" s="2">
        <v>0.6906909</v>
      </c>
      <c r="L2143" s="2">
        <v>-0.1219535</v>
      </c>
      <c r="M2143" s="2">
        <v>10.0</v>
      </c>
      <c r="N2143" s="2">
        <v>1.20542757E8</v>
      </c>
      <c r="O2143" s="2" t="s">
        <v>27</v>
      </c>
      <c r="P2143" s="2" t="s">
        <v>48</v>
      </c>
      <c r="Q2143" s="2"/>
      <c r="R2143" s="2" t="s">
        <v>3672</v>
      </c>
      <c r="S2143" s="2" t="s">
        <v>82</v>
      </c>
      <c r="T2143" s="2" t="s">
        <v>3918</v>
      </c>
      <c r="U2143" s="2"/>
      <c r="V2143" s="2" t="s">
        <v>34</v>
      </c>
      <c r="W2143" s="2" t="s">
        <v>34</v>
      </c>
      <c r="X2143" s="2"/>
      <c r="Y2143" s="2"/>
      <c r="Z2143" s="2"/>
    </row>
    <row r="2144" ht="12.75" customHeight="1">
      <c r="A2144" s="2" t="s">
        <v>4477</v>
      </c>
      <c r="B2144" s="2">
        <v>0.243938469</v>
      </c>
      <c r="C2144" s="2">
        <v>5.62E-6</v>
      </c>
      <c r="D2144" s="2">
        <v>-0.1214551</v>
      </c>
      <c r="E2144" s="2">
        <v>0.8086537</v>
      </c>
      <c r="F2144" s="2">
        <v>-3.321714</v>
      </c>
      <c r="G2144" s="2">
        <v>0.002061183</v>
      </c>
      <c r="H2144" s="2">
        <v>0.01104242</v>
      </c>
      <c r="I2144" s="2">
        <v>-1.94885</v>
      </c>
      <c r="J2144" s="2">
        <v>0.7791106</v>
      </c>
      <c r="K2144" s="2">
        <v>0.9005657</v>
      </c>
      <c r="L2144" s="2">
        <v>-0.1214551</v>
      </c>
      <c r="M2144" s="2">
        <v>8.0</v>
      </c>
      <c r="N2144" s="2">
        <v>3.7930596E7</v>
      </c>
      <c r="O2144" s="2" t="s">
        <v>43</v>
      </c>
      <c r="P2144" s="2" t="s">
        <v>28</v>
      </c>
      <c r="Q2144" s="2"/>
      <c r="R2144" s="2" t="s">
        <v>3672</v>
      </c>
      <c r="S2144" s="2" t="s">
        <v>82</v>
      </c>
      <c r="T2144" s="2" t="s">
        <v>3918</v>
      </c>
      <c r="U2144" s="2"/>
      <c r="V2144" s="2" t="s">
        <v>34</v>
      </c>
      <c r="W2144" s="3" t="s">
        <v>40</v>
      </c>
      <c r="X2144" s="2"/>
      <c r="Y2144" s="2"/>
      <c r="Z2144" s="2"/>
    </row>
    <row r="2145" ht="12.75" customHeight="1">
      <c r="A2145" s="2" t="s">
        <v>4478</v>
      </c>
      <c r="B2145" s="2">
        <v>0.113554851</v>
      </c>
      <c r="C2145" s="2">
        <v>9.91197E-4</v>
      </c>
      <c r="D2145" s="2">
        <v>-0.120902</v>
      </c>
      <c r="E2145" s="2">
        <v>0.5603394</v>
      </c>
      <c r="F2145" s="2">
        <v>-4.265581</v>
      </c>
      <c r="G2145" s="2">
        <v>1.379898E-4</v>
      </c>
      <c r="H2145" s="2">
        <v>0.001287861</v>
      </c>
      <c r="I2145" s="2">
        <v>0.6308448</v>
      </c>
      <c r="J2145" s="2">
        <v>0.5309308</v>
      </c>
      <c r="K2145" s="2">
        <v>0.6518328</v>
      </c>
      <c r="L2145" s="2">
        <v>-0.120902</v>
      </c>
      <c r="M2145" s="2">
        <v>4.0</v>
      </c>
      <c r="N2145" s="2">
        <v>1.37020105E8</v>
      </c>
      <c r="O2145" s="2" t="s">
        <v>43</v>
      </c>
      <c r="P2145" s="2" t="s">
        <v>48</v>
      </c>
      <c r="Q2145" s="2"/>
      <c r="R2145" s="2" t="s">
        <v>3672</v>
      </c>
      <c r="S2145" s="2" t="s">
        <v>82</v>
      </c>
      <c r="T2145" s="2" t="s">
        <v>3918</v>
      </c>
      <c r="U2145" s="2"/>
      <c r="V2145" s="2" t="s">
        <v>34</v>
      </c>
      <c r="W2145" s="2" t="s">
        <v>34</v>
      </c>
      <c r="X2145" s="2"/>
      <c r="Y2145" s="2"/>
      <c r="Z2145" s="2"/>
    </row>
    <row r="2146" ht="12.75" customHeight="1">
      <c r="A2146" s="2" t="s">
        <v>4479</v>
      </c>
      <c r="B2146" s="2">
        <v>0.78761791</v>
      </c>
      <c r="C2146" s="2">
        <v>0.003188937</v>
      </c>
      <c r="D2146" s="2">
        <v>-0.1199905</v>
      </c>
      <c r="E2146" s="2">
        <v>0.2865512</v>
      </c>
      <c r="F2146" s="2">
        <v>-4.151144</v>
      </c>
      <c r="G2146" s="2">
        <v>1.935979E-4</v>
      </c>
      <c r="H2146" s="2">
        <v>0.001683672</v>
      </c>
      <c r="I2146" s="2">
        <v>0.3047759</v>
      </c>
      <c r="J2146" s="2">
        <v>0.2573644</v>
      </c>
      <c r="K2146" s="2">
        <v>0.3773549</v>
      </c>
      <c r="L2146" s="2">
        <v>-0.1199905</v>
      </c>
      <c r="M2146" s="2">
        <v>1.0</v>
      </c>
      <c r="N2146" s="2">
        <v>1058658.0</v>
      </c>
      <c r="O2146" s="2" t="s">
        <v>43</v>
      </c>
      <c r="P2146" s="2" t="s">
        <v>28</v>
      </c>
      <c r="Q2146" s="2"/>
      <c r="R2146" s="2" t="s">
        <v>3672</v>
      </c>
      <c r="S2146" s="2" t="s">
        <v>82</v>
      </c>
      <c r="T2146" s="2" t="s">
        <v>3918</v>
      </c>
      <c r="U2146" s="2"/>
      <c r="V2146" s="2" t="s">
        <v>34</v>
      </c>
      <c r="W2146" s="2" t="s">
        <v>34</v>
      </c>
      <c r="X2146" s="2"/>
      <c r="Y2146" s="2"/>
      <c r="Z2146" s="2"/>
    </row>
    <row r="2147" ht="12.75" customHeight="1">
      <c r="A2147" s="2" t="s">
        <v>4480</v>
      </c>
      <c r="B2147" s="2">
        <v>0.631836111</v>
      </c>
      <c r="C2147" s="2">
        <v>0.006042286</v>
      </c>
      <c r="D2147" s="2">
        <v>-0.1194943</v>
      </c>
      <c r="E2147" s="2">
        <v>0.6306815</v>
      </c>
      <c r="F2147" s="2">
        <v>-5.14764</v>
      </c>
      <c r="G2147" s="2">
        <v>9.571148E-6</v>
      </c>
      <c r="H2147" s="2">
        <v>1.598047E-4</v>
      </c>
      <c r="I2147" s="2">
        <v>3.219038</v>
      </c>
      <c r="J2147" s="2">
        <v>0.6016153</v>
      </c>
      <c r="K2147" s="2">
        <v>0.7211096</v>
      </c>
      <c r="L2147" s="2">
        <v>-0.1194943</v>
      </c>
      <c r="M2147" s="2">
        <v>9.0</v>
      </c>
      <c r="N2147" s="2">
        <v>8.5372582E7</v>
      </c>
      <c r="O2147" s="2" t="s">
        <v>27</v>
      </c>
      <c r="P2147" s="2" t="s">
        <v>48</v>
      </c>
      <c r="Q2147" s="2"/>
      <c r="R2147" s="2" t="s">
        <v>3672</v>
      </c>
      <c r="S2147" s="2" t="s">
        <v>82</v>
      </c>
      <c r="T2147" s="2" t="s">
        <v>3918</v>
      </c>
      <c r="U2147" s="2"/>
      <c r="V2147" s="2" t="s">
        <v>34</v>
      </c>
      <c r="W2147" s="2" t="s">
        <v>34</v>
      </c>
      <c r="X2147" s="2"/>
      <c r="Y2147" s="2" t="s">
        <v>4481</v>
      </c>
      <c r="Z2147" s="2" t="s">
        <v>4482</v>
      </c>
    </row>
    <row r="2148" ht="12.75" customHeight="1">
      <c r="A2148" s="2" t="s">
        <v>4483</v>
      </c>
      <c r="B2148" s="2">
        <v>0.89851498</v>
      </c>
      <c r="C2148" s="2">
        <v>0.004759501</v>
      </c>
      <c r="D2148" s="2">
        <v>-0.1189274</v>
      </c>
      <c r="E2148" s="2">
        <v>0.2106333</v>
      </c>
      <c r="F2148" s="2">
        <v>-6.181783</v>
      </c>
      <c r="G2148" s="2">
        <v>3.981452E-7</v>
      </c>
      <c r="H2148" s="2">
        <v>1.484615E-5</v>
      </c>
      <c r="I2148" s="2">
        <v>6.328902</v>
      </c>
      <c r="J2148" s="2">
        <v>0.181705</v>
      </c>
      <c r="K2148" s="2">
        <v>0.3006324</v>
      </c>
      <c r="L2148" s="2">
        <v>-0.1189274</v>
      </c>
      <c r="M2148" s="2">
        <v>15.0</v>
      </c>
      <c r="N2148" s="2">
        <v>6.9755671E7</v>
      </c>
      <c r="O2148" s="2" t="s">
        <v>27</v>
      </c>
      <c r="P2148" s="2" t="s">
        <v>48</v>
      </c>
      <c r="Q2148" s="2"/>
      <c r="R2148" s="2" t="s">
        <v>3672</v>
      </c>
      <c r="S2148" s="2" t="s">
        <v>82</v>
      </c>
      <c r="T2148" s="2" t="s">
        <v>3918</v>
      </c>
      <c r="U2148" s="2"/>
      <c r="V2148" s="2" t="s">
        <v>34</v>
      </c>
      <c r="W2148" s="2" t="s">
        <v>34</v>
      </c>
      <c r="X2148" s="2"/>
      <c r="Y2148" s="2"/>
      <c r="Z2148" s="2"/>
    </row>
    <row r="2149" ht="12.75" customHeight="1">
      <c r="A2149" s="2" t="s">
        <v>4484</v>
      </c>
      <c r="B2149" s="2">
        <v>0.016666176</v>
      </c>
      <c r="C2149" s="2">
        <v>0.004790142</v>
      </c>
      <c r="D2149" s="2">
        <v>-0.1183892</v>
      </c>
      <c r="E2149" s="2">
        <v>0.548922</v>
      </c>
      <c r="F2149" s="2">
        <v>-3.685286</v>
      </c>
      <c r="G2149" s="2">
        <v>7.471732E-4</v>
      </c>
      <c r="H2149" s="2">
        <v>0.004919853</v>
      </c>
      <c r="I2149" s="2">
        <v>-0.9880353</v>
      </c>
      <c r="J2149" s="2">
        <v>0.5201247</v>
      </c>
      <c r="K2149" s="2">
        <v>0.6385139</v>
      </c>
      <c r="L2149" s="2">
        <v>-0.1183892</v>
      </c>
      <c r="M2149" s="2">
        <v>5.0</v>
      </c>
      <c r="N2149" s="2">
        <v>8.5762574E7</v>
      </c>
      <c r="O2149" s="2" t="s">
        <v>43</v>
      </c>
      <c r="P2149" s="2" t="s">
        <v>48</v>
      </c>
      <c r="Q2149" s="2"/>
      <c r="R2149" s="2" t="s">
        <v>3672</v>
      </c>
      <c r="S2149" s="2" t="s">
        <v>82</v>
      </c>
      <c r="T2149" s="2" t="s">
        <v>3918</v>
      </c>
      <c r="U2149" s="2"/>
      <c r="V2149" s="2" t="s">
        <v>34</v>
      </c>
      <c r="W2149" s="2" t="s">
        <v>34</v>
      </c>
      <c r="X2149" s="2"/>
      <c r="Y2149" s="2"/>
      <c r="Z2149" s="2"/>
    </row>
    <row r="2150" ht="12.75" customHeight="1">
      <c r="A2150" s="2" t="s">
        <v>4485</v>
      </c>
      <c r="B2150" s="2">
        <v>0.411403655</v>
      </c>
      <c r="C2150" s="2">
        <v>4.12158E-4</v>
      </c>
      <c r="D2150" s="2">
        <v>-0.1182875</v>
      </c>
      <c r="E2150" s="2">
        <v>0.3418633</v>
      </c>
      <c r="F2150" s="2">
        <v>-3.041726</v>
      </c>
      <c r="G2150" s="2">
        <v>0.00437188</v>
      </c>
      <c r="H2150" s="2">
        <v>0.02003894</v>
      </c>
      <c r="I2150" s="2">
        <v>-2.65276</v>
      </c>
      <c r="J2150" s="2">
        <v>0.3130907</v>
      </c>
      <c r="K2150" s="2">
        <v>0.4313782</v>
      </c>
      <c r="L2150" s="2">
        <v>-0.1182875</v>
      </c>
      <c r="M2150" s="2">
        <v>10.0</v>
      </c>
      <c r="N2150" s="2">
        <v>1200025.0</v>
      </c>
      <c r="O2150" s="2" t="s">
        <v>43</v>
      </c>
      <c r="P2150" s="2" t="s">
        <v>28</v>
      </c>
      <c r="Q2150" s="2"/>
      <c r="R2150" s="2" t="s">
        <v>3672</v>
      </c>
      <c r="S2150" s="2" t="s">
        <v>82</v>
      </c>
      <c r="T2150" s="2" t="s">
        <v>3918</v>
      </c>
      <c r="U2150" s="2"/>
      <c r="V2150" s="2" t="s">
        <v>34</v>
      </c>
      <c r="W2150" s="2" t="s">
        <v>34</v>
      </c>
      <c r="X2150" s="2"/>
      <c r="Y2150" s="2"/>
      <c r="Z2150" s="2" t="s">
        <v>4486</v>
      </c>
    </row>
    <row r="2151" ht="12.75" customHeight="1">
      <c r="A2151" s="2" t="s">
        <v>4487</v>
      </c>
      <c r="B2151" s="2">
        <v>0.076229948</v>
      </c>
      <c r="C2151" s="2">
        <v>0.002571543</v>
      </c>
      <c r="D2151" s="2">
        <v>-0.1167715</v>
      </c>
      <c r="E2151" s="2">
        <v>0.7108708</v>
      </c>
      <c r="F2151" s="2">
        <v>-3.96724</v>
      </c>
      <c r="G2151" s="2">
        <v>3.318532E-4</v>
      </c>
      <c r="H2151" s="2">
        <v>0.002582431</v>
      </c>
      <c r="I2151" s="2">
        <v>-0.212708</v>
      </c>
      <c r="J2151" s="2">
        <v>0.6824669</v>
      </c>
      <c r="K2151" s="2">
        <v>0.7992385</v>
      </c>
      <c r="L2151" s="2">
        <v>-0.1167716</v>
      </c>
      <c r="M2151" s="2">
        <v>8.0</v>
      </c>
      <c r="N2151" s="2">
        <v>8.4932797E7</v>
      </c>
      <c r="O2151" s="2" t="s">
        <v>43</v>
      </c>
      <c r="P2151" s="2" t="s">
        <v>48</v>
      </c>
      <c r="Q2151" s="2"/>
      <c r="R2151" s="2" t="s">
        <v>3672</v>
      </c>
      <c r="S2151" s="2" t="s">
        <v>82</v>
      </c>
      <c r="T2151" s="2" t="s">
        <v>3918</v>
      </c>
      <c r="U2151" s="2"/>
      <c r="V2151" s="2" t="s">
        <v>34</v>
      </c>
      <c r="W2151" s="2" t="s">
        <v>34</v>
      </c>
      <c r="X2151" s="2"/>
      <c r="Y2151" s="2"/>
      <c r="Z2151" s="2" t="s">
        <v>4488</v>
      </c>
    </row>
    <row r="2152" ht="12.75" customHeight="1">
      <c r="A2152" s="2" t="s">
        <v>4489</v>
      </c>
      <c r="B2152" s="2">
        <v>0.456619074</v>
      </c>
      <c r="C2152" s="2">
        <v>0.00569679</v>
      </c>
      <c r="D2152" s="2">
        <v>-0.1167349</v>
      </c>
      <c r="E2152" s="2">
        <v>0.7898242</v>
      </c>
      <c r="F2152" s="2">
        <v>-4.090459</v>
      </c>
      <c r="G2152" s="2">
        <v>2.314499E-4</v>
      </c>
      <c r="H2152" s="2">
        <v>0.001938112</v>
      </c>
      <c r="I2152" s="2">
        <v>0.133085</v>
      </c>
      <c r="J2152" s="2">
        <v>0.7614292</v>
      </c>
      <c r="K2152" s="2">
        <v>0.8781641</v>
      </c>
      <c r="L2152" s="2">
        <v>-0.1167349</v>
      </c>
      <c r="M2152" s="2">
        <v>11.0</v>
      </c>
      <c r="N2152" s="2">
        <v>4.2456551E7</v>
      </c>
      <c r="O2152" s="2" t="s">
        <v>43</v>
      </c>
      <c r="P2152" s="2" t="s">
        <v>48</v>
      </c>
      <c r="Q2152" s="2"/>
      <c r="R2152" s="2" t="s">
        <v>3672</v>
      </c>
      <c r="S2152" s="2" t="s">
        <v>82</v>
      </c>
      <c r="T2152" s="2" t="s">
        <v>3918</v>
      </c>
      <c r="U2152" s="2"/>
      <c r="V2152" s="2" t="s">
        <v>34</v>
      </c>
      <c r="W2152" s="2" t="s">
        <v>34</v>
      </c>
      <c r="X2152" s="2"/>
      <c r="Y2152" s="2"/>
      <c r="Z2152" s="2"/>
    </row>
    <row r="2153" ht="12.75" customHeight="1">
      <c r="A2153" s="2" t="s">
        <v>4490</v>
      </c>
      <c r="B2153" s="2">
        <v>0.142958412</v>
      </c>
      <c r="C2153" s="2">
        <v>0.003441789</v>
      </c>
      <c r="D2153" s="2">
        <v>-0.1167257</v>
      </c>
      <c r="E2153" s="2">
        <v>0.2426558</v>
      </c>
      <c r="F2153" s="2">
        <v>-3.151995</v>
      </c>
      <c r="G2153" s="2">
        <v>0.003262351</v>
      </c>
      <c r="H2153" s="2">
        <v>0.01587778</v>
      </c>
      <c r="I2153" s="2">
        <v>-2.379658</v>
      </c>
      <c r="J2153" s="2">
        <v>0.2142631</v>
      </c>
      <c r="K2153" s="2">
        <v>0.3309887</v>
      </c>
      <c r="L2153" s="2">
        <v>-0.1167256</v>
      </c>
      <c r="M2153" s="2">
        <v>12.0</v>
      </c>
      <c r="N2153" s="2">
        <v>6.8221623E7</v>
      </c>
      <c r="O2153" s="2" t="s">
        <v>27</v>
      </c>
      <c r="P2153" s="2" t="s">
        <v>28</v>
      </c>
      <c r="Q2153" s="2"/>
      <c r="R2153" s="2" t="s">
        <v>3672</v>
      </c>
      <c r="S2153" s="2" t="s">
        <v>82</v>
      </c>
      <c r="T2153" s="2" t="s">
        <v>3918</v>
      </c>
      <c r="U2153" s="2"/>
      <c r="V2153" s="3" t="s">
        <v>40</v>
      </c>
      <c r="W2153" s="3" t="s">
        <v>40</v>
      </c>
      <c r="X2153" s="2"/>
      <c r="Y2153" s="2"/>
      <c r="Z2153" s="2"/>
    </row>
    <row r="2154" ht="12.75" customHeight="1">
      <c r="A2154" s="2" t="s">
        <v>4491</v>
      </c>
      <c r="B2154" s="2">
        <v>0.066062763</v>
      </c>
      <c r="C2154" s="2">
        <v>0.00670058</v>
      </c>
      <c r="D2154" s="2">
        <v>-0.1160658</v>
      </c>
      <c r="E2154" s="2">
        <v>0.663711</v>
      </c>
      <c r="F2154" s="2">
        <v>-4.177135</v>
      </c>
      <c r="G2154" s="2">
        <v>1.793046E-4</v>
      </c>
      <c r="H2154" s="2">
        <v>0.001584196</v>
      </c>
      <c r="I2154" s="2">
        <v>0.3785746</v>
      </c>
      <c r="J2154" s="2">
        <v>0.6354787</v>
      </c>
      <c r="K2154" s="2">
        <v>0.7515445</v>
      </c>
      <c r="L2154" s="2">
        <v>-0.1160658</v>
      </c>
      <c r="M2154" s="2">
        <v>5.0</v>
      </c>
      <c r="N2154" s="2">
        <v>1.27075363E8</v>
      </c>
      <c r="O2154" s="2" t="s">
        <v>43</v>
      </c>
      <c r="P2154" s="2" t="s">
        <v>48</v>
      </c>
      <c r="Q2154" s="2"/>
      <c r="R2154" s="2" t="s">
        <v>3672</v>
      </c>
      <c r="S2154" s="2" t="s">
        <v>82</v>
      </c>
      <c r="T2154" s="2" t="s">
        <v>3918</v>
      </c>
      <c r="U2154" s="2"/>
      <c r="V2154" s="2" t="s">
        <v>34</v>
      </c>
      <c r="W2154" s="2" t="s">
        <v>34</v>
      </c>
      <c r="X2154" s="2"/>
      <c r="Y2154" s="2"/>
      <c r="Z2154" s="2"/>
    </row>
    <row r="2155" ht="12.75" customHeight="1">
      <c r="A2155" s="2" t="s">
        <v>4492</v>
      </c>
      <c r="B2155" s="2">
        <v>0.958653328</v>
      </c>
      <c r="C2155" s="2">
        <v>0.006908117</v>
      </c>
      <c r="D2155" s="2">
        <v>-0.1141071</v>
      </c>
      <c r="E2155" s="2">
        <v>0.2588299</v>
      </c>
      <c r="F2155" s="2">
        <v>-3.633948</v>
      </c>
      <c r="G2155" s="2">
        <v>8.642941E-4</v>
      </c>
      <c r="H2155" s="2">
        <v>0.005529061</v>
      </c>
      <c r="I2155" s="2">
        <v>-1.126555</v>
      </c>
      <c r="J2155" s="2">
        <v>0.2310741</v>
      </c>
      <c r="K2155" s="2">
        <v>0.3451813</v>
      </c>
      <c r="L2155" s="2">
        <v>-0.1141072</v>
      </c>
      <c r="M2155" s="2">
        <v>5.0</v>
      </c>
      <c r="N2155" s="2">
        <v>5.5543927E7</v>
      </c>
      <c r="O2155" s="2" t="s">
        <v>43</v>
      </c>
      <c r="P2155" s="2" t="s">
        <v>28</v>
      </c>
      <c r="Q2155" s="2"/>
      <c r="R2155" s="2" t="s">
        <v>3672</v>
      </c>
      <c r="S2155" s="2" t="s">
        <v>82</v>
      </c>
      <c r="T2155" s="2" t="s">
        <v>3918</v>
      </c>
      <c r="U2155" s="2"/>
      <c r="V2155" s="2" t="s">
        <v>34</v>
      </c>
      <c r="W2155" s="3" t="s">
        <v>40</v>
      </c>
      <c r="X2155" s="2"/>
      <c r="Y2155" s="2"/>
      <c r="Z2155" s="2"/>
    </row>
    <row r="2156" ht="12.75" customHeight="1">
      <c r="A2156" s="2" t="s">
        <v>4493</v>
      </c>
      <c r="B2156" s="2">
        <v>0.787672209</v>
      </c>
      <c r="C2156" s="2">
        <v>5.44513E-4</v>
      </c>
      <c r="D2156" s="2">
        <v>-0.1125023</v>
      </c>
      <c r="E2156" s="2">
        <v>0.2114045</v>
      </c>
      <c r="F2156" s="2">
        <v>-3.47109</v>
      </c>
      <c r="G2156" s="2">
        <v>0.001365038</v>
      </c>
      <c r="H2156" s="2">
        <v>0.007947762</v>
      </c>
      <c r="I2156" s="2">
        <v>-1.559971</v>
      </c>
      <c r="J2156" s="2">
        <v>0.184039</v>
      </c>
      <c r="K2156" s="2">
        <v>0.2965413</v>
      </c>
      <c r="L2156" s="2">
        <v>-0.1125023</v>
      </c>
      <c r="M2156" s="2">
        <v>11.0</v>
      </c>
      <c r="N2156" s="2">
        <v>5.7144191E7</v>
      </c>
      <c r="O2156" s="2" t="s">
        <v>27</v>
      </c>
      <c r="P2156" s="2" t="s">
        <v>28</v>
      </c>
      <c r="Q2156" s="2"/>
      <c r="R2156" s="2" t="s">
        <v>3672</v>
      </c>
      <c r="S2156" s="2" t="s">
        <v>82</v>
      </c>
      <c r="T2156" s="2" t="s">
        <v>3918</v>
      </c>
      <c r="U2156" s="2"/>
      <c r="V2156" s="2" t="s">
        <v>34</v>
      </c>
      <c r="W2156" s="2" t="s">
        <v>34</v>
      </c>
      <c r="X2156" s="2"/>
      <c r="Y2156" s="2"/>
      <c r="Z2156" s="2"/>
    </row>
    <row r="2157" ht="12.75" customHeight="1">
      <c r="A2157" s="2" t="s">
        <v>4494</v>
      </c>
      <c r="B2157" s="2">
        <v>0.54657165</v>
      </c>
      <c r="C2157" s="2">
        <v>0.00161769</v>
      </c>
      <c r="D2157" s="2">
        <v>-0.1104828</v>
      </c>
      <c r="E2157" s="2">
        <v>0.8115408</v>
      </c>
      <c r="F2157" s="2">
        <v>-3.392248</v>
      </c>
      <c r="G2157" s="2">
        <v>0.001698218</v>
      </c>
      <c r="H2157" s="2">
        <v>0.009454121</v>
      </c>
      <c r="I2157" s="2">
        <v>-1.766308</v>
      </c>
      <c r="J2157" s="2">
        <v>0.7846666</v>
      </c>
      <c r="K2157" s="2">
        <v>0.8951494</v>
      </c>
      <c r="L2157" s="2">
        <v>-0.1104828</v>
      </c>
      <c r="M2157" s="2">
        <v>4.0</v>
      </c>
      <c r="N2157" s="2">
        <v>1.68203026E8</v>
      </c>
      <c r="O2157" s="2" t="s">
        <v>43</v>
      </c>
      <c r="P2157" s="2" t="s">
        <v>48</v>
      </c>
      <c r="Q2157" s="2"/>
      <c r="R2157" s="2" t="s">
        <v>3672</v>
      </c>
      <c r="S2157" s="2" t="s">
        <v>82</v>
      </c>
      <c r="T2157" s="2" t="s">
        <v>3918</v>
      </c>
      <c r="U2157" s="2"/>
      <c r="V2157" s="2" t="s">
        <v>34</v>
      </c>
      <c r="W2157" s="2" t="s">
        <v>34</v>
      </c>
      <c r="X2157" s="2"/>
      <c r="Y2157" s="2"/>
      <c r="Z2157" s="2"/>
    </row>
    <row r="2158" ht="12.75" customHeight="1">
      <c r="A2158" s="2" t="s">
        <v>4495</v>
      </c>
      <c r="B2158" s="2">
        <v>0.131527816</v>
      </c>
      <c r="C2158" s="2">
        <v>0.00468586</v>
      </c>
      <c r="D2158" s="2">
        <v>-0.1103989</v>
      </c>
      <c r="E2158" s="2">
        <v>0.5924178</v>
      </c>
      <c r="F2158" s="2">
        <v>-6.859974</v>
      </c>
      <c r="G2158" s="2">
        <v>5.024798E-8</v>
      </c>
      <c r="H2158" s="2">
        <v>3.453167E-6</v>
      </c>
      <c r="I2158" s="2">
        <v>8.360123</v>
      </c>
      <c r="J2158" s="2">
        <v>0.565564</v>
      </c>
      <c r="K2158" s="2">
        <v>0.6759629</v>
      </c>
      <c r="L2158" s="2">
        <v>-0.1103989</v>
      </c>
      <c r="M2158" s="2">
        <v>11.0</v>
      </c>
      <c r="N2158" s="2">
        <v>1.30954073E8</v>
      </c>
      <c r="O2158" s="2" t="s">
        <v>43</v>
      </c>
      <c r="P2158" s="2" t="s">
        <v>48</v>
      </c>
      <c r="Q2158" s="2"/>
      <c r="R2158" s="2" t="s">
        <v>3672</v>
      </c>
      <c r="S2158" s="2" t="s">
        <v>82</v>
      </c>
      <c r="T2158" s="2" t="s">
        <v>3918</v>
      </c>
      <c r="U2158" s="2"/>
      <c r="V2158" s="2" t="s">
        <v>34</v>
      </c>
      <c r="W2158" s="2" t="s">
        <v>34</v>
      </c>
      <c r="X2158" s="2"/>
      <c r="Y2158" s="2"/>
      <c r="Z2158" s="2"/>
    </row>
    <row r="2159" ht="12.75" customHeight="1">
      <c r="A2159" s="2" t="s">
        <v>4496</v>
      </c>
      <c r="B2159" s="2">
        <v>0.201762172</v>
      </c>
      <c r="C2159" s="2">
        <v>7.35517E-4</v>
      </c>
      <c r="D2159" s="2">
        <v>-0.1103653</v>
      </c>
      <c r="E2159" s="2">
        <v>0.2408262</v>
      </c>
      <c r="F2159" s="2">
        <v>-2.792452</v>
      </c>
      <c r="G2159" s="2">
        <v>0.008324549</v>
      </c>
      <c r="H2159" s="2">
        <v>0.03333757</v>
      </c>
      <c r="I2159" s="2">
        <v>-3.248496</v>
      </c>
      <c r="J2159" s="2">
        <v>0.2139806</v>
      </c>
      <c r="K2159" s="2">
        <v>0.3243459</v>
      </c>
      <c r="L2159" s="2">
        <v>-0.1103653</v>
      </c>
      <c r="M2159" s="2">
        <v>3.0</v>
      </c>
      <c r="N2159" s="2">
        <v>1.12885856E8</v>
      </c>
      <c r="O2159" s="2" t="s">
        <v>43</v>
      </c>
      <c r="P2159" s="2" t="s">
        <v>28</v>
      </c>
      <c r="Q2159" s="2"/>
      <c r="R2159" s="2" t="s">
        <v>3672</v>
      </c>
      <c r="S2159" s="2" t="s">
        <v>82</v>
      </c>
      <c r="T2159" s="2" t="s">
        <v>3918</v>
      </c>
      <c r="U2159" s="2"/>
      <c r="V2159" s="2" t="s">
        <v>34</v>
      </c>
      <c r="W2159" s="3" t="s">
        <v>40</v>
      </c>
      <c r="X2159" s="2"/>
      <c r="Y2159" s="2"/>
      <c r="Z2159" s="2"/>
    </row>
    <row r="2160" ht="12.75" customHeight="1">
      <c r="A2160" s="2" t="s">
        <v>4497</v>
      </c>
      <c r="B2160" s="2">
        <v>0.163377745</v>
      </c>
      <c r="C2160" s="2">
        <v>0.008406691</v>
      </c>
      <c r="D2160" s="2">
        <v>-0.11035</v>
      </c>
      <c r="E2160" s="2">
        <v>0.2750527</v>
      </c>
      <c r="F2160" s="2">
        <v>-2.655497</v>
      </c>
      <c r="G2160" s="2">
        <v>0.01172474</v>
      </c>
      <c r="H2160" s="2">
        <v>0.04364486</v>
      </c>
      <c r="I2160" s="2">
        <v>-3.561973</v>
      </c>
      <c r="J2160" s="2">
        <v>0.2482108</v>
      </c>
      <c r="K2160" s="2">
        <v>0.3585608</v>
      </c>
      <c r="L2160" s="2">
        <v>-0.11035</v>
      </c>
      <c r="M2160" s="2">
        <v>3.0</v>
      </c>
      <c r="N2160" s="2">
        <v>1.13811946E8</v>
      </c>
      <c r="O2160" s="2" t="s">
        <v>43</v>
      </c>
      <c r="P2160" s="2" t="s">
        <v>28</v>
      </c>
      <c r="Q2160" s="2"/>
      <c r="R2160" s="2" t="s">
        <v>3672</v>
      </c>
      <c r="S2160" s="2" t="s">
        <v>82</v>
      </c>
      <c r="T2160" s="2" t="s">
        <v>3918</v>
      </c>
      <c r="U2160" s="2"/>
      <c r="V2160" s="2" t="s">
        <v>34</v>
      </c>
      <c r="W2160" s="3" t="s">
        <v>40</v>
      </c>
      <c r="X2160" s="2"/>
      <c r="Y2160" s="2"/>
      <c r="Z2160" s="2"/>
    </row>
    <row r="2161" ht="12.75" customHeight="1">
      <c r="A2161" s="2" t="s">
        <v>4498</v>
      </c>
      <c r="B2161" s="2">
        <v>0.145919505</v>
      </c>
      <c r="C2161" s="2">
        <v>0.001796202</v>
      </c>
      <c r="D2161" s="2">
        <v>-0.1092276</v>
      </c>
      <c r="E2161" s="2">
        <v>0.6080205</v>
      </c>
      <c r="F2161" s="2">
        <v>-5.146744</v>
      </c>
      <c r="G2161" s="2">
        <v>9.597447E-6</v>
      </c>
      <c r="H2161" s="2">
        <v>1.60055E-4</v>
      </c>
      <c r="I2161" s="2">
        <v>3.216363</v>
      </c>
      <c r="J2161" s="2">
        <v>0.5814516</v>
      </c>
      <c r="K2161" s="2">
        <v>0.6906792</v>
      </c>
      <c r="L2161" s="2">
        <v>-0.1092276</v>
      </c>
      <c r="M2161" s="2">
        <v>1.0</v>
      </c>
      <c r="N2161" s="2">
        <v>9.6712499E7</v>
      </c>
      <c r="O2161" s="2" t="s">
        <v>27</v>
      </c>
      <c r="P2161" s="2" t="s">
        <v>48</v>
      </c>
      <c r="Q2161" s="2"/>
      <c r="R2161" s="2" t="s">
        <v>3672</v>
      </c>
      <c r="S2161" s="2" t="s">
        <v>82</v>
      </c>
      <c r="T2161" s="2" t="s">
        <v>3918</v>
      </c>
      <c r="U2161" s="2"/>
      <c r="V2161" s="2" t="s">
        <v>34</v>
      </c>
      <c r="W2161" s="2" t="s">
        <v>34</v>
      </c>
      <c r="X2161" s="2"/>
      <c r="Y2161" s="2" t="s">
        <v>4499</v>
      </c>
      <c r="Z2161" s="2"/>
    </row>
    <row r="2162" ht="12.75" customHeight="1">
      <c r="A2162" s="2" t="s">
        <v>4500</v>
      </c>
      <c r="B2162" s="2">
        <v>0.827785062</v>
      </c>
      <c r="C2162" s="2">
        <v>8.31978E-4</v>
      </c>
      <c r="D2162" s="2">
        <v>-0.1081055</v>
      </c>
      <c r="E2162" s="2">
        <v>0.783462</v>
      </c>
      <c r="F2162" s="2">
        <v>-3.994066</v>
      </c>
      <c r="G2162" s="2">
        <v>3.068982E-4</v>
      </c>
      <c r="H2162" s="2">
        <v>0.002427824</v>
      </c>
      <c r="I2162" s="2">
        <v>-0.1377604</v>
      </c>
      <c r="J2162" s="2">
        <v>0.7571661</v>
      </c>
      <c r="K2162" s="2">
        <v>0.8652716</v>
      </c>
      <c r="L2162" s="2">
        <v>-0.1081055</v>
      </c>
      <c r="M2162" s="2">
        <v>2.0</v>
      </c>
      <c r="N2162" s="2">
        <v>6.3866302E7</v>
      </c>
      <c r="O2162" s="2" t="s">
        <v>43</v>
      </c>
      <c r="P2162" s="2" t="s">
        <v>28</v>
      </c>
      <c r="Q2162" s="2"/>
      <c r="R2162" s="2" t="s">
        <v>3672</v>
      </c>
      <c r="S2162" s="2" t="s">
        <v>82</v>
      </c>
      <c r="T2162" s="2" t="s">
        <v>3918</v>
      </c>
      <c r="U2162" s="2"/>
      <c r="V2162" s="2" t="s">
        <v>34</v>
      </c>
      <c r="W2162" s="3" t="s">
        <v>40</v>
      </c>
      <c r="X2162" s="2"/>
      <c r="Y2162" s="2"/>
      <c r="Z2162" s="2"/>
    </row>
    <row r="2163" ht="12.75" customHeight="1">
      <c r="A2163" s="2" t="s">
        <v>4501</v>
      </c>
      <c r="B2163" s="2">
        <v>0.605413975</v>
      </c>
      <c r="C2163" s="2">
        <v>0.008052704</v>
      </c>
      <c r="D2163" s="2">
        <v>-0.1078895</v>
      </c>
      <c r="E2163" s="2">
        <v>0.5963009</v>
      </c>
      <c r="F2163" s="2">
        <v>-5.462355</v>
      </c>
      <c r="G2163" s="2">
        <v>3.64077E-6</v>
      </c>
      <c r="H2163" s="2">
        <v>7.633588E-5</v>
      </c>
      <c r="I2163" s="2">
        <v>4.16231</v>
      </c>
      <c r="J2163" s="2">
        <v>0.5700575</v>
      </c>
      <c r="K2163" s="2">
        <v>0.677947</v>
      </c>
      <c r="L2163" s="2">
        <v>-0.1078895</v>
      </c>
      <c r="M2163" s="2">
        <v>1.0</v>
      </c>
      <c r="N2163" s="2">
        <v>2.37144655E8</v>
      </c>
      <c r="O2163" s="2" t="s">
        <v>43</v>
      </c>
      <c r="P2163" s="2" t="s">
        <v>48</v>
      </c>
      <c r="Q2163" s="2"/>
      <c r="R2163" s="2" t="s">
        <v>3672</v>
      </c>
      <c r="S2163" s="2" t="s">
        <v>82</v>
      </c>
      <c r="T2163" s="2" t="s">
        <v>3918</v>
      </c>
      <c r="U2163" s="2"/>
      <c r="V2163" s="2" t="s">
        <v>34</v>
      </c>
      <c r="W2163" s="2" t="s">
        <v>34</v>
      </c>
      <c r="X2163" s="2"/>
      <c r="Y2163" s="2"/>
      <c r="Z2163" s="2"/>
    </row>
    <row r="2164" ht="12.75" customHeight="1">
      <c r="A2164" s="2" t="s">
        <v>4502</v>
      </c>
      <c r="B2164" s="2">
        <v>0.420697741</v>
      </c>
      <c r="C2164" s="2">
        <v>0.005717436</v>
      </c>
      <c r="D2164" s="2">
        <v>-0.1074395</v>
      </c>
      <c r="E2164" s="2">
        <v>0.2012949</v>
      </c>
      <c r="F2164" s="2">
        <v>-4.207408</v>
      </c>
      <c r="G2164" s="2">
        <v>1.63956E-4</v>
      </c>
      <c r="H2164" s="2">
        <v>0.001476967</v>
      </c>
      <c r="I2164" s="2">
        <v>0.4647256</v>
      </c>
      <c r="J2164" s="2">
        <v>0.175161</v>
      </c>
      <c r="K2164" s="2">
        <v>0.2826005</v>
      </c>
      <c r="L2164" s="2">
        <v>-0.1074395</v>
      </c>
      <c r="M2164" s="2">
        <v>9.0</v>
      </c>
      <c r="N2164" s="2">
        <v>1.37859623E8</v>
      </c>
      <c r="O2164" s="2" t="s">
        <v>43</v>
      </c>
      <c r="P2164" s="2" t="s">
        <v>28</v>
      </c>
      <c r="Q2164" s="2"/>
      <c r="R2164" s="2" t="s">
        <v>3672</v>
      </c>
      <c r="S2164" s="2" t="s">
        <v>82</v>
      </c>
      <c r="T2164" s="2" t="s">
        <v>3918</v>
      </c>
      <c r="U2164" s="2"/>
      <c r="V2164" s="2" t="s">
        <v>34</v>
      </c>
      <c r="W2164" s="3" t="s">
        <v>40</v>
      </c>
      <c r="X2164" s="2"/>
      <c r="Y2164" s="2"/>
      <c r="Z2164" s="2"/>
    </row>
    <row r="2165" ht="12.75" customHeight="1">
      <c r="A2165" s="2" t="s">
        <v>4503</v>
      </c>
      <c r="B2165" s="2">
        <v>0.568057738</v>
      </c>
      <c r="C2165" s="2">
        <v>0.005351632</v>
      </c>
      <c r="D2165" s="2">
        <v>-0.1067258</v>
      </c>
      <c r="E2165" s="2">
        <v>0.6509373</v>
      </c>
      <c r="F2165" s="2">
        <v>-5.310607</v>
      </c>
      <c r="G2165" s="2">
        <v>5.804887E-6</v>
      </c>
      <c r="H2165" s="2">
        <v>1.087799E-4</v>
      </c>
      <c r="I2165" s="2">
        <v>3.706759</v>
      </c>
      <c r="J2165" s="2">
        <v>0.6249769</v>
      </c>
      <c r="K2165" s="2">
        <v>0.7317028</v>
      </c>
      <c r="L2165" s="2">
        <v>-0.1067259</v>
      </c>
      <c r="M2165" s="2">
        <v>2.0</v>
      </c>
      <c r="N2165" s="2">
        <v>1.93758746E8</v>
      </c>
      <c r="O2165" s="2" t="s">
        <v>27</v>
      </c>
      <c r="P2165" s="2" t="s">
        <v>48</v>
      </c>
      <c r="Q2165" s="2"/>
      <c r="R2165" s="2" t="s">
        <v>3672</v>
      </c>
      <c r="S2165" s="2" t="s">
        <v>82</v>
      </c>
      <c r="T2165" s="2" t="s">
        <v>3918</v>
      </c>
      <c r="U2165" s="2"/>
      <c r="V2165" s="2" t="s">
        <v>34</v>
      </c>
      <c r="W2165" s="2" t="s">
        <v>34</v>
      </c>
      <c r="X2165" s="2"/>
      <c r="Y2165" s="2"/>
      <c r="Z2165" s="2"/>
    </row>
    <row r="2166" ht="12.75" customHeight="1">
      <c r="A2166" s="2" t="s">
        <v>4504</v>
      </c>
      <c r="B2166" s="2">
        <v>0.393481348</v>
      </c>
      <c r="C2166" s="2">
        <v>0.005901842</v>
      </c>
      <c r="D2166" s="2">
        <v>-0.106485</v>
      </c>
      <c r="E2166" s="2">
        <v>0.7364781</v>
      </c>
      <c r="F2166" s="2">
        <v>-4.444089</v>
      </c>
      <c r="G2166" s="2">
        <v>8.101626E-5</v>
      </c>
      <c r="H2166" s="2">
        <v>8.466737E-4</v>
      </c>
      <c r="I2166" s="2">
        <v>1.144937</v>
      </c>
      <c r="J2166" s="2">
        <v>0.7105763</v>
      </c>
      <c r="K2166" s="2">
        <v>0.8170613</v>
      </c>
      <c r="L2166" s="2">
        <v>-0.106485</v>
      </c>
      <c r="M2166" s="2">
        <v>10.0</v>
      </c>
      <c r="N2166" s="2">
        <v>3.8186226E7</v>
      </c>
      <c r="O2166" s="2" t="s">
        <v>27</v>
      </c>
      <c r="P2166" s="2" t="s">
        <v>48</v>
      </c>
      <c r="Q2166" s="2"/>
      <c r="R2166" s="2" t="s">
        <v>3672</v>
      </c>
      <c r="S2166" s="2" t="s">
        <v>82</v>
      </c>
      <c r="T2166" s="2" t="s">
        <v>3918</v>
      </c>
      <c r="U2166" s="2"/>
      <c r="V2166" s="2" t="s">
        <v>34</v>
      </c>
      <c r="W2166" s="2" t="s">
        <v>34</v>
      </c>
      <c r="X2166" s="2"/>
      <c r="Y2166" s="2"/>
      <c r="Z2166" s="2" t="s">
        <v>4505</v>
      </c>
    </row>
    <row r="2167" ht="12.75" customHeight="1">
      <c r="A2167" s="2" t="s">
        <v>4506</v>
      </c>
      <c r="B2167" s="2">
        <v>0.593038058</v>
      </c>
      <c r="C2167" s="2">
        <v>0.007183562</v>
      </c>
      <c r="D2167" s="2">
        <v>-0.1058892</v>
      </c>
      <c r="E2167" s="2">
        <v>0.6851954</v>
      </c>
      <c r="F2167" s="2">
        <v>-5.504009</v>
      </c>
      <c r="G2167" s="2">
        <v>3.202856E-6</v>
      </c>
      <c r="H2167" s="2">
        <v>6.925471E-5</v>
      </c>
      <c r="I2167" s="2">
        <v>4.287537</v>
      </c>
      <c r="J2167" s="2">
        <v>0.6594385</v>
      </c>
      <c r="K2167" s="2">
        <v>0.7653278</v>
      </c>
      <c r="L2167" s="2">
        <v>-0.1058893</v>
      </c>
      <c r="M2167" s="2">
        <v>1.0</v>
      </c>
      <c r="N2167" s="2">
        <v>1.05207165E8</v>
      </c>
      <c r="O2167" s="2" t="s">
        <v>43</v>
      </c>
      <c r="P2167" s="2" t="s">
        <v>48</v>
      </c>
      <c r="Q2167" s="2"/>
      <c r="R2167" s="2" t="s">
        <v>3672</v>
      </c>
      <c r="S2167" s="2" t="s">
        <v>82</v>
      </c>
      <c r="T2167" s="2" t="s">
        <v>3918</v>
      </c>
      <c r="U2167" s="2"/>
      <c r="V2167" s="2" t="s">
        <v>34</v>
      </c>
      <c r="W2167" s="2" t="s">
        <v>34</v>
      </c>
      <c r="X2167" s="2"/>
      <c r="Y2167" s="2"/>
      <c r="Z2167" s="2"/>
    </row>
    <row r="2168" ht="12.75" customHeight="1">
      <c r="A2168" s="2" t="s">
        <v>4507</v>
      </c>
      <c r="B2168" s="2">
        <v>0.231387549</v>
      </c>
      <c r="C2168" s="2">
        <v>0.003175269</v>
      </c>
      <c r="D2168" s="2">
        <v>-0.1051511</v>
      </c>
      <c r="E2168" s="2">
        <v>0.1897152</v>
      </c>
      <c r="F2168" s="2">
        <v>-2.843619</v>
      </c>
      <c r="G2168" s="2">
        <v>0.007309148</v>
      </c>
      <c r="H2168" s="2">
        <v>0.03009161</v>
      </c>
      <c r="I2168" s="2">
        <v>-3.128786</v>
      </c>
      <c r="J2168" s="2">
        <v>0.164138</v>
      </c>
      <c r="K2168" s="2">
        <v>0.269289</v>
      </c>
      <c r="L2168" s="2">
        <v>-0.105151</v>
      </c>
      <c r="M2168" s="2">
        <v>3.0</v>
      </c>
      <c r="N2168" s="2">
        <v>1.15155686E8</v>
      </c>
      <c r="O2168" s="2" t="s">
        <v>43</v>
      </c>
      <c r="P2168" s="2" t="s">
        <v>28</v>
      </c>
      <c r="Q2168" s="2"/>
      <c r="R2168" s="2" t="s">
        <v>3672</v>
      </c>
      <c r="S2168" s="2" t="s">
        <v>82</v>
      </c>
      <c r="T2168" s="2" t="s">
        <v>3918</v>
      </c>
      <c r="U2168" s="2"/>
      <c r="V2168" s="3" t="s">
        <v>40</v>
      </c>
      <c r="W2168" s="3" t="s">
        <v>40</v>
      </c>
      <c r="X2168" s="2"/>
      <c r="Y2168" s="2"/>
      <c r="Z2168" s="2"/>
    </row>
    <row r="2169" ht="12.75" customHeight="1">
      <c r="A2169" s="2" t="s">
        <v>4508</v>
      </c>
      <c r="B2169" s="2">
        <v>0.323906372</v>
      </c>
      <c r="C2169" s="2">
        <v>0.001902998</v>
      </c>
      <c r="D2169" s="2">
        <v>-0.104932</v>
      </c>
      <c r="E2169" s="2">
        <v>0.6234239</v>
      </c>
      <c r="F2169" s="2">
        <v>-3.997144</v>
      </c>
      <c r="G2169" s="2">
        <v>3.041545E-4</v>
      </c>
      <c r="H2169" s="2">
        <v>0.002410837</v>
      </c>
      <c r="I2169" s="2">
        <v>-0.1291482</v>
      </c>
      <c r="J2169" s="2">
        <v>0.5978999</v>
      </c>
      <c r="K2169" s="2">
        <v>0.7028318</v>
      </c>
      <c r="L2169" s="2">
        <v>-0.1049319</v>
      </c>
      <c r="M2169" s="2">
        <v>13.0</v>
      </c>
      <c r="N2169" s="2">
        <v>2.3433383E7</v>
      </c>
      <c r="O2169" s="2" t="s">
        <v>27</v>
      </c>
      <c r="P2169" s="2" t="s">
        <v>48</v>
      </c>
      <c r="Q2169" s="2"/>
      <c r="R2169" s="2" t="s">
        <v>3672</v>
      </c>
      <c r="S2169" s="2" t="s">
        <v>82</v>
      </c>
      <c r="T2169" s="2" t="s">
        <v>3918</v>
      </c>
      <c r="U2169" s="2"/>
      <c r="V2169" s="2" t="s">
        <v>34</v>
      </c>
      <c r="W2169" s="2" t="s">
        <v>34</v>
      </c>
      <c r="X2169" s="2"/>
      <c r="Y2169" s="2"/>
      <c r="Z2169" s="2"/>
    </row>
    <row r="2170" ht="12.75" customHeight="1">
      <c r="A2170" s="2" t="s">
        <v>4509</v>
      </c>
      <c r="B2170" s="2">
        <v>0.103951369</v>
      </c>
      <c r="C2170" s="2">
        <v>0.004764468</v>
      </c>
      <c r="D2170" s="2">
        <v>-0.1021453</v>
      </c>
      <c r="E2170" s="2">
        <v>0.4562116</v>
      </c>
      <c r="F2170" s="2">
        <v>-4.35616</v>
      </c>
      <c r="G2170" s="2">
        <v>1.05381E-4</v>
      </c>
      <c r="H2170" s="2">
        <v>0.001042178</v>
      </c>
      <c r="I2170" s="2">
        <v>0.8909231</v>
      </c>
      <c r="J2170" s="2">
        <v>0.4313654</v>
      </c>
      <c r="K2170" s="2">
        <v>0.5335107</v>
      </c>
      <c r="L2170" s="2">
        <v>-0.1021453</v>
      </c>
      <c r="M2170" s="2">
        <v>6.0</v>
      </c>
      <c r="N2170" s="2">
        <v>8.2811301E7</v>
      </c>
      <c r="O2170" s="2" t="s">
        <v>27</v>
      </c>
      <c r="P2170" s="2" t="s">
        <v>48</v>
      </c>
      <c r="Q2170" s="2"/>
      <c r="R2170" s="2" t="s">
        <v>3672</v>
      </c>
      <c r="S2170" s="2" t="s">
        <v>82</v>
      </c>
      <c r="T2170" s="2" t="s">
        <v>3918</v>
      </c>
      <c r="U2170" s="2"/>
      <c r="V2170" s="2" t="s">
        <v>34</v>
      </c>
      <c r="W2170" s="2" t="s">
        <v>34</v>
      </c>
      <c r="X2170" s="2"/>
      <c r="Y2170" s="2"/>
      <c r="Z2170" s="2"/>
    </row>
    <row r="2171" ht="12.75" customHeight="1">
      <c r="A2171" s="2" t="s">
        <v>4510</v>
      </c>
      <c r="B2171" s="2">
        <v>0.311326249</v>
      </c>
      <c r="C2171" s="2">
        <v>0.003073529</v>
      </c>
      <c r="D2171" s="2">
        <v>-0.1016161</v>
      </c>
      <c r="E2171" s="2">
        <v>0.5289048</v>
      </c>
      <c r="F2171" s="2">
        <v>-7.668882</v>
      </c>
      <c r="G2171" s="2">
        <v>4.454208E-9</v>
      </c>
      <c r="H2171" s="2">
        <v>6.98348E-7</v>
      </c>
      <c r="I2171" s="2">
        <v>10.73981</v>
      </c>
      <c r="J2171" s="2">
        <v>0.5041874</v>
      </c>
      <c r="K2171" s="2">
        <v>0.6058035</v>
      </c>
      <c r="L2171" s="2">
        <v>-0.1016161</v>
      </c>
      <c r="M2171" s="2">
        <v>16.0</v>
      </c>
      <c r="N2171" s="2">
        <v>6.0010823E7</v>
      </c>
      <c r="O2171" s="2" t="s">
        <v>27</v>
      </c>
      <c r="P2171" s="2" t="s">
        <v>48</v>
      </c>
      <c r="Q2171" s="2"/>
      <c r="R2171" s="2" t="s">
        <v>3672</v>
      </c>
      <c r="S2171" s="2" t="s">
        <v>82</v>
      </c>
      <c r="T2171" s="2" t="s">
        <v>3918</v>
      </c>
      <c r="U2171" s="2"/>
      <c r="V2171" s="2" t="s">
        <v>34</v>
      </c>
      <c r="W2171" s="2" t="s">
        <v>34</v>
      </c>
      <c r="X2171" s="2"/>
      <c r="Y2171" s="2"/>
      <c r="Z2171" s="2" t="s">
        <v>4511</v>
      </c>
    </row>
    <row r="2172" ht="12.75" customHeight="1">
      <c r="A2172" s="2" t="s">
        <v>4512</v>
      </c>
      <c r="B2172" s="2">
        <v>0.238304029</v>
      </c>
      <c r="C2172" s="2">
        <v>0.006382549</v>
      </c>
      <c r="D2172" s="2">
        <v>0.1015834</v>
      </c>
      <c r="E2172" s="2">
        <v>0.8883724</v>
      </c>
      <c r="F2172" s="2">
        <v>6.658798</v>
      </c>
      <c r="G2172" s="2">
        <v>9.258017E-8</v>
      </c>
      <c r="H2172" s="2">
        <v>5.247066E-6</v>
      </c>
      <c r="I2172" s="2">
        <v>7.760139</v>
      </c>
      <c r="J2172" s="2">
        <v>0.9130819</v>
      </c>
      <c r="K2172" s="2">
        <v>0.8114985</v>
      </c>
      <c r="L2172" s="2">
        <v>0.1015834</v>
      </c>
      <c r="M2172" s="2">
        <v>1.0</v>
      </c>
      <c r="N2172" s="2">
        <v>2.01604628E8</v>
      </c>
      <c r="O2172" s="2" t="s">
        <v>27</v>
      </c>
      <c r="P2172" s="2" t="s">
        <v>28</v>
      </c>
      <c r="Q2172" s="2"/>
      <c r="R2172" s="2" t="s">
        <v>3672</v>
      </c>
      <c r="S2172" s="2" t="s">
        <v>82</v>
      </c>
      <c r="T2172" s="2" t="s">
        <v>3918</v>
      </c>
      <c r="U2172" s="2"/>
      <c r="V2172" s="2" t="s">
        <v>34</v>
      </c>
      <c r="W2172" s="3" t="s">
        <v>40</v>
      </c>
      <c r="X2172" s="2"/>
      <c r="Y2172" s="2"/>
      <c r="Z2172" s="2"/>
    </row>
    <row r="2173" ht="12.75" customHeight="1">
      <c r="A2173" s="2" t="s">
        <v>4513</v>
      </c>
      <c r="B2173" s="2">
        <v>0.925753263</v>
      </c>
      <c r="C2173" s="2">
        <v>0.002793435</v>
      </c>
      <c r="D2173" s="2">
        <v>0.1029294</v>
      </c>
      <c r="E2173" s="2">
        <v>0.609863</v>
      </c>
      <c r="F2173" s="2">
        <v>5.084101</v>
      </c>
      <c r="G2173" s="2">
        <v>1.16273E-5</v>
      </c>
      <c r="H2173" s="2">
        <v>1.853835E-4</v>
      </c>
      <c r="I2173" s="2">
        <v>3.029417</v>
      </c>
      <c r="J2173" s="2">
        <v>0.6348999</v>
      </c>
      <c r="K2173" s="2">
        <v>0.5319705</v>
      </c>
      <c r="L2173" s="2">
        <v>0.1029294</v>
      </c>
      <c r="M2173" s="2">
        <v>17.0</v>
      </c>
      <c r="N2173" s="2">
        <v>4.2324392E7</v>
      </c>
      <c r="O2173" s="2" t="s">
        <v>27</v>
      </c>
      <c r="P2173" s="2" t="s">
        <v>48</v>
      </c>
      <c r="Q2173" s="2"/>
      <c r="R2173" s="2" t="s">
        <v>3672</v>
      </c>
      <c r="S2173" s="2" t="s">
        <v>82</v>
      </c>
      <c r="T2173" s="2" t="s">
        <v>3918</v>
      </c>
      <c r="U2173" s="2"/>
      <c r="V2173" s="2" t="s">
        <v>34</v>
      </c>
      <c r="W2173" s="3" t="s">
        <v>40</v>
      </c>
      <c r="X2173" s="2"/>
      <c r="Y2173" s="2"/>
      <c r="Z2173" s="2"/>
    </row>
    <row r="2174" ht="12.75" customHeight="1">
      <c r="A2174" s="2" t="s">
        <v>4514</v>
      </c>
      <c r="B2174" s="2">
        <v>0.4174672</v>
      </c>
      <c r="C2174" s="2">
        <v>8.91577E-4</v>
      </c>
      <c r="D2174" s="2">
        <v>0.109237</v>
      </c>
      <c r="E2174" s="2">
        <v>0.7982158</v>
      </c>
      <c r="F2174" s="2">
        <v>5.242448</v>
      </c>
      <c r="G2174" s="2">
        <v>7.156229E-6</v>
      </c>
      <c r="H2174" s="2">
        <v>1.277536E-4</v>
      </c>
      <c r="I2174" s="2">
        <v>3.502558</v>
      </c>
      <c r="J2174" s="2">
        <v>0.8247869</v>
      </c>
      <c r="K2174" s="2">
        <v>0.71555</v>
      </c>
      <c r="L2174" s="2">
        <v>0.1092369</v>
      </c>
      <c r="M2174" s="2">
        <v>4.0</v>
      </c>
      <c r="N2174" s="2">
        <v>1.1432599E8</v>
      </c>
      <c r="O2174" s="2" t="s">
        <v>27</v>
      </c>
      <c r="P2174" s="2" t="s">
        <v>28</v>
      </c>
      <c r="Q2174" s="2"/>
      <c r="R2174" s="2" t="s">
        <v>3672</v>
      </c>
      <c r="S2174" s="2" t="s">
        <v>82</v>
      </c>
      <c r="T2174" s="2" t="s">
        <v>3918</v>
      </c>
      <c r="U2174" s="2"/>
      <c r="V2174" s="2" t="s">
        <v>34</v>
      </c>
      <c r="W2174" s="3" t="s">
        <v>40</v>
      </c>
      <c r="X2174" s="2"/>
      <c r="Y2174" s="2"/>
      <c r="Z2174" s="2" t="s">
        <v>4515</v>
      </c>
    </row>
    <row r="2175" ht="12.75" customHeight="1">
      <c r="A2175" s="2" t="s">
        <v>4516</v>
      </c>
      <c r="B2175" s="2">
        <v>0.584457025</v>
      </c>
      <c r="C2175" s="2">
        <v>0.00405479</v>
      </c>
      <c r="D2175" s="2">
        <v>0.1115398</v>
      </c>
      <c r="E2175" s="2">
        <v>0.2101557</v>
      </c>
      <c r="F2175" s="2">
        <v>2.663058</v>
      </c>
      <c r="G2175" s="2">
        <v>0.01150766</v>
      </c>
      <c r="H2175" s="2">
        <v>0.04301423</v>
      </c>
      <c r="I2175" s="2">
        <v>-3.544936</v>
      </c>
      <c r="J2175" s="2">
        <v>0.237287</v>
      </c>
      <c r="K2175" s="2">
        <v>0.1257472</v>
      </c>
      <c r="L2175" s="2">
        <v>0.1115398</v>
      </c>
      <c r="M2175" s="2">
        <v>6.0</v>
      </c>
      <c r="N2175" s="2">
        <v>8.2323837E7</v>
      </c>
      <c r="O2175" s="2" t="s">
        <v>43</v>
      </c>
      <c r="P2175" s="2" t="s">
        <v>28</v>
      </c>
      <c r="Q2175" s="2"/>
      <c r="R2175" s="2" t="s">
        <v>3672</v>
      </c>
      <c r="S2175" s="2" t="s">
        <v>82</v>
      </c>
      <c r="T2175" s="2" t="s">
        <v>3918</v>
      </c>
      <c r="U2175" s="2"/>
      <c r="V2175" s="2" t="s">
        <v>34</v>
      </c>
      <c r="W2175" s="3" t="s">
        <v>40</v>
      </c>
      <c r="X2175" s="2"/>
      <c r="Y2175" s="2"/>
      <c r="Z2175" s="2"/>
    </row>
    <row r="2176" ht="12.75" customHeight="1">
      <c r="A2176" s="2" t="s">
        <v>4517</v>
      </c>
      <c r="B2176" s="2">
        <v>0.824705248</v>
      </c>
      <c r="C2176" s="2">
        <v>0.005864039</v>
      </c>
      <c r="D2176" s="2">
        <v>0.1131137</v>
      </c>
      <c r="E2176" s="2">
        <v>0.8351741</v>
      </c>
      <c r="F2176" s="2">
        <v>3.801024</v>
      </c>
      <c r="G2176" s="2">
        <v>5.367218E-4</v>
      </c>
      <c r="H2176" s="2">
        <v>0.003790294</v>
      </c>
      <c r="I2176" s="2">
        <v>-0.6726448</v>
      </c>
      <c r="J2176" s="2">
        <v>0.8626882</v>
      </c>
      <c r="K2176" s="2">
        <v>0.7495745</v>
      </c>
      <c r="L2176" s="2">
        <v>0.1131137</v>
      </c>
      <c r="M2176" s="2">
        <v>1.0</v>
      </c>
      <c r="N2176" s="2">
        <v>2.06671181E8</v>
      </c>
      <c r="O2176" s="2" t="s">
        <v>43</v>
      </c>
      <c r="P2176" s="2" t="s">
        <v>28</v>
      </c>
      <c r="Q2176" s="2"/>
      <c r="R2176" s="2" t="s">
        <v>3672</v>
      </c>
      <c r="S2176" s="2" t="s">
        <v>82</v>
      </c>
      <c r="T2176" s="2" t="s">
        <v>3918</v>
      </c>
      <c r="U2176" s="2"/>
      <c r="V2176" s="2" t="s">
        <v>34</v>
      </c>
      <c r="W2176" s="2" t="s">
        <v>34</v>
      </c>
      <c r="X2176" s="2"/>
      <c r="Y2176" s="2"/>
      <c r="Z2176" s="2"/>
    </row>
    <row r="2177" ht="12.75" customHeight="1">
      <c r="A2177" s="2" t="s">
        <v>4518</v>
      </c>
      <c r="B2177" s="2">
        <v>0.774232205</v>
      </c>
      <c r="C2177" s="2">
        <v>4.64864E-4</v>
      </c>
      <c r="D2177" s="2">
        <v>0.113384</v>
      </c>
      <c r="E2177" s="2">
        <v>0.8647836</v>
      </c>
      <c r="F2177" s="2">
        <v>5.328223</v>
      </c>
      <c r="G2177" s="2">
        <v>5.499078E-6</v>
      </c>
      <c r="H2177" s="2">
        <v>1.043686E-4</v>
      </c>
      <c r="I2177" s="2">
        <v>3.759582</v>
      </c>
      <c r="J2177" s="2">
        <v>0.8923635</v>
      </c>
      <c r="K2177" s="2">
        <v>0.7789795</v>
      </c>
      <c r="L2177" s="2">
        <v>0.113384</v>
      </c>
      <c r="M2177" s="2">
        <v>9.0</v>
      </c>
      <c r="N2177" s="2">
        <v>8.3989198E7</v>
      </c>
      <c r="O2177" s="2" t="s">
        <v>27</v>
      </c>
      <c r="P2177" s="2" t="s">
        <v>28</v>
      </c>
      <c r="Q2177" s="2"/>
      <c r="R2177" s="2" t="s">
        <v>3672</v>
      </c>
      <c r="S2177" s="2" t="s">
        <v>82</v>
      </c>
      <c r="T2177" s="2" t="s">
        <v>3918</v>
      </c>
      <c r="U2177" s="2"/>
      <c r="V2177" s="2" t="s">
        <v>34</v>
      </c>
      <c r="W2177" s="3" t="s">
        <v>40</v>
      </c>
      <c r="X2177" s="2"/>
      <c r="Y2177" s="2"/>
      <c r="Z2177" s="2"/>
    </row>
    <row r="2178" ht="12.75" customHeight="1">
      <c r="A2178" s="2" t="s">
        <v>4519</v>
      </c>
      <c r="B2178" s="2">
        <v>0.954892036</v>
      </c>
      <c r="C2178" s="2">
        <v>0.004212655</v>
      </c>
      <c r="D2178" s="2">
        <v>0.113502</v>
      </c>
      <c r="E2178" s="2">
        <v>0.7544105</v>
      </c>
      <c r="F2178" s="2">
        <v>3.456006</v>
      </c>
      <c r="G2178" s="2">
        <v>0.001423496</v>
      </c>
      <c r="H2178" s="2">
        <v>0.008217284</v>
      </c>
      <c r="I2178" s="2">
        <v>-1.59963</v>
      </c>
      <c r="J2178" s="2">
        <v>0.782019</v>
      </c>
      <c r="K2178" s="2">
        <v>0.668517</v>
      </c>
      <c r="L2178" s="2">
        <v>0.113502</v>
      </c>
      <c r="M2178" s="2">
        <v>16.0</v>
      </c>
      <c r="N2178" s="2">
        <v>8.6644262E7</v>
      </c>
      <c r="O2178" s="2" t="s">
        <v>27</v>
      </c>
      <c r="P2178" s="2" t="s">
        <v>28</v>
      </c>
      <c r="Q2178" s="2"/>
      <c r="R2178" s="2" t="s">
        <v>3672</v>
      </c>
      <c r="S2178" s="2" t="s">
        <v>82</v>
      </c>
      <c r="T2178" s="2" t="s">
        <v>3918</v>
      </c>
      <c r="U2178" s="2"/>
      <c r="V2178" s="2" t="s">
        <v>34</v>
      </c>
      <c r="W2178" s="3" t="s">
        <v>40</v>
      </c>
      <c r="X2178" s="2"/>
      <c r="Y2178" s="2"/>
      <c r="Z2178" s="2" t="s">
        <v>4520</v>
      </c>
    </row>
    <row r="2179" ht="12.75" customHeight="1">
      <c r="A2179" s="2" t="s">
        <v>4521</v>
      </c>
      <c r="B2179" s="2">
        <v>0.184520203</v>
      </c>
      <c r="C2179" s="2">
        <v>0.004162683</v>
      </c>
      <c r="D2179" s="2">
        <v>0.1140367</v>
      </c>
      <c r="E2179" s="2">
        <v>0.8056213</v>
      </c>
      <c r="F2179" s="2">
        <v>3.585659</v>
      </c>
      <c r="G2179" s="2">
        <v>9.90511E-4</v>
      </c>
      <c r="H2179" s="2">
        <v>0.00616561</v>
      </c>
      <c r="I2179" s="2">
        <v>-1.25604</v>
      </c>
      <c r="J2179" s="2">
        <v>0.8333599</v>
      </c>
      <c r="K2179" s="2">
        <v>0.7193232</v>
      </c>
      <c r="L2179" s="2">
        <v>0.1140367</v>
      </c>
      <c r="M2179" s="2">
        <v>1.0</v>
      </c>
      <c r="N2179" s="2">
        <v>4.0075124E7</v>
      </c>
      <c r="O2179" s="2" t="s">
        <v>43</v>
      </c>
      <c r="P2179" s="2" t="s">
        <v>48</v>
      </c>
      <c r="Q2179" s="2"/>
      <c r="R2179" s="2" t="s">
        <v>3672</v>
      </c>
      <c r="S2179" s="2" t="s">
        <v>82</v>
      </c>
      <c r="T2179" s="2" t="s">
        <v>3918</v>
      </c>
      <c r="U2179" s="2"/>
      <c r="V2179" s="2" t="s">
        <v>34</v>
      </c>
      <c r="W2179" s="3" t="s">
        <v>40</v>
      </c>
      <c r="X2179" s="2"/>
      <c r="Y2179" s="2"/>
      <c r="Z2179" s="2"/>
    </row>
    <row r="2180" ht="12.75" customHeight="1">
      <c r="A2180" s="2" t="s">
        <v>4522</v>
      </c>
      <c r="B2180" s="2">
        <v>0.563627066</v>
      </c>
      <c r="C2180" s="2">
        <v>0.001876244</v>
      </c>
      <c r="D2180" s="2">
        <v>0.1157172</v>
      </c>
      <c r="E2180" s="2">
        <v>0.7280088</v>
      </c>
      <c r="F2180" s="2">
        <v>2.783222</v>
      </c>
      <c r="G2180" s="2">
        <v>0.008521168</v>
      </c>
      <c r="H2180" s="2">
        <v>0.03396234</v>
      </c>
      <c r="I2180" s="2">
        <v>-3.269944</v>
      </c>
      <c r="J2180" s="2">
        <v>0.7561562</v>
      </c>
      <c r="K2180" s="2">
        <v>0.6404391</v>
      </c>
      <c r="L2180" s="2">
        <v>0.1157171</v>
      </c>
      <c r="M2180" s="2">
        <v>8.0</v>
      </c>
      <c r="N2180" s="2">
        <v>1.03780068E8</v>
      </c>
      <c r="O2180" s="2" t="s">
        <v>27</v>
      </c>
      <c r="P2180" s="2" t="s">
        <v>28</v>
      </c>
      <c r="Q2180" s="2"/>
      <c r="R2180" s="2" t="s">
        <v>3672</v>
      </c>
      <c r="S2180" s="2" t="s">
        <v>82</v>
      </c>
      <c r="T2180" s="2" t="s">
        <v>3918</v>
      </c>
      <c r="U2180" s="2"/>
      <c r="V2180" s="2" t="s">
        <v>34</v>
      </c>
      <c r="W2180" s="3" t="s">
        <v>40</v>
      </c>
      <c r="X2180" s="2"/>
      <c r="Y2180" s="2"/>
      <c r="Z2180" s="2"/>
    </row>
    <row r="2181" ht="12.75" customHeight="1">
      <c r="A2181" s="2" t="s">
        <v>4523</v>
      </c>
      <c r="B2181" s="2">
        <v>0.519201845</v>
      </c>
      <c r="C2181" s="2">
        <v>0.008526286</v>
      </c>
      <c r="D2181" s="2">
        <v>0.117371</v>
      </c>
      <c r="E2181" s="2">
        <v>0.8073371</v>
      </c>
      <c r="F2181" s="2">
        <v>5.513749</v>
      </c>
      <c r="G2181" s="2">
        <v>3.108288E-6</v>
      </c>
      <c r="H2181" s="2">
        <v>6.775939E-5</v>
      </c>
      <c r="I2181" s="2">
        <v>4.316829</v>
      </c>
      <c r="J2181" s="2">
        <v>0.8358868</v>
      </c>
      <c r="K2181" s="2">
        <v>0.7185158</v>
      </c>
      <c r="L2181" s="2">
        <v>0.117371</v>
      </c>
      <c r="M2181" s="2">
        <v>11.0</v>
      </c>
      <c r="N2181" s="2">
        <v>7.6367177E7</v>
      </c>
      <c r="O2181" s="2" t="s">
        <v>27</v>
      </c>
      <c r="P2181" s="2" t="s">
        <v>48</v>
      </c>
      <c r="Q2181" s="2"/>
      <c r="R2181" s="2" t="s">
        <v>3672</v>
      </c>
      <c r="S2181" s="2" t="s">
        <v>82</v>
      </c>
      <c r="T2181" s="2" t="s">
        <v>3918</v>
      </c>
      <c r="U2181" s="2"/>
      <c r="V2181" s="2" t="s">
        <v>34</v>
      </c>
      <c r="W2181" s="3" t="s">
        <v>40</v>
      </c>
      <c r="X2181" s="2"/>
      <c r="Y2181" s="2"/>
      <c r="Z2181" s="2"/>
    </row>
    <row r="2182" ht="12.75" customHeight="1">
      <c r="A2182" s="2" t="s">
        <v>4524</v>
      </c>
      <c r="B2182" s="2">
        <v>0.700867026</v>
      </c>
      <c r="C2182" s="2">
        <v>0.003821021</v>
      </c>
      <c r="D2182" s="2">
        <v>0.1178195</v>
      </c>
      <c r="E2182" s="2">
        <v>0.687604</v>
      </c>
      <c r="F2182" s="2">
        <v>2.721859</v>
      </c>
      <c r="G2182" s="2">
        <v>0.009942293</v>
      </c>
      <c r="H2182" s="2">
        <v>0.03836155</v>
      </c>
      <c r="I2182" s="2">
        <v>-3.411362</v>
      </c>
      <c r="J2182" s="2">
        <v>0.7162628</v>
      </c>
      <c r="K2182" s="2">
        <v>0.5984433</v>
      </c>
      <c r="L2182" s="2">
        <v>0.1178195</v>
      </c>
      <c r="M2182" s="2">
        <v>8.0</v>
      </c>
      <c r="N2182" s="2">
        <v>4.9438558E7</v>
      </c>
      <c r="O2182" s="2" t="s">
        <v>43</v>
      </c>
      <c r="P2182" s="2" t="s">
        <v>28</v>
      </c>
      <c r="Q2182" s="2"/>
      <c r="R2182" s="2" t="s">
        <v>3672</v>
      </c>
      <c r="S2182" s="2" t="s">
        <v>82</v>
      </c>
      <c r="T2182" s="2" t="s">
        <v>3918</v>
      </c>
      <c r="U2182" s="2"/>
      <c r="V2182" s="2" t="s">
        <v>34</v>
      </c>
      <c r="W2182" s="3" t="s">
        <v>40</v>
      </c>
      <c r="X2182" s="2"/>
      <c r="Y2182" s="2"/>
      <c r="Z2182" s="2"/>
    </row>
    <row r="2183" ht="12.75" customHeight="1">
      <c r="A2183" s="2" t="s">
        <v>4525</v>
      </c>
      <c r="B2183" s="2">
        <v>0.893472363</v>
      </c>
      <c r="C2183" s="2">
        <v>0.002675778</v>
      </c>
      <c r="D2183" s="2">
        <v>0.1182178</v>
      </c>
      <c r="E2183" s="2">
        <v>0.8642639</v>
      </c>
      <c r="F2183" s="2">
        <v>6.338151</v>
      </c>
      <c r="G2183" s="2">
        <v>2.465023E-7</v>
      </c>
      <c r="H2183" s="2">
        <v>1.052381E-5</v>
      </c>
      <c r="I2183" s="2">
        <v>6.799115</v>
      </c>
      <c r="J2183" s="2">
        <v>0.8930196</v>
      </c>
      <c r="K2183" s="2">
        <v>0.7748018</v>
      </c>
      <c r="L2183" s="2">
        <v>0.1182178</v>
      </c>
      <c r="M2183" s="2">
        <v>7.0</v>
      </c>
      <c r="N2183" s="2">
        <v>3.3765409E7</v>
      </c>
      <c r="O2183" s="2" t="s">
        <v>43</v>
      </c>
      <c r="P2183" s="2" t="s">
        <v>28</v>
      </c>
      <c r="Q2183" s="2"/>
      <c r="R2183" s="2" t="s">
        <v>3672</v>
      </c>
      <c r="S2183" s="2" t="s">
        <v>82</v>
      </c>
      <c r="T2183" s="2" t="s">
        <v>3918</v>
      </c>
      <c r="U2183" s="2"/>
      <c r="V2183" s="2" t="s">
        <v>34</v>
      </c>
      <c r="W2183" s="2" t="s">
        <v>34</v>
      </c>
      <c r="X2183" s="2"/>
      <c r="Y2183" s="2"/>
      <c r="Z2183" s="2"/>
    </row>
    <row r="2184" ht="12.75" customHeight="1">
      <c r="A2184" s="2" t="s">
        <v>4526</v>
      </c>
      <c r="B2184" s="2">
        <v>0.242519564</v>
      </c>
      <c r="C2184" s="2">
        <v>0.00345474</v>
      </c>
      <c r="D2184" s="2">
        <v>0.1194584</v>
      </c>
      <c r="E2184" s="2">
        <v>0.5952424</v>
      </c>
      <c r="F2184" s="2">
        <v>6.237239</v>
      </c>
      <c r="G2184" s="2">
        <v>3.358493E-7</v>
      </c>
      <c r="H2184" s="2">
        <v>1.314094E-5</v>
      </c>
      <c r="I2184" s="2">
        <v>6.495753</v>
      </c>
      <c r="J2184" s="2">
        <v>0.6242998</v>
      </c>
      <c r="K2184" s="2">
        <v>0.5048414</v>
      </c>
      <c r="L2184" s="2">
        <v>0.1194584</v>
      </c>
      <c r="M2184" s="2">
        <v>4.0</v>
      </c>
      <c r="N2184" s="2">
        <v>1.83178361E8</v>
      </c>
      <c r="O2184" s="2" t="s">
        <v>27</v>
      </c>
      <c r="P2184" s="2" t="s">
        <v>28</v>
      </c>
      <c r="Q2184" s="2"/>
      <c r="R2184" s="2" t="s">
        <v>3672</v>
      </c>
      <c r="S2184" s="2" t="s">
        <v>82</v>
      </c>
      <c r="T2184" s="2" t="s">
        <v>3918</v>
      </c>
      <c r="U2184" s="2"/>
      <c r="V2184" s="2" t="s">
        <v>34</v>
      </c>
      <c r="W2184" s="3" t="s">
        <v>40</v>
      </c>
      <c r="X2184" s="2"/>
      <c r="Y2184" s="2" t="s">
        <v>4527</v>
      </c>
      <c r="Z2184" s="2"/>
    </row>
    <row r="2185" ht="12.75" customHeight="1">
      <c r="A2185" s="2" t="s">
        <v>4528</v>
      </c>
      <c r="B2185" s="2">
        <v>0.839342605</v>
      </c>
      <c r="C2185" s="2">
        <v>0.004740884</v>
      </c>
      <c r="D2185" s="2">
        <v>0.1198586</v>
      </c>
      <c r="E2185" s="2">
        <v>0.8316927</v>
      </c>
      <c r="F2185" s="2">
        <v>4.044213</v>
      </c>
      <c r="G2185" s="2">
        <v>2.650629E-4</v>
      </c>
      <c r="H2185" s="2">
        <v>0.002159553</v>
      </c>
      <c r="I2185" s="2">
        <v>0.002849377</v>
      </c>
      <c r="J2185" s="2">
        <v>0.8608475</v>
      </c>
      <c r="K2185" s="2">
        <v>0.7409889</v>
      </c>
      <c r="L2185" s="2">
        <v>0.1198586</v>
      </c>
      <c r="M2185" s="2">
        <v>14.0</v>
      </c>
      <c r="N2185" s="2">
        <v>6.207511E7</v>
      </c>
      <c r="O2185" s="2" t="s">
        <v>43</v>
      </c>
      <c r="P2185" s="2" t="s">
        <v>28</v>
      </c>
      <c r="Q2185" s="2"/>
      <c r="R2185" s="2" t="s">
        <v>3672</v>
      </c>
      <c r="S2185" s="2" t="s">
        <v>82</v>
      </c>
      <c r="T2185" s="2" t="s">
        <v>3918</v>
      </c>
      <c r="U2185" s="2"/>
      <c r="V2185" s="2" t="s">
        <v>34</v>
      </c>
      <c r="W2185" s="3" t="s">
        <v>40</v>
      </c>
      <c r="X2185" s="2"/>
      <c r="Y2185" s="2"/>
      <c r="Z2185" s="2"/>
    </row>
    <row r="2186" ht="12.75" customHeight="1">
      <c r="A2186" s="2" t="s">
        <v>4529</v>
      </c>
      <c r="B2186" s="2">
        <v>0.137006668</v>
      </c>
      <c r="C2186" s="2">
        <v>0.003728814</v>
      </c>
      <c r="D2186" s="2">
        <v>0.1209439</v>
      </c>
      <c r="E2186" s="2">
        <v>0.7985303</v>
      </c>
      <c r="F2186" s="2">
        <v>2.622894</v>
      </c>
      <c r="G2186" s="2">
        <v>0.01270469</v>
      </c>
      <c r="H2186" s="2">
        <v>0.04646829</v>
      </c>
      <c r="I2186" s="2">
        <v>-3.635056</v>
      </c>
      <c r="J2186" s="2">
        <v>0.8279491</v>
      </c>
      <c r="K2186" s="2">
        <v>0.7070052</v>
      </c>
      <c r="L2186" s="2">
        <v>0.1209439</v>
      </c>
      <c r="M2186" s="2">
        <v>10.0</v>
      </c>
      <c r="N2186" s="2">
        <v>1.34277574E8</v>
      </c>
      <c r="O2186" s="2" t="s">
        <v>27</v>
      </c>
      <c r="P2186" s="2" t="s">
        <v>28</v>
      </c>
      <c r="Q2186" s="2"/>
      <c r="R2186" s="2" t="s">
        <v>3672</v>
      </c>
      <c r="S2186" s="2" t="s">
        <v>82</v>
      </c>
      <c r="T2186" s="2" t="s">
        <v>3918</v>
      </c>
      <c r="U2186" s="2"/>
      <c r="V2186" s="3" t="s">
        <v>40</v>
      </c>
      <c r="W2186" s="3" t="s">
        <v>40</v>
      </c>
      <c r="X2186" s="2"/>
      <c r="Y2186" s="2"/>
      <c r="Z2186" s="2"/>
    </row>
    <row r="2187" ht="12.75" customHeight="1">
      <c r="A2187" s="2" t="s">
        <v>4530</v>
      </c>
      <c r="B2187" s="2">
        <v>0.240453418</v>
      </c>
      <c r="C2187" s="2">
        <v>0.004048017</v>
      </c>
      <c r="D2187" s="2">
        <v>0.1211736</v>
      </c>
      <c r="E2187" s="2">
        <v>0.8143233</v>
      </c>
      <c r="F2187" s="2">
        <v>3.912885</v>
      </c>
      <c r="G2187" s="2">
        <v>3.886249E-4</v>
      </c>
      <c r="H2187" s="2">
        <v>0.00292886</v>
      </c>
      <c r="I2187" s="2">
        <v>-0.3639738</v>
      </c>
      <c r="J2187" s="2">
        <v>0.843798</v>
      </c>
      <c r="K2187" s="2">
        <v>0.7226244</v>
      </c>
      <c r="L2187" s="2">
        <v>0.1211736</v>
      </c>
      <c r="M2187" s="2">
        <v>14.0</v>
      </c>
      <c r="N2187" s="2">
        <v>5.4357994E7</v>
      </c>
      <c r="O2187" s="2" t="s">
        <v>43</v>
      </c>
      <c r="P2187" s="2" t="s">
        <v>28</v>
      </c>
      <c r="Q2187" s="2"/>
      <c r="R2187" s="2" t="s">
        <v>3672</v>
      </c>
      <c r="S2187" s="2" t="s">
        <v>82</v>
      </c>
      <c r="T2187" s="2" t="s">
        <v>3918</v>
      </c>
      <c r="U2187" s="2"/>
      <c r="V2187" s="2" t="s">
        <v>34</v>
      </c>
      <c r="W2187" s="3" t="s">
        <v>40</v>
      </c>
      <c r="X2187" s="2"/>
      <c r="Y2187" s="2"/>
      <c r="Z2187" s="2"/>
    </row>
    <row r="2188" ht="12.75" customHeight="1">
      <c r="A2188" s="2" t="s">
        <v>4531</v>
      </c>
      <c r="B2188" s="2">
        <v>0.542193126</v>
      </c>
      <c r="C2188" s="2">
        <v>0.009280593</v>
      </c>
      <c r="D2188" s="2">
        <v>0.1236096</v>
      </c>
      <c r="E2188" s="2">
        <v>0.8935049</v>
      </c>
      <c r="F2188" s="2">
        <v>5.604944</v>
      </c>
      <c r="G2188" s="2">
        <v>2.347596E-6</v>
      </c>
      <c r="H2188" s="2">
        <v>5.507316E-5</v>
      </c>
      <c r="I2188" s="2">
        <v>4.591236</v>
      </c>
      <c r="J2188" s="2">
        <v>0.9235721</v>
      </c>
      <c r="K2188" s="2">
        <v>0.7999625</v>
      </c>
      <c r="L2188" s="2">
        <v>0.1236096</v>
      </c>
      <c r="M2188" s="2">
        <v>11.0</v>
      </c>
      <c r="N2188" s="2">
        <v>8.6453358E7</v>
      </c>
      <c r="O2188" s="2" t="s">
        <v>43</v>
      </c>
      <c r="P2188" s="2" t="s">
        <v>28</v>
      </c>
      <c r="Q2188" s="2"/>
      <c r="R2188" s="2" t="s">
        <v>3672</v>
      </c>
      <c r="S2188" s="2" t="s">
        <v>82</v>
      </c>
      <c r="T2188" s="2" t="s">
        <v>3918</v>
      </c>
      <c r="U2188" s="2"/>
      <c r="V2188" s="2" t="s">
        <v>34</v>
      </c>
      <c r="W2188" s="3" t="s">
        <v>40</v>
      </c>
      <c r="X2188" s="2"/>
      <c r="Y2188" s="2"/>
      <c r="Z2188" s="2"/>
    </row>
    <row r="2189" ht="12.75" customHeight="1">
      <c r="A2189" s="2" t="s">
        <v>4532</v>
      </c>
      <c r="B2189" s="2">
        <v>0.067122186</v>
      </c>
      <c r="C2189" s="2">
        <v>0.001075503</v>
      </c>
      <c r="D2189" s="2">
        <v>0.1246124</v>
      </c>
      <c r="E2189" s="2">
        <v>0.8638758</v>
      </c>
      <c r="F2189" s="2">
        <v>7.72645</v>
      </c>
      <c r="G2189" s="2">
        <v>3.75771E-9</v>
      </c>
      <c r="H2189" s="2">
        <v>6.30912E-7</v>
      </c>
      <c r="I2189" s="2">
        <v>10.90678</v>
      </c>
      <c r="J2189" s="2">
        <v>0.8941869</v>
      </c>
      <c r="K2189" s="2">
        <v>0.7695745</v>
      </c>
      <c r="L2189" s="2">
        <v>0.1246124</v>
      </c>
      <c r="M2189" s="2">
        <v>1.0</v>
      </c>
      <c r="N2189" s="2">
        <v>2.2282684E7</v>
      </c>
      <c r="O2189" s="2" t="s">
        <v>43</v>
      </c>
      <c r="P2189" s="2" t="s">
        <v>28</v>
      </c>
      <c r="Q2189" s="2"/>
      <c r="R2189" s="2" t="s">
        <v>3672</v>
      </c>
      <c r="S2189" s="2" t="s">
        <v>82</v>
      </c>
      <c r="T2189" s="2" t="s">
        <v>3918</v>
      </c>
      <c r="U2189" s="2"/>
      <c r="V2189" s="2" t="s">
        <v>34</v>
      </c>
      <c r="W2189" s="3" t="s">
        <v>40</v>
      </c>
      <c r="X2189" s="2"/>
      <c r="Y2189" s="2"/>
      <c r="Z2189" s="2"/>
    </row>
    <row r="2190" ht="12.75" customHeight="1">
      <c r="A2190" s="2" t="s">
        <v>4533</v>
      </c>
      <c r="B2190" s="2">
        <v>0.731949912</v>
      </c>
      <c r="C2190" s="2">
        <v>0.005273163</v>
      </c>
      <c r="D2190" s="2">
        <v>0.1332901</v>
      </c>
      <c r="E2190" s="2">
        <v>0.8021924</v>
      </c>
      <c r="F2190" s="2">
        <v>5.153993</v>
      </c>
      <c r="G2190" s="2">
        <v>9.386582E-6</v>
      </c>
      <c r="H2190" s="2">
        <v>1.573886E-4</v>
      </c>
      <c r="I2190" s="2">
        <v>3.238017</v>
      </c>
      <c r="J2190" s="2">
        <v>0.8346143</v>
      </c>
      <c r="K2190" s="2">
        <v>0.7013242</v>
      </c>
      <c r="L2190" s="2">
        <v>0.1332901</v>
      </c>
      <c r="M2190" s="2">
        <v>5.0</v>
      </c>
      <c r="N2190" s="2">
        <v>6.1028748E7</v>
      </c>
      <c r="O2190" s="2" t="s">
        <v>27</v>
      </c>
      <c r="P2190" s="2" t="s">
        <v>48</v>
      </c>
      <c r="Q2190" s="2"/>
      <c r="R2190" s="2" t="s">
        <v>3672</v>
      </c>
      <c r="S2190" s="2" t="s">
        <v>82</v>
      </c>
      <c r="T2190" s="2" t="s">
        <v>3918</v>
      </c>
      <c r="U2190" s="2"/>
      <c r="V2190" s="2" t="s">
        <v>34</v>
      </c>
      <c r="W2190" s="3" t="s">
        <v>40</v>
      </c>
      <c r="X2190" s="2"/>
      <c r="Y2190" s="2"/>
      <c r="Z2190" s="2"/>
    </row>
    <row r="2191" ht="12.75" customHeight="1">
      <c r="A2191" s="2" t="s">
        <v>4534</v>
      </c>
      <c r="B2191" s="2">
        <v>0.582748742</v>
      </c>
      <c r="C2191" s="2">
        <v>0.002673653</v>
      </c>
      <c r="D2191" s="2">
        <v>0.1337028</v>
      </c>
      <c r="E2191" s="2">
        <v>0.8968039</v>
      </c>
      <c r="F2191" s="2">
        <v>7.178012</v>
      </c>
      <c r="G2191" s="2">
        <v>1.924443E-8</v>
      </c>
      <c r="H2191" s="2">
        <v>1.802896E-6</v>
      </c>
      <c r="I2191" s="2">
        <v>9.302645</v>
      </c>
      <c r="J2191" s="2">
        <v>0.9293262</v>
      </c>
      <c r="K2191" s="2">
        <v>0.7956234</v>
      </c>
      <c r="L2191" s="2">
        <v>0.1337028</v>
      </c>
      <c r="M2191" s="2">
        <v>1.0</v>
      </c>
      <c r="N2191" s="2">
        <v>2.03434261E8</v>
      </c>
      <c r="O2191" s="2" t="s">
        <v>27</v>
      </c>
      <c r="P2191" s="2" t="s">
        <v>28</v>
      </c>
      <c r="Q2191" s="2"/>
      <c r="R2191" s="2" t="s">
        <v>3672</v>
      </c>
      <c r="S2191" s="2" t="s">
        <v>82</v>
      </c>
      <c r="T2191" s="2" t="s">
        <v>3918</v>
      </c>
      <c r="U2191" s="2"/>
      <c r="V2191" s="2" t="s">
        <v>34</v>
      </c>
      <c r="W2191" s="3" t="s">
        <v>40</v>
      </c>
      <c r="X2191" s="2"/>
      <c r="Y2191" s="2"/>
      <c r="Z2191" s="2"/>
    </row>
    <row r="2192" ht="12.75" customHeight="1">
      <c r="A2192" s="2" t="s">
        <v>4535</v>
      </c>
      <c r="B2192" s="2">
        <v>0.979541994</v>
      </c>
      <c r="C2192" s="2">
        <v>0.008125667</v>
      </c>
      <c r="D2192" s="2">
        <v>0.1358295</v>
      </c>
      <c r="E2192" s="2">
        <v>0.2270745</v>
      </c>
      <c r="F2192" s="2">
        <v>3.020437</v>
      </c>
      <c r="G2192" s="2">
        <v>0.004623619</v>
      </c>
      <c r="H2192" s="2">
        <v>0.02093366</v>
      </c>
      <c r="I2192" s="2">
        <v>-2.704836</v>
      </c>
      <c r="J2192" s="2">
        <v>0.2601141</v>
      </c>
      <c r="K2192" s="2">
        <v>0.1242846</v>
      </c>
      <c r="L2192" s="2">
        <v>0.1358295</v>
      </c>
      <c r="M2192" s="2">
        <v>12.0</v>
      </c>
      <c r="N2192" s="2">
        <v>1.25160999E8</v>
      </c>
      <c r="O2192" s="2" t="s">
        <v>27</v>
      </c>
      <c r="P2192" s="2" t="s">
        <v>28</v>
      </c>
      <c r="Q2192" s="2"/>
      <c r="R2192" s="2" t="s">
        <v>3672</v>
      </c>
      <c r="S2192" s="2" t="s">
        <v>82</v>
      </c>
      <c r="T2192" s="2" t="s">
        <v>3918</v>
      </c>
      <c r="U2192" s="2"/>
      <c r="V2192" s="3" t="s">
        <v>40</v>
      </c>
      <c r="W2192" s="3" t="s">
        <v>40</v>
      </c>
      <c r="X2192" s="2"/>
      <c r="Y2192" s="2"/>
      <c r="Z2192" s="2"/>
    </row>
    <row r="2193" ht="12.75" customHeight="1">
      <c r="A2193" s="2" t="s">
        <v>4536</v>
      </c>
      <c r="B2193" s="2">
        <v>0.140426601</v>
      </c>
      <c r="C2193" s="2">
        <v>0.009242403</v>
      </c>
      <c r="D2193" s="2">
        <v>0.1378197</v>
      </c>
      <c r="E2193" s="2">
        <v>0.910653</v>
      </c>
      <c r="F2193" s="2">
        <v>6.196806</v>
      </c>
      <c r="G2193" s="2">
        <v>3.802045E-7</v>
      </c>
      <c r="H2193" s="2">
        <v>1.435044E-5</v>
      </c>
      <c r="I2193" s="2">
        <v>6.374111</v>
      </c>
      <c r="J2193" s="2">
        <v>0.9441768</v>
      </c>
      <c r="K2193" s="2">
        <v>0.8063571</v>
      </c>
      <c r="L2193" s="2">
        <v>0.1378197</v>
      </c>
      <c r="M2193" s="2">
        <v>14.0</v>
      </c>
      <c r="N2193" s="2">
        <v>2.2993036E7</v>
      </c>
      <c r="O2193" s="2" t="s">
        <v>43</v>
      </c>
      <c r="P2193" s="2" t="s">
        <v>28</v>
      </c>
      <c r="Q2193" s="2"/>
      <c r="R2193" s="2" t="s">
        <v>3672</v>
      </c>
      <c r="S2193" s="2" t="s">
        <v>82</v>
      </c>
      <c r="T2193" s="2" t="s">
        <v>3918</v>
      </c>
      <c r="U2193" s="2"/>
      <c r="V2193" s="2" t="s">
        <v>34</v>
      </c>
      <c r="W2193" s="2" t="s">
        <v>34</v>
      </c>
      <c r="X2193" s="2"/>
      <c r="Y2193" s="2"/>
      <c r="Z2193" s="2"/>
    </row>
    <row r="2194" ht="12.75" customHeight="1">
      <c r="A2194" s="2" t="s">
        <v>4537</v>
      </c>
      <c r="B2194" s="2">
        <v>0.049350891</v>
      </c>
      <c r="C2194" s="2">
        <v>0.007112853</v>
      </c>
      <c r="D2194" s="2">
        <v>0.1388778</v>
      </c>
      <c r="E2194" s="2">
        <v>0.629219</v>
      </c>
      <c r="F2194" s="2">
        <v>3.800803</v>
      </c>
      <c r="G2194" s="2">
        <v>5.370621E-4</v>
      </c>
      <c r="H2194" s="2">
        <v>0.003792279</v>
      </c>
      <c r="I2194" s="2">
        <v>-0.6732499</v>
      </c>
      <c r="J2194" s="2">
        <v>0.6630001</v>
      </c>
      <c r="K2194" s="2">
        <v>0.5241222</v>
      </c>
      <c r="L2194" s="2">
        <v>0.1388779</v>
      </c>
      <c r="M2194" s="2">
        <v>16.0</v>
      </c>
      <c r="N2194" s="2">
        <v>8.520926E7</v>
      </c>
      <c r="O2194" s="2" t="s">
        <v>43</v>
      </c>
      <c r="P2194" s="2" t="s">
        <v>28</v>
      </c>
      <c r="Q2194" s="2"/>
      <c r="R2194" s="2" t="s">
        <v>3672</v>
      </c>
      <c r="S2194" s="2" t="s">
        <v>82</v>
      </c>
      <c r="T2194" s="2" t="s">
        <v>3918</v>
      </c>
      <c r="U2194" s="2"/>
      <c r="V2194" s="2" t="s">
        <v>34</v>
      </c>
      <c r="W2194" s="3" t="s">
        <v>40</v>
      </c>
      <c r="X2194" s="2"/>
      <c r="Y2194" s="2"/>
      <c r="Z2194" s="2"/>
    </row>
    <row r="2195" ht="12.75" customHeight="1">
      <c r="A2195" s="2" t="s">
        <v>4538</v>
      </c>
      <c r="B2195" s="2">
        <v>0.06986685</v>
      </c>
      <c r="C2195" s="2">
        <v>0.009828673</v>
      </c>
      <c r="D2195" s="2">
        <v>0.1399126</v>
      </c>
      <c r="E2195" s="2">
        <v>0.5118293</v>
      </c>
      <c r="F2195" s="2">
        <v>3.867775</v>
      </c>
      <c r="G2195" s="2">
        <v>4.428225E-4</v>
      </c>
      <c r="H2195" s="2">
        <v>0.003251877</v>
      </c>
      <c r="I2195" s="2">
        <v>-0.4888859</v>
      </c>
      <c r="J2195" s="2">
        <v>0.5458621</v>
      </c>
      <c r="K2195" s="2">
        <v>0.4059495</v>
      </c>
      <c r="L2195" s="2">
        <v>0.1399126</v>
      </c>
      <c r="M2195" s="2">
        <v>4.0</v>
      </c>
      <c r="N2195" s="2">
        <v>1.8904269E8</v>
      </c>
      <c r="O2195" s="2" t="s">
        <v>27</v>
      </c>
      <c r="P2195" s="2" t="s">
        <v>28</v>
      </c>
      <c r="Q2195" s="2"/>
      <c r="R2195" s="2" t="s">
        <v>3672</v>
      </c>
      <c r="S2195" s="2" t="s">
        <v>82</v>
      </c>
      <c r="T2195" s="2" t="s">
        <v>3918</v>
      </c>
      <c r="U2195" s="2"/>
      <c r="V2195" s="2" t="s">
        <v>34</v>
      </c>
      <c r="W2195" s="3" t="s">
        <v>40</v>
      </c>
      <c r="X2195" s="2"/>
      <c r="Y2195" s="2"/>
      <c r="Z2195" s="2"/>
    </row>
    <row r="2196" ht="12.75" customHeight="1">
      <c r="A2196" s="2" t="s">
        <v>4539</v>
      </c>
      <c r="B2196" s="2">
        <v>0.327092459</v>
      </c>
      <c r="C2196" s="2">
        <v>8.00308E-4</v>
      </c>
      <c r="D2196" s="2">
        <v>0.1400955</v>
      </c>
      <c r="E2196" s="2">
        <v>0.4127298</v>
      </c>
      <c r="F2196" s="2">
        <v>3.891471</v>
      </c>
      <c r="G2196" s="2">
        <v>4.134967E-4</v>
      </c>
      <c r="H2196" s="2">
        <v>0.003079845</v>
      </c>
      <c r="I2196" s="2">
        <v>-0.4233438</v>
      </c>
      <c r="J2196" s="2">
        <v>0.4468071</v>
      </c>
      <c r="K2196" s="2">
        <v>0.3067117</v>
      </c>
      <c r="L2196" s="2">
        <v>0.1400954</v>
      </c>
      <c r="M2196" s="2">
        <v>8.0</v>
      </c>
      <c r="N2196" s="2">
        <v>4.9183143E7</v>
      </c>
      <c r="O2196" s="2" t="s">
        <v>27</v>
      </c>
      <c r="P2196" s="2" t="s">
        <v>28</v>
      </c>
      <c r="Q2196" s="2"/>
      <c r="R2196" s="2" t="s">
        <v>3672</v>
      </c>
      <c r="S2196" s="2" t="s">
        <v>82</v>
      </c>
      <c r="T2196" s="2" t="s">
        <v>3918</v>
      </c>
      <c r="U2196" s="2"/>
      <c r="V2196" s="2" t="s">
        <v>34</v>
      </c>
      <c r="W2196" s="3" t="s">
        <v>40</v>
      </c>
      <c r="X2196" s="2"/>
      <c r="Y2196" s="2"/>
      <c r="Z2196" s="2"/>
    </row>
    <row r="2197" ht="12.75" customHeight="1">
      <c r="A2197" s="2" t="s">
        <v>4540</v>
      </c>
      <c r="B2197" s="2">
        <v>0.658128346</v>
      </c>
      <c r="C2197" s="2">
        <v>0.004093568</v>
      </c>
      <c r="D2197" s="2">
        <v>0.1401729</v>
      </c>
      <c r="E2197" s="2">
        <v>0.8428504</v>
      </c>
      <c r="F2197" s="2">
        <v>7.275933</v>
      </c>
      <c r="G2197" s="2">
        <v>1.434595E-8</v>
      </c>
      <c r="H2197" s="2">
        <v>1.491655E-6</v>
      </c>
      <c r="I2197" s="2">
        <v>9.591152</v>
      </c>
      <c r="J2197" s="2">
        <v>0.8769465</v>
      </c>
      <c r="K2197" s="2">
        <v>0.7367736</v>
      </c>
      <c r="L2197" s="2">
        <v>0.1401729</v>
      </c>
      <c r="M2197" s="2">
        <v>2.0</v>
      </c>
      <c r="N2197" s="2">
        <v>7.2022663E7</v>
      </c>
      <c r="O2197" s="2" t="s">
        <v>43</v>
      </c>
      <c r="P2197" s="2" t="s">
        <v>28</v>
      </c>
      <c r="Q2197" s="2"/>
      <c r="R2197" s="2" t="s">
        <v>3672</v>
      </c>
      <c r="S2197" s="2" t="s">
        <v>82</v>
      </c>
      <c r="T2197" s="2" t="s">
        <v>3918</v>
      </c>
      <c r="U2197" s="2"/>
      <c r="V2197" s="2" t="s">
        <v>34</v>
      </c>
      <c r="W2197" s="3" t="s">
        <v>40</v>
      </c>
      <c r="X2197" s="2"/>
      <c r="Y2197" s="2"/>
      <c r="Z2197" s="2"/>
    </row>
    <row r="2198" ht="12.75" customHeight="1">
      <c r="A2198" s="2" t="s">
        <v>4541</v>
      </c>
      <c r="B2198" s="2">
        <v>0.921962486</v>
      </c>
      <c r="C2198" s="2">
        <v>0.003444601</v>
      </c>
      <c r="D2198" s="2">
        <v>0.1413132</v>
      </c>
      <c r="E2198" s="2">
        <v>0.8290612</v>
      </c>
      <c r="F2198" s="2">
        <v>5.442039</v>
      </c>
      <c r="G2198" s="2">
        <v>3.875551E-6</v>
      </c>
      <c r="H2198" s="2">
        <v>7.999167E-5</v>
      </c>
      <c r="I2198" s="2">
        <v>4.101256</v>
      </c>
      <c r="J2198" s="2">
        <v>0.8634347</v>
      </c>
      <c r="K2198" s="2">
        <v>0.7221215</v>
      </c>
      <c r="L2198" s="2">
        <v>0.1413132</v>
      </c>
      <c r="M2198" s="2">
        <v>12.0</v>
      </c>
      <c r="N2198" s="2">
        <v>1.9936611E7</v>
      </c>
      <c r="O2198" s="2" t="s">
        <v>43</v>
      </c>
      <c r="P2198" s="2" t="s">
        <v>28</v>
      </c>
      <c r="Q2198" s="2"/>
      <c r="R2198" s="2" t="s">
        <v>3672</v>
      </c>
      <c r="S2198" s="2" t="s">
        <v>82</v>
      </c>
      <c r="T2198" s="2" t="s">
        <v>3918</v>
      </c>
      <c r="U2198" s="2"/>
      <c r="V2198" s="2" t="s">
        <v>34</v>
      </c>
      <c r="W2198" s="2" t="s">
        <v>34</v>
      </c>
      <c r="X2198" s="2"/>
      <c r="Y2198" s="2"/>
      <c r="Z2198" s="2"/>
    </row>
    <row r="2199" ht="12.75" customHeight="1">
      <c r="A2199" s="2" t="s">
        <v>4542</v>
      </c>
      <c r="B2199" s="2">
        <v>0.820797552</v>
      </c>
      <c r="C2199" s="2">
        <v>1.7007E-4</v>
      </c>
      <c r="D2199" s="2">
        <v>0.1428195</v>
      </c>
      <c r="E2199" s="2">
        <v>0.843714</v>
      </c>
      <c r="F2199" s="2">
        <v>5.245276</v>
      </c>
      <c r="G2199" s="2">
        <v>7.0944E-6</v>
      </c>
      <c r="H2199" s="2">
        <v>1.268764E-4</v>
      </c>
      <c r="I2199" s="2">
        <v>3.511023</v>
      </c>
      <c r="J2199" s="2">
        <v>0.8784539</v>
      </c>
      <c r="K2199" s="2">
        <v>0.7356344</v>
      </c>
      <c r="L2199" s="2">
        <v>0.1428195</v>
      </c>
      <c r="M2199" s="2">
        <v>2.0</v>
      </c>
      <c r="N2199" s="2">
        <v>4.6498015E7</v>
      </c>
      <c r="O2199" s="2" t="s">
        <v>43</v>
      </c>
      <c r="P2199" s="2" t="s">
        <v>28</v>
      </c>
      <c r="Q2199" s="2"/>
      <c r="R2199" s="2" t="s">
        <v>3672</v>
      </c>
      <c r="S2199" s="2" t="s">
        <v>82</v>
      </c>
      <c r="T2199" s="2" t="s">
        <v>3918</v>
      </c>
      <c r="U2199" s="2"/>
      <c r="V2199" s="2" t="s">
        <v>34</v>
      </c>
      <c r="W2199" s="3" t="s">
        <v>40</v>
      </c>
      <c r="X2199" s="2"/>
      <c r="Y2199" s="2"/>
      <c r="Z2199" s="2"/>
    </row>
    <row r="2200" ht="12.75" customHeight="1">
      <c r="A2200" s="2" t="s">
        <v>4543</v>
      </c>
      <c r="B2200" s="2">
        <v>0.296976725</v>
      </c>
      <c r="C2200" s="2">
        <v>0.007235012</v>
      </c>
      <c r="D2200" s="2">
        <v>0.143333</v>
      </c>
      <c r="E2200" s="2">
        <v>0.8592994</v>
      </c>
      <c r="F2200" s="2">
        <v>5.463712</v>
      </c>
      <c r="G2200" s="2">
        <v>3.625609E-6</v>
      </c>
      <c r="H2200" s="2">
        <v>7.6123E-5</v>
      </c>
      <c r="I2200" s="2">
        <v>4.166387</v>
      </c>
      <c r="J2200" s="2">
        <v>0.8941642</v>
      </c>
      <c r="K2200" s="2">
        <v>0.7508311</v>
      </c>
      <c r="L2200" s="2">
        <v>0.1433331</v>
      </c>
      <c r="M2200" s="2">
        <v>16.0</v>
      </c>
      <c r="N2200" s="2">
        <v>8.5622276E7</v>
      </c>
      <c r="O2200" s="2" t="s">
        <v>27</v>
      </c>
      <c r="P2200" s="2" t="s">
        <v>48</v>
      </c>
      <c r="Q2200" s="2"/>
      <c r="R2200" s="2" t="s">
        <v>3672</v>
      </c>
      <c r="S2200" s="2" t="s">
        <v>82</v>
      </c>
      <c r="T2200" s="2" t="s">
        <v>3918</v>
      </c>
      <c r="U2200" s="2"/>
      <c r="V2200" s="2" t="s">
        <v>34</v>
      </c>
      <c r="W2200" s="3" t="s">
        <v>40</v>
      </c>
      <c r="X2200" s="2"/>
      <c r="Y2200" s="2"/>
      <c r="Z2200" s="2"/>
    </row>
    <row r="2201" ht="12.75" customHeight="1">
      <c r="A2201" s="2" t="s">
        <v>4544</v>
      </c>
      <c r="B2201" s="2">
        <v>0.238805726</v>
      </c>
      <c r="C2201" s="2">
        <v>0.002640875</v>
      </c>
      <c r="D2201" s="2">
        <v>0.1473079</v>
      </c>
      <c r="E2201" s="2">
        <v>0.8337802</v>
      </c>
      <c r="F2201" s="2">
        <v>6.990747</v>
      </c>
      <c r="G2201" s="2">
        <v>3.382955E-8</v>
      </c>
      <c r="H2201" s="2">
        <v>2.623416E-6</v>
      </c>
      <c r="I2201" s="2">
        <v>8.748634</v>
      </c>
      <c r="J2201" s="2">
        <v>0.8696119</v>
      </c>
      <c r="K2201" s="2">
        <v>0.722304</v>
      </c>
      <c r="L2201" s="2">
        <v>0.1473079</v>
      </c>
      <c r="M2201" s="2">
        <v>4.0</v>
      </c>
      <c r="N2201" s="2">
        <v>8.8655139E7</v>
      </c>
      <c r="O2201" s="2" t="s">
        <v>27</v>
      </c>
      <c r="P2201" s="2" t="s">
        <v>28</v>
      </c>
      <c r="Q2201" s="2"/>
      <c r="R2201" s="2" t="s">
        <v>3672</v>
      </c>
      <c r="S2201" s="2" t="s">
        <v>82</v>
      </c>
      <c r="T2201" s="2" t="s">
        <v>3918</v>
      </c>
      <c r="U2201" s="2"/>
      <c r="V2201" s="2" t="s">
        <v>34</v>
      </c>
      <c r="W2201" s="3" t="s">
        <v>40</v>
      </c>
      <c r="X2201" s="2"/>
      <c r="Y2201" s="2"/>
      <c r="Z2201" s="2"/>
    </row>
    <row r="2202" ht="12.75" customHeight="1">
      <c r="A2202" s="2" t="s">
        <v>4545</v>
      </c>
      <c r="B2202" s="2">
        <v>0.270451315</v>
      </c>
      <c r="C2202" s="2">
        <v>0.002018016</v>
      </c>
      <c r="D2202" s="2">
        <v>0.1495097</v>
      </c>
      <c r="E2202" s="2">
        <v>0.7569499</v>
      </c>
      <c r="F2202" s="2">
        <v>7.626553</v>
      </c>
      <c r="G2202" s="2">
        <v>5.0E-9</v>
      </c>
      <c r="H2202" s="2">
        <v>7.541459E-7</v>
      </c>
      <c r="I2202" s="2">
        <v>10.61682</v>
      </c>
      <c r="J2202" s="2">
        <v>0.7933171</v>
      </c>
      <c r="K2202" s="2">
        <v>0.6438073</v>
      </c>
      <c r="L2202" s="2">
        <v>0.1495098</v>
      </c>
      <c r="M2202" s="2">
        <v>2.0</v>
      </c>
      <c r="N2202" s="2">
        <v>1.46888398E8</v>
      </c>
      <c r="O2202" s="2" t="s">
        <v>27</v>
      </c>
      <c r="P2202" s="2" t="s">
        <v>28</v>
      </c>
      <c r="Q2202" s="2"/>
      <c r="R2202" s="2" t="s">
        <v>3672</v>
      </c>
      <c r="S2202" s="2" t="s">
        <v>82</v>
      </c>
      <c r="T2202" s="2" t="s">
        <v>3918</v>
      </c>
      <c r="U2202" s="2"/>
      <c r="V2202" s="2" t="s">
        <v>34</v>
      </c>
      <c r="W2202" s="3" t="s">
        <v>40</v>
      </c>
      <c r="X2202" s="2"/>
      <c r="Y2202" s="2"/>
      <c r="Z2202" s="2"/>
    </row>
    <row r="2203" ht="12.75" customHeight="1">
      <c r="A2203" s="2" t="s">
        <v>4546</v>
      </c>
      <c r="B2203" s="2">
        <v>0.00405189</v>
      </c>
      <c r="C2203" s="2">
        <v>0.006837186</v>
      </c>
      <c r="D2203" s="2">
        <v>0.1518855</v>
      </c>
      <c r="E2203" s="2">
        <v>0.4399393</v>
      </c>
      <c r="F2203" s="2">
        <v>2.668174</v>
      </c>
      <c r="G2203" s="2">
        <v>0.01136292</v>
      </c>
      <c r="H2203" s="2">
        <v>0.04259611</v>
      </c>
      <c r="I2203" s="2">
        <v>-3.533392</v>
      </c>
      <c r="J2203" s="2">
        <v>0.4768844</v>
      </c>
      <c r="K2203" s="2">
        <v>0.3249989</v>
      </c>
      <c r="L2203" s="2">
        <v>0.1518855</v>
      </c>
      <c r="M2203" s="2">
        <v>2.0</v>
      </c>
      <c r="N2203" s="2">
        <v>2.5585619E7</v>
      </c>
      <c r="O2203" s="2" t="s">
        <v>27</v>
      </c>
      <c r="P2203" s="2" t="s">
        <v>48</v>
      </c>
      <c r="Q2203" s="2"/>
      <c r="R2203" s="2" t="s">
        <v>3672</v>
      </c>
      <c r="S2203" s="2" t="s">
        <v>82</v>
      </c>
      <c r="T2203" s="2" t="s">
        <v>3918</v>
      </c>
      <c r="U2203" s="2"/>
      <c r="V2203" s="2" t="s">
        <v>34</v>
      </c>
      <c r="W2203" s="2" t="s">
        <v>34</v>
      </c>
      <c r="X2203" s="2"/>
      <c r="Y2203" s="2" t="s">
        <v>4547</v>
      </c>
      <c r="Z2203" s="2"/>
    </row>
    <row r="2204" ht="12.75" customHeight="1">
      <c r="A2204" s="2" t="s">
        <v>4548</v>
      </c>
      <c r="B2204" s="2">
        <v>0.529961321</v>
      </c>
      <c r="C2204" s="2">
        <v>0.009560843</v>
      </c>
      <c r="D2204" s="2">
        <v>0.1533152</v>
      </c>
      <c r="E2204" s="2">
        <v>0.8002685</v>
      </c>
      <c r="F2204" s="2">
        <v>5.501647</v>
      </c>
      <c r="G2204" s="2">
        <v>3.226217E-6</v>
      </c>
      <c r="H2204" s="2">
        <v>6.963517E-5</v>
      </c>
      <c r="I2204" s="2">
        <v>4.280435</v>
      </c>
      <c r="J2204" s="2">
        <v>0.8375613</v>
      </c>
      <c r="K2204" s="2">
        <v>0.6842462</v>
      </c>
      <c r="L2204" s="2">
        <v>0.1533151</v>
      </c>
      <c r="M2204" s="2">
        <v>5.0</v>
      </c>
      <c r="N2204" s="2">
        <v>6.1028374E7</v>
      </c>
      <c r="O2204" s="2" t="s">
        <v>43</v>
      </c>
      <c r="P2204" s="2" t="s">
        <v>28</v>
      </c>
      <c r="Q2204" s="2"/>
      <c r="R2204" s="2" t="s">
        <v>3672</v>
      </c>
      <c r="S2204" s="2" t="s">
        <v>82</v>
      </c>
      <c r="T2204" s="2" t="s">
        <v>3918</v>
      </c>
      <c r="U2204" s="2"/>
      <c r="V2204" s="2" t="s">
        <v>34</v>
      </c>
      <c r="W2204" s="3" t="s">
        <v>40</v>
      </c>
      <c r="X2204" s="2"/>
      <c r="Y2204" s="2"/>
      <c r="Z2204" s="2"/>
    </row>
    <row r="2205" ht="12.75" customHeight="1">
      <c r="A2205" s="2" t="s">
        <v>4549</v>
      </c>
      <c r="B2205" s="2">
        <v>0.568489507</v>
      </c>
      <c r="C2205" s="2">
        <v>9.8189E-4</v>
      </c>
      <c r="D2205" s="2">
        <v>0.1544865823</v>
      </c>
      <c r="E2205" s="2">
        <v>0.8491986198</v>
      </c>
      <c r="F2205" s="2">
        <v>9.8456747873</v>
      </c>
      <c r="G2205" s="2">
        <v>9.43700405714577E-12</v>
      </c>
      <c r="H2205" s="2">
        <v>2.6724098585745E-8</v>
      </c>
      <c r="I2205" s="2">
        <v>16.7719019262</v>
      </c>
      <c r="J2205" s="2">
        <v>0.8867764371</v>
      </c>
      <c r="K2205" s="2">
        <v>0.7322898548</v>
      </c>
      <c r="L2205" s="2">
        <v>0.1544865823</v>
      </c>
      <c r="M2205" s="2">
        <v>2.0</v>
      </c>
      <c r="N2205" s="2">
        <v>1.51469837E8</v>
      </c>
      <c r="O2205" s="2" t="s">
        <v>27</v>
      </c>
      <c r="P2205" s="2" t="s">
        <v>28</v>
      </c>
      <c r="Q2205" s="2"/>
      <c r="R2205" s="2" t="s">
        <v>3672</v>
      </c>
      <c r="S2205" s="2" t="s">
        <v>82</v>
      </c>
      <c r="T2205" s="2" t="s">
        <v>3918</v>
      </c>
      <c r="U2205" s="2"/>
      <c r="V2205" s="2" t="s">
        <v>34</v>
      </c>
      <c r="W2205" s="3" t="s">
        <v>40</v>
      </c>
      <c r="X2205" s="2"/>
      <c r="Y2205" s="2"/>
      <c r="Z2205" s="2"/>
    </row>
    <row r="2206" ht="12.75" customHeight="1">
      <c r="A2206" s="2" t="s">
        <v>4550</v>
      </c>
      <c r="B2206" s="2">
        <v>0.135272899</v>
      </c>
      <c r="C2206" s="2">
        <v>0.002225826</v>
      </c>
      <c r="D2206" s="2">
        <v>0.1558725</v>
      </c>
      <c r="E2206" s="2">
        <v>0.7553656</v>
      </c>
      <c r="F2206" s="2">
        <v>4.636009</v>
      </c>
      <c r="G2206" s="2">
        <v>4.546952E-5</v>
      </c>
      <c r="H2206" s="2">
        <v>5.363561E-4</v>
      </c>
      <c r="I2206" s="2">
        <v>1.704097</v>
      </c>
      <c r="J2206" s="2">
        <v>0.7932805</v>
      </c>
      <c r="K2206" s="2">
        <v>0.637408</v>
      </c>
      <c r="L2206" s="2">
        <v>0.1558725</v>
      </c>
      <c r="M2206" s="2">
        <v>7.0</v>
      </c>
      <c r="N2206" s="2">
        <v>4.4141302E7</v>
      </c>
      <c r="O2206" s="2" t="s">
        <v>43</v>
      </c>
      <c r="P2206" s="2" t="s">
        <v>28</v>
      </c>
      <c r="Q2206" s="2"/>
      <c r="R2206" s="2" t="s">
        <v>3672</v>
      </c>
      <c r="S2206" s="2" t="s">
        <v>82</v>
      </c>
      <c r="T2206" s="2" t="s">
        <v>3918</v>
      </c>
      <c r="U2206" s="2"/>
      <c r="V2206" s="2" t="s">
        <v>34</v>
      </c>
      <c r="W2206" s="3" t="s">
        <v>40</v>
      </c>
      <c r="X2206" s="2"/>
      <c r="Y2206" s="2"/>
      <c r="Z2206" s="2"/>
    </row>
    <row r="2207" ht="12.75" customHeight="1">
      <c r="A2207" s="2" t="s">
        <v>4551</v>
      </c>
      <c r="B2207" s="2">
        <v>0.308186501</v>
      </c>
      <c r="C2207" s="2">
        <v>0.00328196</v>
      </c>
      <c r="D2207" s="2">
        <v>0.1565978</v>
      </c>
      <c r="E2207" s="2">
        <v>0.2715494</v>
      </c>
      <c r="F2207" s="2">
        <v>2.723736</v>
      </c>
      <c r="G2207" s="2">
        <v>0.009895747</v>
      </c>
      <c r="H2207" s="2">
        <v>0.03821936</v>
      </c>
      <c r="I2207" s="2">
        <v>-3.407067</v>
      </c>
      <c r="J2207" s="2">
        <v>0.3096407</v>
      </c>
      <c r="K2207" s="2">
        <v>0.153043</v>
      </c>
      <c r="L2207" s="2">
        <v>0.1565977</v>
      </c>
      <c r="M2207" s="2">
        <v>19.0</v>
      </c>
      <c r="N2207" s="2">
        <v>1.3828356E7</v>
      </c>
      <c r="O2207" s="2" t="s">
        <v>27</v>
      </c>
      <c r="P2207" s="2" t="s">
        <v>28</v>
      </c>
      <c r="Q2207" s="2"/>
      <c r="R2207" s="2" t="s">
        <v>3672</v>
      </c>
      <c r="S2207" s="2" t="s">
        <v>82</v>
      </c>
      <c r="T2207" s="2" t="s">
        <v>3918</v>
      </c>
      <c r="U2207" s="2"/>
      <c r="V2207" s="2" t="s">
        <v>34</v>
      </c>
      <c r="W2207" s="2" t="s">
        <v>34</v>
      </c>
      <c r="X2207" s="2"/>
      <c r="Y2207" s="2"/>
      <c r="Z2207" s="2"/>
    </row>
    <row r="2208" ht="12.75" customHeight="1">
      <c r="A2208" s="2" t="s">
        <v>4552</v>
      </c>
      <c r="B2208" s="2">
        <v>0.311706836</v>
      </c>
      <c r="C2208" s="2">
        <v>0.007401129</v>
      </c>
      <c r="D2208" s="2">
        <v>0.1571543</v>
      </c>
      <c r="E2208" s="2">
        <v>0.4344787</v>
      </c>
      <c r="F2208" s="2">
        <v>3.206184</v>
      </c>
      <c r="G2208" s="2">
        <v>0.002820584</v>
      </c>
      <c r="H2208" s="2">
        <v>0.01415003</v>
      </c>
      <c r="I2208" s="2">
        <v>-2.243448</v>
      </c>
      <c r="J2208" s="2">
        <v>0.4727054</v>
      </c>
      <c r="K2208" s="2">
        <v>0.3155511</v>
      </c>
      <c r="L2208" s="2">
        <v>0.1571543</v>
      </c>
      <c r="M2208" s="2">
        <v>8.0</v>
      </c>
      <c r="N2208" s="2">
        <v>1.24179875E8</v>
      </c>
      <c r="O2208" s="2" t="s">
        <v>43</v>
      </c>
      <c r="P2208" s="2" t="s">
        <v>28</v>
      </c>
      <c r="Q2208" s="2"/>
      <c r="R2208" s="2" t="s">
        <v>3672</v>
      </c>
      <c r="S2208" s="2" t="s">
        <v>82</v>
      </c>
      <c r="T2208" s="2" t="s">
        <v>3918</v>
      </c>
      <c r="U2208" s="2"/>
      <c r="V2208" s="3" t="s">
        <v>40</v>
      </c>
      <c r="W2208" s="3" t="s">
        <v>40</v>
      </c>
      <c r="X2208" s="2"/>
      <c r="Y2208" s="2"/>
      <c r="Z2208" s="2"/>
    </row>
    <row r="2209" ht="12.75" customHeight="1">
      <c r="A2209" s="2" t="s">
        <v>4553</v>
      </c>
      <c r="B2209" s="2">
        <v>0.470314366</v>
      </c>
      <c r="C2209" s="2">
        <v>0.007287393</v>
      </c>
      <c r="D2209" s="2">
        <v>0.1579412</v>
      </c>
      <c r="E2209" s="2">
        <v>0.8447922</v>
      </c>
      <c r="F2209" s="2">
        <v>5.773252</v>
      </c>
      <c r="G2209" s="2">
        <v>1.398289E-6</v>
      </c>
      <c r="H2209" s="2">
        <v>3.737543E-5</v>
      </c>
      <c r="I2209" s="2">
        <v>5.098181</v>
      </c>
      <c r="J2209" s="2">
        <v>0.8832103</v>
      </c>
      <c r="K2209" s="2">
        <v>0.7252691</v>
      </c>
      <c r="L2209" s="2">
        <v>0.1579412</v>
      </c>
      <c r="M2209" s="2">
        <v>3.0</v>
      </c>
      <c r="N2209" s="2">
        <v>1.28134845E8</v>
      </c>
      <c r="O2209" s="2" t="s">
        <v>43</v>
      </c>
      <c r="P2209" s="2" t="s">
        <v>28</v>
      </c>
      <c r="Q2209" s="2"/>
      <c r="R2209" s="2" t="s">
        <v>3672</v>
      </c>
      <c r="S2209" s="2" t="s">
        <v>82</v>
      </c>
      <c r="T2209" s="2" t="s">
        <v>3918</v>
      </c>
      <c r="U2209" s="2"/>
      <c r="V2209" s="3" t="s">
        <v>40</v>
      </c>
      <c r="W2209" s="3" t="s">
        <v>40</v>
      </c>
      <c r="X2209" s="2"/>
      <c r="Y2209" s="2"/>
      <c r="Z2209" s="2"/>
    </row>
    <row r="2210" ht="12.75" customHeight="1">
      <c r="A2210" s="2" t="s">
        <v>4554</v>
      </c>
      <c r="B2210" s="2">
        <v>0.485340115</v>
      </c>
      <c r="C2210" s="2">
        <v>0.001291998</v>
      </c>
      <c r="D2210" s="2">
        <v>0.1600367</v>
      </c>
      <c r="E2210" s="2">
        <v>0.2725641</v>
      </c>
      <c r="F2210" s="2">
        <v>2.780113</v>
      </c>
      <c r="G2210" s="2">
        <v>0.008588381</v>
      </c>
      <c r="H2210" s="2">
        <v>0.03417715</v>
      </c>
      <c r="I2210" s="2">
        <v>-3.277159</v>
      </c>
      <c r="J2210" s="2">
        <v>0.311492</v>
      </c>
      <c r="K2210" s="2">
        <v>0.1514552</v>
      </c>
      <c r="L2210" s="2">
        <v>0.1600368</v>
      </c>
      <c r="M2210" s="2">
        <v>11.0</v>
      </c>
      <c r="N2210" s="2">
        <v>1.10649234E8</v>
      </c>
      <c r="O2210" s="2" t="s">
        <v>43</v>
      </c>
      <c r="P2210" s="2" t="s">
        <v>28</v>
      </c>
      <c r="Q2210" s="2"/>
      <c r="R2210" s="2" t="s">
        <v>3672</v>
      </c>
      <c r="S2210" s="2" t="s">
        <v>82</v>
      </c>
      <c r="T2210" s="2" t="s">
        <v>3918</v>
      </c>
      <c r="U2210" s="2"/>
      <c r="V2210" s="2" t="s">
        <v>34</v>
      </c>
      <c r="W2210" s="3" t="s">
        <v>40</v>
      </c>
      <c r="X2210" s="2"/>
      <c r="Y2210" s="2"/>
      <c r="Z2210" s="2"/>
    </row>
    <row r="2211" ht="12.75" customHeight="1">
      <c r="A2211" s="2" t="s">
        <v>4555</v>
      </c>
      <c r="B2211" s="2">
        <v>0.541526273</v>
      </c>
      <c r="C2211" s="2">
        <v>0.007406596</v>
      </c>
      <c r="D2211" s="2">
        <v>0.1633391</v>
      </c>
      <c r="E2211" s="2">
        <v>0.4464693</v>
      </c>
      <c r="F2211" s="2">
        <v>3.03672</v>
      </c>
      <c r="G2211" s="2">
        <v>0.004429876</v>
      </c>
      <c r="H2211" s="2">
        <v>0.02024871</v>
      </c>
      <c r="I2211" s="2">
        <v>-2.665023</v>
      </c>
      <c r="J2211" s="2">
        <v>0.4862004</v>
      </c>
      <c r="K2211" s="2">
        <v>0.3228613</v>
      </c>
      <c r="L2211" s="2">
        <v>0.1633391</v>
      </c>
      <c r="M2211" s="2">
        <v>11.0</v>
      </c>
      <c r="N2211" s="2">
        <v>1.14229775E8</v>
      </c>
      <c r="O2211" s="2" t="s">
        <v>27</v>
      </c>
      <c r="P2211" s="2" t="s">
        <v>28</v>
      </c>
      <c r="Q2211" s="2"/>
      <c r="R2211" s="2" t="s">
        <v>3672</v>
      </c>
      <c r="S2211" s="2" t="s">
        <v>82</v>
      </c>
      <c r="T2211" s="2" t="s">
        <v>3918</v>
      </c>
      <c r="U2211" s="2"/>
      <c r="V2211" s="2" t="s">
        <v>34</v>
      </c>
      <c r="W2211" s="3" t="s">
        <v>40</v>
      </c>
      <c r="X2211" s="2"/>
      <c r="Y2211" s="2"/>
      <c r="Z2211" s="2"/>
    </row>
    <row r="2212" ht="12.75" customHeight="1">
      <c r="A2212" s="2" t="s">
        <v>4556</v>
      </c>
      <c r="B2212" s="2">
        <v>0.983026131</v>
      </c>
      <c r="C2212" s="2">
        <v>0.008912708</v>
      </c>
      <c r="D2212" s="2">
        <v>0.1636955</v>
      </c>
      <c r="E2212" s="2">
        <v>0.6953174</v>
      </c>
      <c r="F2212" s="2">
        <v>6.072324</v>
      </c>
      <c r="G2212" s="2">
        <v>5.572332E-7</v>
      </c>
      <c r="H2212" s="2">
        <v>1.8971E-5</v>
      </c>
      <c r="I2212" s="2">
        <v>5.999351</v>
      </c>
      <c r="J2212" s="2">
        <v>0.7351352</v>
      </c>
      <c r="K2212" s="2">
        <v>0.5714397</v>
      </c>
      <c r="L2212" s="2">
        <v>0.1636955</v>
      </c>
      <c r="M2212" s="2">
        <v>5.0</v>
      </c>
      <c r="N2212" s="2">
        <v>1.72216846E8</v>
      </c>
      <c r="O2212" s="2" t="s">
        <v>43</v>
      </c>
      <c r="P2212" s="2" t="s">
        <v>28</v>
      </c>
      <c r="Q2212" s="2"/>
      <c r="R2212" s="2" t="s">
        <v>3672</v>
      </c>
      <c r="S2212" s="2" t="s">
        <v>82</v>
      </c>
      <c r="T2212" s="2" t="s">
        <v>3918</v>
      </c>
      <c r="U2212" s="2"/>
      <c r="V2212" s="2" t="s">
        <v>34</v>
      </c>
      <c r="W2212" s="3" t="s">
        <v>40</v>
      </c>
      <c r="X2212" s="2"/>
      <c r="Y2212" s="2"/>
      <c r="Z2212" s="2"/>
    </row>
    <row r="2213" ht="12.75" customHeight="1">
      <c r="A2213" s="2" t="s">
        <v>4557</v>
      </c>
      <c r="B2213" s="2">
        <v>0.389444321</v>
      </c>
      <c r="C2213" s="2">
        <v>0.001607196</v>
      </c>
      <c r="D2213" s="2">
        <v>0.1637278</v>
      </c>
      <c r="E2213" s="2">
        <v>0.3292799</v>
      </c>
      <c r="F2213" s="2">
        <v>3.331655</v>
      </c>
      <c r="G2213" s="2">
        <v>0.002005876</v>
      </c>
      <c r="H2213" s="2">
        <v>0.01080462</v>
      </c>
      <c r="I2213" s="2">
        <v>-1.923245</v>
      </c>
      <c r="J2213" s="2">
        <v>0.3691056</v>
      </c>
      <c r="K2213" s="2">
        <v>0.2053778</v>
      </c>
      <c r="L2213" s="2">
        <v>0.1637278</v>
      </c>
      <c r="M2213" s="2">
        <v>12.0</v>
      </c>
      <c r="N2213" s="2">
        <v>1.9699504E7</v>
      </c>
      <c r="O2213" s="2" t="s">
        <v>27</v>
      </c>
      <c r="P2213" s="2" t="s">
        <v>28</v>
      </c>
      <c r="Q2213" s="2"/>
      <c r="R2213" s="2" t="s">
        <v>3672</v>
      </c>
      <c r="S2213" s="2" t="s">
        <v>82</v>
      </c>
      <c r="T2213" s="2" t="s">
        <v>3918</v>
      </c>
      <c r="U2213" s="2"/>
      <c r="V2213" s="2" t="s">
        <v>34</v>
      </c>
      <c r="W2213" s="3" t="s">
        <v>40</v>
      </c>
      <c r="X2213" s="2"/>
      <c r="Y2213" s="2"/>
      <c r="Z2213" s="2"/>
    </row>
    <row r="2214" ht="12.75" customHeight="1">
      <c r="A2214" s="2" t="s">
        <v>4558</v>
      </c>
      <c r="B2214" s="2">
        <v>0.062491005</v>
      </c>
      <c r="C2214" s="2">
        <v>0.001512033</v>
      </c>
      <c r="D2214" s="2">
        <v>0.1654005198</v>
      </c>
      <c r="E2214" s="2">
        <v>0.868706213</v>
      </c>
      <c r="F2214" s="2">
        <v>8.7217807285</v>
      </c>
      <c r="G2214" s="2">
        <v>2.10759165603788E-10</v>
      </c>
      <c r="H2214" s="2">
        <v>1.28E-7</v>
      </c>
      <c r="I2214" s="2">
        <v>13.7332635746</v>
      </c>
      <c r="J2214" s="2">
        <v>0.9089387719</v>
      </c>
      <c r="K2214" s="2">
        <v>0.7435382521</v>
      </c>
      <c r="L2214" s="2">
        <v>0.1654005198</v>
      </c>
      <c r="M2214" s="2">
        <v>1.0</v>
      </c>
      <c r="N2214" s="2">
        <v>2.01608445E8</v>
      </c>
      <c r="O2214" s="2" t="s">
        <v>27</v>
      </c>
      <c r="P2214" s="2" t="s">
        <v>28</v>
      </c>
      <c r="Q2214" s="2"/>
      <c r="R2214" s="2" t="s">
        <v>3672</v>
      </c>
      <c r="S2214" s="2" t="s">
        <v>82</v>
      </c>
      <c r="T2214" s="2" t="s">
        <v>3918</v>
      </c>
      <c r="U2214" s="2"/>
      <c r="V2214" s="2" t="s">
        <v>34</v>
      </c>
      <c r="W2214" s="3" t="s">
        <v>40</v>
      </c>
      <c r="X2214" s="2"/>
      <c r="Y2214" s="2"/>
      <c r="Z2214" s="2"/>
    </row>
    <row r="2215" ht="12.75" customHeight="1">
      <c r="A2215" s="2" t="s">
        <v>4559</v>
      </c>
      <c r="B2215" s="2">
        <v>0.372301484</v>
      </c>
      <c r="C2215" s="2">
        <v>0.007311506</v>
      </c>
      <c r="D2215" s="2">
        <v>0.1664246</v>
      </c>
      <c r="E2215" s="2">
        <v>0.8123762</v>
      </c>
      <c r="F2215" s="2">
        <v>6.369402</v>
      </c>
      <c r="G2215" s="2">
        <v>2.24E-7</v>
      </c>
      <c r="H2215" s="2">
        <v>9.822875E-6</v>
      </c>
      <c r="I2215" s="2">
        <v>6.892988</v>
      </c>
      <c r="J2215" s="2">
        <v>0.8528578</v>
      </c>
      <c r="K2215" s="2">
        <v>0.6864332</v>
      </c>
      <c r="L2215" s="2">
        <v>0.1664246</v>
      </c>
      <c r="M2215" s="2">
        <v>16.0</v>
      </c>
      <c r="N2215" s="2">
        <v>8.5568407E7</v>
      </c>
      <c r="O2215" s="2" t="s">
        <v>43</v>
      </c>
      <c r="P2215" s="2" t="s">
        <v>28</v>
      </c>
      <c r="Q2215" s="2"/>
      <c r="R2215" s="2" t="s">
        <v>3672</v>
      </c>
      <c r="S2215" s="2" t="s">
        <v>82</v>
      </c>
      <c r="T2215" s="2" t="s">
        <v>3918</v>
      </c>
      <c r="U2215" s="2"/>
      <c r="V2215" s="2" t="s">
        <v>34</v>
      </c>
      <c r="W2215" s="2" t="s">
        <v>34</v>
      </c>
      <c r="X2215" s="2"/>
      <c r="Y2215" s="2"/>
      <c r="Z2215" s="2"/>
    </row>
    <row r="2216" ht="12.75" customHeight="1">
      <c r="A2216" s="2" t="s">
        <v>4560</v>
      </c>
      <c r="B2216" s="2">
        <v>0.514583271</v>
      </c>
      <c r="C2216" s="2">
        <v>7.72913E-4</v>
      </c>
      <c r="D2216" s="2">
        <v>0.1684736551</v>
      </c>
      <c r="E2216" s="2">
        <v>0.7952480994</v>
      </c>
      <c r="F2216" s="2">
        <v>8.9402254954</v>
      </c>
      <c r="G2216" s="2">
        <v>1.13793605745132E-10</v>
      </c>
      <c r="H2216" s="2">
        <v>9.56971831203304E-8</v>
      </c>
      <c r="I2216" s="2">
        <v>14.3371135874</v>
      </c>
      <c r="J2216" s="2">
        <v>0.8362281777</v>
      </c>
      <c r="K2216" s="2">
        <v>0.6677545226</v>
      </c>
      <c r="L2216" s="2">
        <v>0.1684736551</v>
      </c>
      <c r="M2216" s="2">
        <v>16.0</v>
      </c>
      <c r="N2216" s="2">
        <v>5.454609E7</v>
      </c>
      <c r="O2216" s="2" t="s">
        <v>43</v>
      </c>
      <c r="P2216" s="2" t="s">
        <v>28</v>
      </c>
      <c r="Q2216" s="2"/>
      <c r="R2216" s="2" t="s">
        <v>3672</v>
      </c>
      <c r="S2216" s="2" t="s">
        <v>82</v>
      </c>
      <c r="T2216" s="2" t="s">
        <v>3918</v>
      </c>
      <c r="U2216" s="2"/>
      <c r="V2216" s="2" t="s">
        <v>34</v>
      </c>
      <c r="W2216" s="3" t="s">
        <v>40</v>
      </c>
      <c r="X2216" s="2"/>
      <c r="Y2216" s="2"/>
      <c r="Z2216" s="2"/>
    </row>
    <row r="2217" ht="12.75" customHeight="1">
      <c r="A2217" s="2" t="s">
        <v>4561</v>
      </c>
      <c r="B2217" s="2">
        <v>0.321392035</v>
      </c>
      <c r="C2217" s="2">
        <v>0.00319659</v>
      </c>
      <c r="D2217" s="2">
        <v>0.1693698</v>
      </c>
      <c r="E2217" s="2">
        <v>0.7396911</v>
      </c>
      <c r="F2217" s="2">
        <v>4.738228</v>
      </c>
      <c r="G2217" s="2">
        <v>3.336792E-5</v>
      </c>
      <c r="H2217" s="2">
        <v>4.21414E-4</v>
      </c>
      <c r="I2217" s="2">
        <v>2.004248</v>
      </c>
      <c r="J2217" s="2">
        <v>0.7808892</v>
      </c>
      <c r="K2217" s="2">
        <v>0.6115194</v>
      </c>
      <c r="L2217" s="2">
        <v>0.1693698</v>
      </c>
      <c r="M2217" s="2">
        <v>4.0</v>
      </c>
      <c r="N2217" s="2">
        <v>5.4518744E7</v>
      </c>
      <c r="O2217" s="2" t="s">
        <v>43</v>
      </c>
      <c r="P2217" s="2" t="s">
        <v>28</v>
      </c>
      <c r="Q2217" s="2"/>
      <c r="R2217" s="2" t="s">
        <v>3672</v>
      </c>
      <c r="S2217" s="2" t="s">
        <v>82</v>
      </c>
      <c r="T2217" s="2" t="s">
        <v>3918</v>
      </c>
      <c r="U2217" s="2"/>
      <c r="V2217" s="2" t="s">
        <v>34</v>
      </c>
      <c r="W2217" s="3" t="s">
        <v>40</v>
      </c>
      <c r="X2217" s="2"/>
      <c r="Y2217" s="2"/>
      <c r="Z2217" s="2"/>
    </row>
    <row r="2218" ht="12.75" customHeight="1">
      <c r="A2218" s="2" t="s">
        <v>4562</v>
      </c>
      <c r="B2218" s="2">
        <v>0.687530585</v>
      </c>
      <c r="C2218" s="2">
        <v>0.006944814</v>
      </c>
      <c r="D2218" s="2">
        <v>0.1813415</v>
      </c>
      <c r="E2218" s="2">
        <v>0.6327767</v>
      </c>
      <c r="F2218" s="2">
        <v>4.248641</v>
      </c>
      <c r="G2218" s="2">
        <v>1.451039E-4</v>
      </c>
      <c r="H2218" s="2">
        <v>0.001340759</v>
      </c>
      <c r="I2218" s="2">
        <v>0.5823937</v>
      </c>
      <c r="J2218" s="2">
        <v>0.6768868</v>
      </c>
      <c r="K2218" s="2">
        <v>0.4955454</v>
      </c>
      <c r="L2218" s="2">
        <v>0.1813414</v>
      </c>
      <c r="M2218" s="2">
        <v>8.0</v>
      </c>
      <c r="N2218" s="2">
        <v>4.918306E7</v>
      </c>
      <c r="O2218" s="2" t="s">
        <v>27</v>
      </c>
      <c r="P2218" s="2" t="s">
        <v>28</v>
      </c>
      <c r="Q2218" s="2"/>
      <c r="R2218" s="2" t="s">
        <v>3672</v>
      </c>
      <c r="S2218" s="2" t="s">
        <v>82</v>
      </c>
      <c r="T2218" s="2" t="s">
        <v>3918</v>
      </c>
      <c r="U2218" s="2"/>
      <c r="V2218" s="2" t="s">
        <v>34</v>
      </c>
      <c r="W2218" s="3" t="s">
        <v>40</v>
      </c>
      <c r="X2218" s="2"/>
      <c r="Y2218" s="2"/>
      <c r="Z2218" s="2"/>
    </row>
    <row r="2219" ht="12.75" customHeight="1">
      <c r="A2219" s="2" t="s">
        <v>4563</v>
      </c>
      <c r="B2219" s="2">
        <v>0.051986431</v>
      </c>
      <c r="C2219" s="2">
        <v>0.002571851</v>
      </c>
      <c r="D2219" s="2">
        <v>0.1828824</v>
      </c>
      <c r="E2219" s="2">
        <v>0.7445039</v>
      </c>
      <c r="F2219" s="2">
        <v>5.929937</v>
      </c>
      <c r="G2219" s="2">
        <v>8.63328E-7</v>
      </c>
      <c r="H2219" s="2">
        <v>2.61389E-5</v>
      </c>
      <c r="I2219" s="2">
        <v>5.570363</v>
      </c>
      <c r="J2219" s="2">
        <v>0.7889888</v>
      </c>
      <c r="K2219" s="2">
        <v>0.6061065</v>
      </c>
      <c r="L2219" s="2">
        <v>0.1828823</v>
      </c>
      <c r="M2219" s="2">
        <v>8.0</v>
      </c>
      <c r="N2219" s="2">
        <v>1.31000521E8</v>
      </c>
      <c r="O2219" s="2" t="s">
        <v>27</v>
      </c>
      <c r="P2219" s="2" t="s">
        <v>48</v>
      </c>
      <c r="Q2219" s="2"/>
      <c r="R2219" s="2" t="s">
        <v>3672</v>
      </c>
      <c r="S2219" s="2" t="s">
        <v>82</v>
      </c>
      <c r="T2219" s="2" t="s">
        <v>3918</v>
      </c>
      <c r="U2219" s="2"/>
      <c r="V2219" s="2" t="s">
        <v>34</v>
      </c>
      <c r="W2219" s="2" t="s">
        <v>34</v>
      </c>
      <c r="X2219" s="2"/>
      <c r="Y2219" s="2"/>
      <c r="Z2219" s="2" t="s">
        <v>4564</v>
      </c>
    </row>
    <row r="2220" ht="12.75" customHeight="1">
      <c r="A2220" s="2" t="s">
        <v>4565</v>
      </c>
      <c r="B2220" s="2">
        <v>0.721902315</v>
      </c>
      <c r="C2220" s="2">
        <v>0.006222773</v>
      </c>
      <c r="D2220" s="2">
        <v>0.1887543</v>
      </c>
      <c r="E2220" s="2">
        <v>0.7687822</v>
      </c>
      <c r="F2220" s="2">
        <v>7.810226</v>
      </c>
      <c r="G2220" s="2">
        <v>2.935821E-9</v>
      </c>
      <c r="H2220" s="2">
        <v>5.44E-7</v>
      </c>
      <c r="I2220" s="2">
        <v>11.14913</v>
      </c>
      <c r="J2220" s="2">
        <v>0.8146954</v>
      </c>
      <c r="K2220" s="2">
        <v>0.6259411</v>
      </c>
      <c r="L2220" s="2">
        <v>0.1887543</v>
      </c>
      <c r="M2220" s="2">
        <v>4.0</v>
      </c>
      <c r="N2220" s="2">
        <v>1.83084497E8</v>
      </c>
      <c r="O2220" s="2" t="s">
        <v>43</v>
      </c>
      <c r="P2220" s="2" t="s">
        <v>28</v>
      </c>
      <c r="Q2220" s="2"/>
      <c r="R2220" s="2" t="s">
        <v>3672</v>
      </c>
      <c r="S2220" s="2" t="s">
        <v>82</v>
      </c>
      <c r="T2220" s="2" t="s">
        <v>3918</v>
      </c>
      <c r="U2220" s="2"/>
      <c r="V2220" s="2" t="s">
        <v>34</v>
      </c>
      <c r="W2220" s="3" t="s">
        <v>40</v>
      </c>
      <c r="X2220" s="2"/>
      <c r="Y2220" s="2"/>
      <c r="Z2220" s="2"/>
    </row>
    <row r="2221" ht="12.75" customHeight="1">
      <c r="A2221" s="2" t="s">
        <v>4566</v>
      </c>
      <c r="B2221" s="2">
        <v>0.186728941</v>
      </c>
      <c r="C2221" s="2">
        <v>0.008283749</v>
      </c>
      <c r="D2221" s="2">
        <v>0.1924918</v>
      </c>
      <c r="E2221" s="2">
        <v>0.2316432</v>
      </c>
      <c r="F2221" s="2">
        <v>2.759982</v>
      </c>
      <c r="G2221" s="2">
        <v>0.009035557</v>
      </c>
      <c r="H2221" s="2">
        <v>0.0355641</v>
      </c>
      <c r="I2221" s="2">
        <v>-3.323743</v>
      </c>
      <c r="J2221" s="2">
        <v>0.2784655</v>
      </c>
      <c r="K2221" s="2">
        <v>0.08597372</v>
      </c>
      <c r="L2221" s="2">
        <v>0.19249178</v>
      </c>
      <c r="M2221" s="2">
        <v>9.0</v>
      </c>
      <c r="N2221" s="2">
        <v>1.36114331E8</v>
      </c>
      <c r="O2221" s="2" t="s">
        <v>43</v>
      </c>
      <c r="P2221" s="2" t="s">
        <v>48</v>
      </c>
      <c r="Q2221" s="2"/>
      <c r="R2221" s="2" t="s">
        <v>3672</v>
      </c>
      <c r="S2221" s="2" t="s">
        <v>82</v>
      </c>
      <c r="T2221" s="2" t="s">
        <v>3918</v>
      </c>
      <c r="U2221" s="2"/>
      <c r="V2221" s="3" t="s">
        <v>40</v>
      </c>
      <c r="W2221" s="3" t="s">
        <v>40</v>
      </c>
      <c r="X2221" s="2"/>
      <c r="Y2221" s="2"/>
      <c r="Z2221" s="2"/>
    </row>
    <row r="2222" ht="12.75" customHeight="1">
      <c r="A2222" s="2" t="s">
        <v>4567</v>
      </c>
      <c r="B2222" s="2">
        <v>0.355298794</v>
      </c>
      <c r="C2222" s="2">
        <v>9.30188E-4</v>
      </c>
      <c r="D2222" s="2">
        <v>0.1926793</v>
      </c>
      <c r="E2222" s="2">
        <v>0.4269177</v>
      </c>
      <c r="F2222" s="2">
        <v>4.661598</v>
      </c>
      <c r="G2222" s="2">
        <v>4.208478E-5</v>
      </c>
      <c r="H2222" s="2">
        <v>5.048858E-4</v>
      </c>
      <c r="I2222" s="2">
        <v>1.779093</v>
      </c>
      <c r="J2222" s="2">
        <v>0.4737856</v>
      </c>
      <c r="K2222" s="2">
        <v>0.2811063</v>
      </c>
      <c r="L2222" s="2">
        <v>0.1926793</v>
      </c>
      <c r="M2222" s="2">
        <v>2.0</v>
      </c>
      <c r="N2222" s="2">
        <v>1.149696E7</v>
      </c>
      <c r="O2222" s="2" t="s">
        <v>43</v>
      </c>
      <c r="P2222" s="2" t="s">
        <v>28</v>
      </c>
      <c r="Q2222" s="2"/>
      <c r="R2222" s="2" t="s">
        <v>3672</v>
      </c>
      <c r="S2222" s="2" t="s">
        <v>82</v>
      </c>
      <c r="T2222" s="2" t="s">
        <v>3918</v>
      </c>
      <c r="U2222" s="2"/>
      <c r="V2222" s="2" t="s">
        <v>34</v>
      </c>
      <c r="W2222" s="3" t="s">
        <v>40</v>
      </c>
      <c r="X2222" s="2"/>
      <c r="Y2222" s="2"/>
      <c r="Z2222" s="2"/>
    </row>
    <row r="2223" ht="12.75" customHeight="1">
      <c r="A2223" s="2" t="s">
        <v>4568</v>
      </c>
      <c r="B2223" s="2">
        <v>0.652020649</v>
      </c>
      <c r="C2223" s="2">
        <v>0.008331798</v>
      </c>
      <c r="D2223" s="2">
        <v>0.1929349</v>
      </c>
      <c r="E2223" s="2">
        <v>0.7260146</v>
      </c>
      <c r="F2223" s="2">
        <v>4.385183</v>
      </c>
      <c r="G2223" s="2">
        <v>9.663338E-5</v>
      </c>
      <c r="H2223" s="2">
        <v>9.728421E-4</v>
      </c>
      <c r="I2223" s="2">
        <v>0.9746034</v>
      </c>
      <c r="J2223" s="2">
        <v>0.7729447</v>
      </c>
      <c r="K2223" s="2">
        <v>0.5800098</v>
      </c>
      <c r="L2223" s="2">
        <v>0.1929349</v>
      </c>
      <c r="M2223" s="2">
        <v>1.0</v>
      </c>
      <c r="N2223" s="2">
        <v>1.81069576E8</v>
      </c>
      <c r="O2223" s="2" t="s">
        <v>43</v>
      </c>
      <c r="P2223" s="2" t="s">
        <v>28</v>
      </c>
      <c r="Q2223" s="2"/>
      <c r="R2223" s="2" t="s">
        <v>3672</v>
      </c>
      <c r="S2223" s="2" t="s">
        <v>82</v>
      </c>
      <c r="T2223" s="2" t="s">
        <v>3918</v>
      </c>
      <c r="U2223" s="2"/>
      <c r="V2223" s="2" t="s">
        <v>34</v>
      </c>
      <c r="W2223" s="3" t="s">
        <v>40</v>
      </c>
      <c r="X2223" s="2"/>
      <c r="Y2223" s="2"/>
      <c r="Z2223" s="2"/>
    </row>
    <row r="2224" ht="12.75" customHeight="1">
      <c r="A2224" s="2" t="s">
        <v>4569</v>
      </c>
      <c r="B2224" s="2">
        <v>0.884196614</v>
      </c>
      <c r="C2224" s="2">
        <v>0.001324599</v>
      </c>
      <c r="D2224" s="2">
        <v>0.1942822</v>
      </c>
      <c r="E2224" s="2">
        <v>0.8414469</v>
      </c>
      <c r="F2224" s="2">
        <v>6.820072</v>
      </c>
      <c r="G2224" s="2">
        <v>5.671E-8</v>
      </c>
      <c r="H2224" s="2">
        <v>3.763486E-6</v>
      </c>
      <c r="I2224" s="2">
        <v>8.241332</v>
      </c>
      <c r="J2224" s="2">
        <v>0.8887048</v>
      </c>
      <c r="K2224" s="2">
        <v>0.6944226</v>
      </c>
      <c r="L2224" s="2">
        <v>0.1942822</v>
      </c>
      <c r="M2224" s="2">
        <v>8.0</v>
      </c>
      <c r="N2224" s="2">
        <v>9.9179021E7</v>
      </c>
      <c r="O2224" s="2" t="s">
        <v>43</v>
      </c>
      <c r="P2224" s="2" t="s">
        <v>28</v>
      </c>
      <c r="Q2224" s="2"/>
      <c r="R2224" s="2" t="s">
        <v>3672</v>
      </c>
      <c r="S2224" s="2" t="s">
        <v>82</v>
      </c>
      <c r="T2224" s="2" t="s">
        <v>3918</v>
      </c>
      <c r="U2224" s="2"/>
      <c r="V2224" s="3" t="s">
        <v>40</v>
      </c>
      <c r="W2224" s="3" t="s">
        <v>40</v>
      </c>
      <c r="X2224" s="2"/>
      <c r="Y2224" s="2"/>
      <c r="Z2224" s="2"/>
    </row>
    <row r="2225" ht="12.75" customHeight="1">
      <c r="A2225" s="2" t="s">
        <v>4570</v>
      </c>
      <c r="B2225" s="2">
        <v>0.298454664</v>
      </c>
      <c r="C2225" s="2">
        <v>2.77728E-4</v>
      </c>
      <c r="D2225" s="2">
        <v>0.196401</v>
      </c>
      <c r="E2225" s="2">
        <v>0.5828029</v>
      </c>
      <c r="F2225" s="2">
        <v>7.914354</v>
      </c>
      <c r="G2225" s="2">
        <v>2.16249E-9</v>
      </c>
      <c r="H2225" s="2">
        <v>4.568453E-7</v>
      </c>
      <c r="I2225" s="2">
        <v>11.44928</v>
      </c>
      <c r="J2225" s="2">
        <v>0.6305761</v>
      </c>
      <c r="K2225" s="2">
        <v>0.4341751</v>
      </c>
      <c r="L2225" s="2">
        <v>0.196401</v>
      </c>
      <c r="M2225" s="2">
        <v>15.0</v>
      </c>
      <c r="N2225" s="2">
        <v>7.7897134E7</v>
      </c>
      <c r="O2225" s="2" t="s">
        <v>27</v>
      </c>
      <c r="P2225" s="2" t="s">
        <v>48</v>
      </c>
      <c r="Q2225" s="2"/>
      <c r="R2225" s="2" t="s">
        <v>3672</v>
      </c>
      <c r="S2225" s="2" t="s">
        <v>82</v>
      </c>
      <c r="T2225" s="2" t="s">
        <v>3918</v>
      </c>
      <c r="U2225" s="2"/>
      <c r="V2225" s="3" t="s">
        <v>40</v>
      </c>
      <c r="W2225" s="2" t="s">
        <v>34</v>
      </c>
      <c r="X2225" s="2"/>
      <c r="Y2225" s="2"/>
      <c r="Z2225" s="2"/>
    </row>
    <row r="2226" ht="12.75" customHeight="1">
      <c r="A2226" s="2" t="s">
        <v>4571</v>
      </c>
      <c r="B2226" s="2">
        <v>0.897324627</v>
      </c>
      <c r="C2226" s="2">
        <v>0.004868656</v>
      </c>
      <c r="D2226" s="2">
        <v>0.1964262</v>
      </c>
      <c r="E2226" s="2">
        <v>0.5075163</v>
      </c>
      <c r="F2226" s="2">
        <v>3.714949</v>
      </c>
      <c r="G2226" s="2">
        <v>6.866594E-4</v>
      </c>
      <c r="H2226" s="2">
        <v>0.004603406</v>
      </c>
      <c r="I2226" s="2">
        <v>-0.9076049</v>
      </c>
      <c r="J2226" s="2">
        <v>0.5552957</v>
      </c>
      <c r="K2226" s="2">
        <v>0.3588694</v>
      </c>
      <c r="L2226" s="2">
        <v>0.1964263</v>
      </c>
      <c r="M2226" s="2">
        <v>12.0</v>
      </c>
      <c r="N2226" s="2">
        <v>1.24556975E8</v>
      </c>
      <c r="O2226" s="2" t="s">
        <v>43</v>
      </c>
      <c r="P2226" s="2" t="s">
        <v>28</v>
      </c>
      <c r="Q2226" s="2"/>
      <c r="R2226" s="2" t="s">
        <v>3672</v>
      </c>
      <c r="S2226" s="2" t="s">
        <v>82</v>
      </c>
      <c r="T2226" s="2" t="s">
        <v>3918</v>
      </c>
      <c r="U2226" s="2"/>
      <c r="V2226" s="2" t="s">
        <v>34</v>
      </c>
      <c r="W2226" s="3" t="s">
        <v>40</v>
      </c>
      <c r="X2226" s="2"/>
      <c r="Y2226" s="2"/>
      <c r="Z2226" s="2"/>
    </row>
    <row r="2227" ht="12.75" customHeight="1">
      <c r="A2227" s="2" t="s">
        <v>4572</v>
      </c>
      <c r="B2227" s="2">
        <v>0.832354392</v>
      </c>
      <c r="C2227" s="2">
        <v>0.008812527</v>
      </c>
      <c r="D2227" s="2">
        <v>0.1966339</v>
      </c>
      <c r="E2227" s="2">
        <v>0.6533573</v>
      </c>
      <c r="F2227" s="2">
        <v>6.246909</v>
      </c>
      <c r="G2227" s="2">
        <v>3.26E-7</v>
      </c>
      <c r="H2227" s="2">
        <v>1.287763E-5</v>
      </c>
      <c r="I2227" s="2">
        <v>6.524837</v>
      </c>
      <c r="J2227" s="2">
        <v>0.7011872</v>
      </c>
      <c r="K2227" s="2">
        <v>0.5045533</v>
      </c>
      <c r="L2227" s="2">
        <v>0.1966339</v>
      </c>
      <c r="M2227" s="2">
        <v>14.0</v>
      </c>
      <c r="N2227" s="2">
        <v>9.5156546E7</v>
      </c>
      <c r="O2227" s="2" t="s">
        <v>27</v>
      </c>
      <c r="P2227" s="2" t="s">
        <v>48</v>
      </c>
      <c r="Q2227" s="2"/>
      <c r="R2227" s="2" t="s">
        <v>3672</v>
      </c>
      <c r="S2227" s="2" t="s">
        <v>82</v>
      </c>
      <c r="T2227" s="2" t="s">
        <v>3918</v>
      </c>
      <c r="U2227" s="2"/>
      <c r="V2227" s="2" t="s">
        <v>34</v>
      </c>
      <c r="W2227" s="2" t="s">
        <v>34</v>
      </c>
      <c r="X2227" s="2"/>
      <c r="Y2227" s="2"/>
      <c r="Z2227" s="2"/>
    </row>
    <row r="2228" ht="12.75" customHeight="1">
      <c r="A2228" s="2" t="s">
        <v>4573</v>
      </c>
      <c r="B2228" s="2">
        <v>0.652185402</v>
      </c>
      <c r="C2228" s="2">
        <v>0.001615062</v>
      </c>
      <c r="D2228" s="2">
        <v>0.1982035</v>
      </c>
      <c r="E2228" s="2">
        <v>0.503967</v>
      </c>
      <c r="F2228" s="2">
        <v>6.814416</v>
      </c>
      <c r="G2228" s="2">
        <v>5.769136E-8</v>
      </c>
      <c r="H2228" s="2">
        <v>3.802416E-6</v>
      </c>
      <c r="I2228" s="2">
        <v>8.224486</v>
      </c>
      <c r="J2228" s="2">
        <v>0.5521786</v>
      </c>
      <c r="K2228" s="2">
        <v>0.3539751</v>
      </c>
      <c r="L2228" s="2">
        <v>0.1982035</v>
      </c>
      <c r="M2228" s="2">
        <v>15.0</v>
      </c>
      <c r="N2228" s="2">
        <v>7.7897206E7</v>
      </c>
      <c r="O2228" s="2" t="s">
        <v>27</v>
      </c>
      <c r="P2228" s="2" t="s">
        <v>28</v>
      </c>
      <c r="Q2228" s="2"/>
      <c r="R2228" s="2" t="s">
        <v>3672</v>
      </c>
      <c r="S2228" s="2" t="s">
        <v>82</v>
      </c>
      <c r="T2228" s="2" t="s">
        <v>3918</v>
      </c>
      <c r="U2228" s="2"/>
      <c r="V2228" s="2" t="s">
        <v>34</v>
      </c>
      <c r="W2228" s="2" t="s">
        <v>34</v>
      </c>
      <c r="X2228" s="2"/>
      <c r="Y2228" s="2" t="s">
        <v>4574</v>
      </c>
      <c r="Z2228" s="2"/>
    </row>
    <row r="2229" ht="12.75" customHeight="1">
      <c r="A2229" s="2" t="s">
        <v>4575</v>
      </c>
      <c r="B2229" s="2">
        <v>0.943841082</v>
      </c>
      <c r="C2229" s="2">
        <v>0.004720963</v>
      </c>
      <c r="D2229" s="2">
        <v>0.2028028</v>
      </c>
      <c r="E2229" s="2">
        <v>0.3995318</v>
      </c>
      <c r="F2229" s="2">
        <v>3.103912</v>
      </c>
      <c r="G2229" s="2">
        <v>0.003708631</v>
      </c>
      <c r="H2229" s="2">
        <v>0.01757405</v>
      </c>
      <c r="I2229" s="2">
        <v>-2.499429</v>
      </c>
      <c r="J2229" s="2">
        <v>0.4488622</v>
      </c>
      <c r="K2229" s="2">
        <v>0.2460594</v>
      </c>
      <c r="L2229" s="2">
        <v>0.2028028</v>
      </c>
      <c r="M2229" s="2">
        <v>1.0</v>
      </c>
      <c r="N2229" s="2">
        <v>5.3882937E7</v>
      </c>
      <c r="O2229" s="2" t="s">
        <v>27</v>
      </c>
      <c r="P2229" s="2" t="s">
        <v>28</v>
      </c>
      <c r="Q2229" s="2"/>
      <c r="R2229" s="2" t="s">
        <v>3672</v>
      </c>
      <c r="S2229" s="2" t="s">
        <v>82</v>
      </c>
      <c r="T2229" s="2" t="s">
        <v>3918</v>
      </c>
      <c r="U2229" s="2"/>
      <c r="V2229" s="2" t="s">
        <v>34</v>
      </c>
      <c r="W2229" s="3" t="s">
        <v>40</v>
      </c>
      <c r="X2229" s="2"/>
      <c r="Y2229" s="2"/>
      <c r="Z2229" s="2"/>
    </row>
    <row r="2230" ht="12.75" customHeight="1">
      <c r="A2230" s="2" t="s">
        <v>4576</v>
      </c>
      <c r="B2230" s="2">
        <v>0.150559405</v>
      </c>
      <c r="C2230" s="2">
        <v>0.006836395</v>
      </c>
      <c r="D2230" s="2">
        <v>0.2094135</v>
      </c>
      <c r="E2230" s="2">
        <v>0.6939222</v>
      </c>
      <c r="F2230" s="2">
        <v>3.44391</v>
      </c>
      <c r="G2230" s="2">
        <v>0.001472104</v>
      </c>
      <c r="H2230" s="2">
        <v>0.008440443</v>
      </c>
      <c r="I2230" s="2">
        <v>-1.631372</v>
      </c>
      <c r="J2230" s="2">
        <v>0.7448606</v>
      </c>
      <c r="K2230" s="2">
        <v>0.5354471</v>
      </c>
      <c r="L2230" s="2">
        <v>0.2094135</v>
      </c>
      <c r="M2230" s="2">
        <v>15.0</v>
      </c>
      <c r="N2230" s="2">
        <v>3.9609296E7</v>
      </c>
      <c r="O2230" s="2" t="s">
        <v>43</v>
      </c>
      <c r="P2230" s="2" t="s">
        <v>28</v>
      </c>
      <c r="Q2230" s="2"/>
      <c r="R2230" s="2" t="s">
        <v>3672</v>
      </c>
      <c r="S2230" s="2" t="s">
        <v>82</v>
      </c>
      <c r="T2230" s="2" t="s">
        <v>3918</v>
      </c>
      <c r="U2230" s="2"/>
      <c r="V2230" s="2" t="s">
        <v>34</v>
      </c>
      <c r="W2230" s="3" t="s">
        <v>40</v>
      </c>
      <c r="X2230" s="2"/>
      <c r="Y2230" s="2"/>
      <c r="Z2230" s="2" t="s">
        <v>4577</v>
      </c>
    </row>
    <row r="2231" ht="12.75" customHeight="1">
      <c r="A2231" s="2" t="s">
        <v>4578</v>
      </c>
      <c r="B2231" s="2">
        <v>0.179922241</v>
      </c>
      <c r="C2231" s="2">
        <v>0.009957951</v>
      </c>
      <c r="D2231" s="2">
        <v>0.2116717</v>
      </c>
      <c r="E2231" s="2">
        <v>0.3662821</v>
      </c>
      <c r="F2231" s="2">
        <v>4.128104</v>
      </c>
      <c r="G2231" s="2">
        <v>2.071966E-4</v>
      </c>
      <c r="H2231" s="2">
        <v>0.001776354</v>
      </c>
      <c r="I2231" s="2">
        <v>0.2394863</v>
      </c>
      <c r="J2231" s="2">
        <v>0.4177698</v>
      </c>
      <c r="K2231" s="2">
        <v>0.2060981</v>
      </c>
      <c r="L2231" s="2">
        <v>0.2116717</v>
      </c>
      <c r="M2231" s="2">
        <v>16.0</v>
      </c>
      <c r="N2231" s="2">
        <v>8.7541476E7</v>
      </c>
      <c r="O2231" s="2" t="s">
        <v>43</v>
      </c>
      <c r="P2231" s="2" t="s">
        <v>28</v>
      </c>
      <c r="Q2231" s="2"/>
      <c r="R2231" s="2" t="s">
        <v>3672</v>
      </c>
      <c r="S2231" s="2" t="s">
        <v>82</v>
      </c>
      <c r="T2231" s="2" t="s">
        <v>3918</v>
      </c>
      <c r="U2231" s="2"/>
      <c r="V2231" s="2" t="s">
        <v>34</v>
      </c>
      <c r="W2231" s="2" t="s">
        <v>34</v>
      </c>
      <c r="X2231" s="2"/>
      <c r="Y2231" s="2"/>
      <c r="Z2231" s="2"/>
    </row>
    <row r="2232" ht="12.75" customHeight="1">
      <c r="A2232" s="2" t="s">
        <v>4579</v>
      </c>
      <c r="B2232" s="2">
        <v>0.554482442</v>
      </c>
      <c r="C2232" s="2">
        <v>0.00427348</v>
      </c>
      <c r="D2232" s="2">
        <v>0.2120535</v>
      </c>
      <c r="E2232" s="2">
        <v>0.6366689</v>
      </c>
      <c r="F2232" s="2">
        <v>3.74631</v>
      </c>
      <c r="G2232" s="2">
        <v>6.278459E-4</v>
      </c>
      <c r="H2232" s="2">
        <v>0.00429173</v>
      </c>
      <c r="I2232" s="2">
        <v>-0.8222638</v>
      </c>
      <c r="J2232" s="2">
        <v>0.6882495</v>
      </c>
      <c r="K2232" s="2">
        <v>0.476196</v>
      </c>
      <c r="L2232" s="2">
        <v>0.2120535</v>
      </c>
      <c r="M2232" s="2">
        <v>15.0</v>
      </c>
      <c r="N2232" s="2">
        <v>7.0101302E7</v>
      </c>
      <c r="O2232" s="2" t="s">
        <v>43</v>
      </c>
      <c r="P2232" s="2" t="s">
        <v>28</v>
      </c>
      <c r="Q2232" s="2"/>
      <c r="R2232" s="2" t="s">
        <v>3672</v>
      </c>
      <c r="S2232" s="2" t="s">
        <v>82</v>
      </c>
      <c r="T2232" s="2" t="s">
        <v>3918</v>
      </c>
      <c r="U2232" s="2"/>
      <c r="V2232" s="2" t="s">
        <v>34</v>
      </c>
      <c r="W2232" s="3" t="s">
        <v>40</v>
      </c>
      <c r="X2232" s="2"/>
      <c r="Y2232" s="2"/>
      <c r="Z2232" s="2"/>
    </row>
    <row r="2233" ht="12.75" customHeight="1">
      <c r="A2233" s="2" t="s">
        <v>4580</v>
      </c>
      <c r="B2233" s="2">
        <v>0.02927134</v>
      </c>
      <c r="C2233" s="2">
        <v>0.004860179</v>
      </c>
      <c r="D2233" s="2">
        <v>0.2160962</v>
      </c>
      <c r="E2233" s="2">
        <v>0.3553522</v>
      </c>
      <c r="F2233" s="2">
        <v>2.739555</v>
      </c>
      <c r="G2233" s="2">
        <v>0.009511384</v>
      </c>
      <c r="H2233" s="2">
        <v>0.03704423</v>
      </c>
      <c r="I2233" s="2">
        <v>-3.37079</v>
      </c>
      <c r="J2233" s="2">
        <v>0.4079162</v>
      </c>
      <c r="K2233" s="2">
        <v>0.19182</v>
      </c>
      <c r="L2233" s="2">
        <v>0.2160962</v>
      </c>
      <c r="M2233" s="2">
        <v>10.0</v>
      </c>
      <c r="N2233" s="2">
        <v>9.979843E7</v>
      </c>
      <c r="O2233" s="2" t="s">
        <v>43</v>
      </c>
      <c r="P2233" s="2" t="s">
        <v>48</v>
      </c>
      <c r="Q2233" s="2"/>
      <c r="R2233" s="2" t="s">
        <v>3672</v>
      </c>
      <c r="S2233" s="2" t="s">
        <v>82</v>
      </c>
      <c r="T2233" s="2" t="s">
        <v>3918</v>
      </c>
      <c r="U2233" s="2"/>
      <c r="V2233" s="2" t="s">
        <v>34</v>
      </c>
      <c r="W2233" s="2" t="s">
        <v>34</v>
      </c>
      <c r="X2233" s="2"/>
      <c r="Y2233" s="2"/>
      <c r="Z2233" s="2"/>
    </row>
    <row r="2234" ht="12.75" customHeight="1">
      <c r="A2234" s="2" t="s">
        <v>4581</v>
      </c>
      <c r="B2234" s="2">
        <v>0.756419034</v>
      </c>
      <c r="C2234" s="2">
        <v>0.003482755</v>
      </c>
      <c r="D2234" s="2">
        <v>0.2176855</v>
      </c>
      <c r="E2234" s="2">
        <v>0.5518184</v>
      </c>
      <c r="F2234" s="2">
        <v>4.790242</v>
      </c>
      <c r="G2234" s="2">
        <v>2.849446E-5</v>
      </c>
      <c r="H2234" s="2">
        <v>3.728469E-4</v>
      </c>
      <c r="I2234" s="2">
        <v>2.157534</v>
      </c>
      <c r="J2234" s="2">
        <v>0.6047689</v>
      </c>
      <c r="K2234" s="2">
        <v>0.3870834</v>
      </c>
      <c r="L2234" s="2">
        <v>0.2176855</v>
      </c>
      <c r="M2234" s="2">
        <v>1.0</v>
      </c>
      <c r="N2234" s="2">
        <v>3.8974111E7</v>
      </c>
      <c r="O2234" s="2" t="s">
        <v>43</v>
      </c>
      <c r="P2234" s="2" t="s">
        <v>28</v>
      </c>
      <c r="Q2234" s="2"/>
      <c r="R2234" s="2" t="s">
        <v>3672</v>
      </c>
      <c r="S2234" s="2" t="s">
        <v>82</v>
      </c>
      <c r="T2234" s="2" t="s">
        <v>3918</v>
      </c>
      <c r="U2234" s="2"/>
      <c r="V2234" s="2" t="s">
        <v>34</v>
      </c>
      <c r="W2234" s="3" t="s">
        <v>40</v>
      </c>
      <c r="X2234" s="2"/>
      <c r="Y2234" s="2"/>
      <c r="Z2234" s="2"/>
    </row>
    <row r="2235" ht="12.75" customHeight="1">
      <c r="A2235" s="2" t="s">
        <v>4582</v>
      </c>
      <c r="B2235" s="2">
        <v>0.099621695</v>
      </c>
      <c r="C2235" s="2">
        <v>0.001357645</v>
      </c>
      <c r="D2235" s="2">
        <v>0.222166</v>
      </c>
      <c r="E2235" s="2">
        <v>0.4897272</v>
      </c>
      <c r="F2235" s="2">
        <v>6.383591</v>
      </c>
      <c r="G2235" s="2">
        <v>2.144875E-7</v>
      </c>
      <c r="H2235" s="2">
        <v>9.546089E-6</v>
      </c>
      <c r="I2235" s="2">
        <v>6.935595</v>
      </c>
      <c r="J2235" s="2">
        <v>0.5437676</v>
      </c>
      <c r="K2235" s="2">
        <v>0.3216016</v>
      </c>
      <c r="L2235" s="2">
        <v>0.222166</v>
      </c>
      <c r="M2235" s="2">
        <v>16.0</v>
      </c>
      <c r="N2235" s="2">
        <v>5.0769852E7</v>
      </c>
      <c r="O2235" s="2" t="s">
        <v>27</v>
      </c>
      <c r="P2235" s="2" t="s">
        <v>28</v>
      </c>
      <c r="Q2235" s="2"/>
      <c r="R2235" s="2" t="s">
        <v>3672</v>
      </c>
      <c r="S2235" s="2" t="s">
        <v>82</v>
      </c>
      <c r="T2235" s="2" t="s">
        <v>3918</v>
      </c>
      <c r="U2235" s="2"/>
      <c r="V2235" s="2" t="s">
        <v>34</v>
      </c>
      <c r="W2235" s="2" t="s">
        <v>34</v>
      </c>
      <c r="X2235" s="2"/>
      <c r="Y2235" s="2"/>
      <c r="Z2235" s="2"/>
    </row>
    <row r="2236" ht="12.75" customHeight="1">
      <c r="A2236" s="2" t="s">
        <v>4583</v>
      </c>
      <c r="B2236" s="2">
        <v>0.099928644</v>
      </c>
      <c r="C2236" s="2">
        <v>0.001906258</v>
      </c>
      <c r="D2236" s="2">
        <v>0.2232367</v>
      </c>
      <c r="E2236" s="2">
        <v>0.8031668</v>
      </c>
      <c r="F2236" s="2">
        <v>3.366804</v>
      </c>
      <c r="G2236" s="2">
        <v>0.001821466</v>
      </c>
      <c r="H2236" s="2">
        <v>0.009994987</v>
      </c>
      <c r="I2236" s="2">
        <v>-1.832386</v>
      </c>
      <c r="J2236" s="2">
        <v>0.8574677</v>
      </c>
      <c r="K2236" s="2">
        <v>0.634231</v>
      </c>
      <c r="L2236" s="2">
        <v>0.2232367</v>
      </c>
      <c r="M2236" s="2">
        <v>15.0</v>
      </c>
      <c r="N2236" s="2">
        <v>6.7232264E7</v>
      </c>
      <c r="O2236" s="2" t="s">
        <v>43</v>
      </c>
      <c r="P2236" s="2" t="s">
        <v>28</v>
      </c>
      <c r="Q2236" s="2"/>
      <c r="R2236" s="2" t="s">
        <v>3672</v>
      </c>
      <c r="S2236" s="2" t="s">
        <v>82</v>
      </c>
      <c r="T2236" s="2" t="s">
        <v>3918</v>
      </c>
      <c r="U2236" s="2"/>
      <c r="V2236" s="2" t="s">
        <v>34</v>
      </c>
      <c r="W2236" s="3" t="s">
        <v>40</v>
      </c>
      <c r="X2236" s="2"/>
      <c r="Y2236" s="2"/>
      <c r="Z2236" s="2"/>
    </row>
    <row r="2237" ht="12.75" customHeight="1">
      <c r="A2237" s="2" t="s">
        <v>4584</v>
      </c>
      <c r="B2237" s="2">
        <v>0.202230058</v>
      </c>
      <c r="C2237" s="2">
        <v>0.00206944</v>
      </c>
      <c r="D2237" s="2">
        <v>0.2272095</v>
      </c>
      <c r="E2237" s="2">
        <v>0.8489698</v>
      </c>
      <c r="F2237" s="2">
        <v>8.082984</v>
      </c>
      <c r="G2237" s="2">
        <v>1.321417E-9</v>
      </c>
      <c r="H2237" s="2">
        <v>3.458344E-7</v>
      </c>
      <c r="I2237" s="2">
        <v>11.93276</v>
      </c>
      <c r="J2237" s="2">
        <v>0.904237</v>
      </c>
      <c r="K2237" s="2">
        <v>0.6770274</v>
      </c>
      <c r="L2237" s="2">
        <v>0.2272096</v>
      </c>
      <c r="M2237" s="2">
        <v>9.0</v>
      </c>
      <c r="N2237" s="2">
        <v>9.8389082E7</v>
      </c>
      <c r="O2237" s="2" t="s">
        <v>43</v>
      </c>
      <c r="P2237" s="2" t="s">
        <v>28</v>
      </c>
      <c r="Q2237" s="2"/>
      <c r="R2237" s="2" t="s">
        <v>3672</v>
      </c>
      <c r="S2237" s="2" t="s">
        <v>82</v>
      </c>
      <c r="T2237" s="2" t="s">
        <v>3918</v>
      </c>
      <c r="U2237" s="2"/>
      <c r="V2237" s="2" t="s">
        <v>34</v>
      </c>
      <c r="W2237" s="2" t="s">
        <v>34</v>
      </c>
      <c r="X2237" s="2"/>
      <c r="Y2237" s="2"/>
      <c r="Z2237" s="2"/>
    </row>
    <row r="2238" ht="12.75" customHeight="1">
      <c r="A2238" s="2" t="s">
        <v>4585</v>
      </c>
      <c r="B2238" s="2">
        <v>0.129262625</v>
      </c>
      <c r="C2238" s="2">
        <v>0.005691994</v>
      </c>
      <c r="D2238" s="2">
        <v>0.2275858</v>
      </c>
      <c r="E2238" s="2">
        <v>0.7744498</v>
      </c>
      <c r="F2238" s="2">
        <v>4.37206</v>
      </c>
      <c r="G2238" s="2">
        <v>1.004965E-4</v>
      </c>
      <c r="H2238" s="2">
        <v>0.001004199</v>
      </c>
      <c r="I2238" s="2">
        <v>0.9367471</v>
      </c>
      <c r="J2238" s="2">
        <v>0.8298085</v>
      </c>
      <c r="K2238" s="2">
        <v>0.6022227</v>
      </c>
      <c r="L2238" s="2">
        <v>0.2275858</v>
      </c>
      <c r="M2238" s="2">
        <v>1.0</v>
      </c>
      <c r="N2238" s="2">
        <v>2.0799702E8</v>
      </c>
      <c r="O2238" s="2" t="s">
        <v>27</v>
      </c>
      <c r="P2238" s="2" t="s">
        <v>48</v>
      </c>
      <c r="Q2238" s="2"/>
      <c r="R2238" s="2" t="s">
        <v>3672</v>
      </c>
      <c r="S2238" s="2" t="s">
        <v>82</v>
      </c>
      <c r="T2238" s="2" t="s">
        <v>3918</v>
      </c>
      <c r="U2238" s="2"/>
      <c r="V2238" s="3" t="s">
        <v>40</v>
      </c>
      <c r="W2238" s="3" t="s">
        <v>40</v>
      </c>
      <c r="X2238" s="2"/>
      <c r="Y2238" s="2" t="s">
        <v>4586</v>
      </c>
      <c r="Z2238" s="2"/>
    </row>
    <row r="2239" ht="12.75" customHeight="1">
      <c r="A2239" s="2" t="s">
        <v>4587</v>
      </c>
      <c r="B2239" s="2">
        <v>0.057269416</v>
      </c>
      <c r="C2239" s="2">
        <v>0.006743508</v>
      </c>
      <c r="D2239" s="2">
        <v>0.2366569</v>
      </c>
      <c r="E2239" s="2">
        <v>0.4099118</v>
      </c>
      <c r="F2239" s="2">
        <v>4.065317</v>
      </c>
      <c r="G2239" s="2">
        <v>2.491708E-4</v>
      </c>
      <c r="H2239" s="2">
        <v>0.002055649</v>
      </c>
      <c r="I2239" s="2">
        <v>0.06221567</v>
      </c>
      <c r="J2239" s="2">
        <v>0.4674769</v>
      </c>
      <c r="K2239" s="2">
        <v>0.2308201</v>
      </c>
      <c r="L2239" s="2">
        <v>0.2366568</v>
      </c>
      <c r="M2239" s="2">
        <v>4.0</v>
      </c>
      <c r="N2239" s="2">
        <v>1.8286237E8</v>
      </c>
      <c r="O2239" s="2" t="s">
        <v>43</v>
      </c>
      <c r="P2239" s="2" t="s">
        <v>28</v>
      </c>
      <c r="Q2239" s="2"/>
      <c r="R2239" s="2" t="s">
        <v>3672</v>
      </c>
      <c r="S2239" s="2" t="s">
        <v>82</v>
      </c>
      <c r="T2239" s="2" t="s">
        <v>3918</v>
      </c>
      <c r="U2239" s="2"/>
      <c r="V2239" s="2" t="s">
        <v>34</v>
      </c>
      <c r="W2239" s="3" t="s">
        <v>40</v>
      </c>
      <c r="X2239" s="2"/>
      <c r="Y2239" s="2"/>
      <c r="Z2239" s="2"/>
    </row>
    <row r="2240" ht="12.75" customHeight="1">
      <c r="A2240" s="2" t="s">
        <v>4588</v>
      </c>
      <c r="B2240" s="2">
        <v>0.076136546</v>
      </c>
      <c r="C2240" s="2">
        <v>0.008467357</v>
      </c>
      <c r="D2240" s="2">
        <v>0.2373685</v>
      </c>
      <c r="E2240" s="2">
        <v>0.6790836</v>
      </c>
      <c r="F2240" s="2">
        <v>3.881529</v>
      </c>
      <c r="G2240" s="2">
        <v>4.255629E-4</v>
      </c>
      <c r="H2240" s="2">
        <v>0.003151831</v>
      </c>
      <c r="I2240" s="2">
        <v>-0.4508616</v>
      </c>
      <c r="J2240" s="2">
        <v>0.7368219</v>
      </c>
      <c r="K2240" s="2">
        <v>0.4994534</v>
      </c>
      <c r="L2240" s="2">
        <v>0.2373685</v>
      </c>
      <c r="M2240" s="2">
        <v>1.0</v>
      </c>
      <c r="N2240" s="2">
        <v>1.53498959E8</v>
      </c>
      <c r="O2240" s="2" t="s">
        <v>27</v>
      </c>
      <c r="P2240" s="2" t="s">
        <v>28</v>
      </c>
      <c r="Q2240" s="2"/>
      <c r="R2240" s="2" t="s">
        <v>3672</v>
      </c>
      <c r="S2240" s="2" t="s">
        <v>82</v>
      </c>
      <c r="T2240" s="2" t="s">
        <v>3918</v>
      </c>
      <c r="U2240" s="2"/>
      <c r="V2240" s="2" t="s">
        <v>34</v>
      </c>
      <c r="W2240" s="3" t="s">
        <v>40</v>
      </c>
      <c r="X2240" s="2"/>
      <c r="Y2240" s="2" t="s">
        <v>4589</v>
      </c>
      <c r="Z2240" s="2"/>
    </row>
    <row r="2241" ht="12.75" customHeight="1">
      <c r="A2241" s="2" t="s">
        <v>4590</v>
      </c>
      <c r="B2241" s="2">
        <v>0.160611399</v>
      </c>
      <c r="C2241" s="2">
        <v>0.00238587</v>
      </c>
      <c r="D2241" s="2">
        <v>0.2428869</v>
      </c>
      <c r="E2241" s="2">
        <v>0.3911513</v>
      </c>
      <c r="F2241" s="2">
        <v>5.164642</v>
      </c>
      <c r="G2241" s="2">
        <v>9.085143E-6</v>
      </c>
      <c r="H2241" s="2">
        <v>1.536013E-4</v>
      </c>
      <c r="I2241" s="2">
        <v>3.269834</v>
      </c>
      <c r="J2241" s="2">
        <v>0.4502319</v>
      </c>
      <c r="K2241" s="2">
        <v>0.207345</v>
      </c>
      <c r="L2241" s="2">
        <v>0.2428869</v>
      </c>
      <c r="M2241" s="2">
        <v>17.0</v>
      </c>
      <c r="N2241" s="2">
        <v>7.6662056E7</v>
      </c>
      <c r="O2241" s="2" t="s">
        <v>27</v>
      </c>
      <c r="P2241" s="2" t="s">
        <v>28</v>
      </c>
      <c r="Q2241" s="2"/>
      <c r="R2241" s="2" t="s">
        <v>3672</v>
      </c>
      <c r="S2241" s="2" t="s">
        <v>82</v>
      </c>
      <c r="T2241" s="2" t="s">
        <v>3918</v>
      </c>
      <c r="U2241" s="2"/>
      <c r="V2241" s="2" t="s">
        <v>34</v>
      </c>
      <c r="W2241" s="3" t="s">
        <v>40</v>
      </c>
      <c r="X2241" s="2"/>
      <c r="Y2241" s="2" t="s">
        <v>4591</v>
      </c>
      <c r="Z2241" s="2"/>
    </row>
    <row r="2242" ht="12.75" customHeight="1">
      <c r="A2242" s="2" t="s">
        <v>4592</v>
      </c>
      <c r="B2242" s="2">
        <v>0.937843252</v>
      </c>
      <c r="C2242" s="2">
        <v>3.93536E-4</v>
      </c>
      <c r="D2242" s="2">
        <v>0.2442480142</v>
      </c>
      <c r="E2242" s="2">
        <v>0.8030603037</v>
      </c>
      <c r="F2242" s="2">
        <v>8.6412327455</v>
      </c>
      <c r="G2242" s="2">
        <v>2.6493271770497E-10</v>
      </c>
      <c r="H2242" s="2">
        <v>1.41648278314924E-7</v>
      </c>
      <c r="I2242" s="2">
        <v>13.5090424759</v>
      </c>
      <c r="J2242" s="2">
        <v>0.8624719828</v>
      </c>
      <c r="K2242" s="2">
        <v>0.6182239687</v>
      </c>
      <c r="L2242" s="2">
        <v>0.2442480141</v>
      </c>
      <c r="M2242" s="2">
        <v>2.0</v>
      </c>
      <c r="N2242" s="2">
        <v>2.35580461E8</v>
      </c>
      <c r="O2242" s="2" t="s">
        <v>43</v>
      </c>
      <c r="P2242" s="2" t="s">
        <v>28</v>
      </c>
      <c r="Q2242" s="2"/>
      <c r="R2242" s="2" t="s">
        <v>3672</v>
      </c>
      <c r="S2242" s="2" t="s">
        <v>82</v>
      </c>
      <c r="T2242" s="2" t="s">
        <v>3918</v>
      </c>
      <c r="U2242" s="2"/>
      <c r="V2242" s="2" t="s">
        <v>34</v>
      </c>
      <c r="W2242" s="3" t="s">
        <v>40</v>
      </c>
      <c r="X2242" s="2"/>
      <c r="Y2242" s="2"/>
      <c r="Z2242" s="2"/>
    </row>
    <row r="2243" ht="12.75" customHeight="1">
      <c r="A2243" s="2" t="s">
        <v>4593</v>
      </c>
      <c r="B2243" s="2">
        <v>0.337574567</v>
      </c>
      <c r="C2243" s="2">
        <v>0.003527105</v>
      </c>
      <c r="D2243" s="2">
        <v>0.2455465</v>
      </c>
      <c r="E2243" s="2">
        <v>0.7813931</v>
      </c>
      <c r="F2243" s="2">
        <v>7.594457</v>
      </c>
      <c r="G2243" s="2">
        <v>5.552191E-9</v>
      </c>
      <c r="H2243" s="2">
        <v>8.044545E-7</v>
      </c>
      <c r="I2243" s="2">
        <v>10.52344</v>
      </c>
      <c r="J2243" s="2">
        <v>0.8411206</v>
      </c>
      <c r="K2243" s="2">
        <v>0.5955741</v>
      </c>
      <c r="L2243" s="2">
        <v>0.2455465</v>
      </c>
      <c r="M2243" s="2">
        <v>10.0</v>
      </c>
      <c r="N2243" s="2">
        <v>9.379314E7</v>
      </c>
      <c r="O2243" s="2" t="s">
        <v>43</v>
      </c>
      <c r="P2243" s="2" t="s">
        <v>28</v>
      </c>
      <c r="Q2243" s="2"/>
      <c r="R2243" s="2" t="s">
        <v>3672</v>
      </c>
      <c r="S2243" s="2" t="s">
        <v>82</v>
      </c>
      <c r="T2243" s="2" t="s">
        <v>3918</v>
      </c>
      <c r="U2243" s="2"/>
      <c r="V2243" s="2" t="s">
        <v>34</v>
      </c>
      <c r="W2243" s="3" t="s">
        <v>40</v>
      </c>
      <c r="X2243" s="2"/>
      <c r="Y2243" s="2" t="s">
        <v>4594</v>
      </c>
      <c r="Z2243" s="2"/>
    </row>
    <row r="2244" ht="12.75" customHeight="1">
      <c r="A2244" s="2" t="s">
        <v>4595</v>
      </c>
      <c r="B2244" s="2">
        <v>0.970724795</v>
      </c>
      <c r="C2244" s="2">
        <v>0.004562712</v>
      </c>
      <c r="D2244" s="2">
        <v>0.2554038</v>
      </c>
      <c r="E2244" s="2">
        <v>0.8809911</v>
      </c>
      <c r="F2244" s="2">
        <v>8.398416</v>
      </c>
      <c r="G2244" s="2">
        <v>5.305356E-10</v>
      </c>
      <c r="H2244" s="2">
        <v>2.04E-7</v>
      </c>
      <c r="I2244" s="2">
        <v>12.82813</v>
      </c>
      <c r="J2244" s="2">
        <v>0.9431163</v>
      </c>
      <c r="K2244" s="2">
        <v>0.6877125</v>
      </c>
      <c r="L2244" s="2">
        <v>0.2554038</v>
      </c>
      <c r="M2244" s="2">
        <v>16.0</v>
      </c>
      <c r="N2244" s="2">
        <v>2.1548169E7</v>
      </c>
      <c r="O2244" s="2" t="s">
        <v>27</v>
      </c>
      <c r="P2244" s="2" t="s">
        <v>48</v>
      </c>
      <c r="Q2244" s="2"/>
      <c r="R2244" s="2" t="s">
        <v>3672</v>
      </c>
      <c r="S2244" s="2" t="s">
        <v>82</v>
      </c>
      <c r="T2244" s="2" t="s">
        <v>3918</v>
      </c>
      <c r="U2244" s="2"/>
      <c r="V2244" s="2" t="s">
        <v>34</v>
      </c>
      <c r="W2244" s="2" t="s">
        <v>34</v>
      </c>
      <c r="X2244" s="2"/>
      <c r="Y2244" s="2"/>
      <c r="Z2244" s="2"/>
    </row>
    <row r="2245" ht="12.75" customHeight="1">
      <c r="A2245" s="2" t="s">
        <v>4596</v>
      </c>
      <c r="B2245" s="2">
        <v>0.911269276</v>
      </c>
      <c r="C2245" s="2">
        <v>6.76018E-4</v>
      </c>
      <c r="D2245" s="2">
        <v>0.2621192453</v>
      </c>
      <c r="E2245" s="2">
        <v>0.7252033768</v>
      </c>
      <c r="F2245" s="2">
        <v>8.6425273531</v>
      </c>
      <c r="G2245" s="2">
        <v>2.63958746976201E-10</v>
      </c>
      <c r="H2245" s="2">
        <v>1.41648278314924E-7</v>
      </c>
      <c r="I2245" s="2">
        <v>13.5126528483</v>
      </c>
      <c r="J2245" s="2">
        <v>0.7889621121</v>
      </c>
      <c r="K2245" s="2">
        <v>0.5268428668</v>
      </c>
      <c r="L2245" s="2">
        <v>0.2621192453</v>
      </c>
      <c r="M2245" s="2">
        <v>2.0</v>
      </c>
      <c r="N2245" s="2">
        <v>2.6224428E7</v>
      </c>
      <c r="O2245" s="2" t="s">
        <v>43</v>
      </c>
      <c r="P2245" s="2" t="s">
        <v>28</v>
      </c>
      <c r="Q2245" s="2"/>
      <c r="R2245" s="2" t="s">
        <v>3672</v>
      </c>
      <c r="S2245" s="2" t="s">
        <v>82</v>
      </c>
      <c r="T2245" s="2" t="s">
        <v>3918</v>
      </c>
      <c r="U2245" s="2"/>
      <c r="V2245" s="2" t="s">
        <v>34</v>
      </c>
      <c r="W2245" s="3" t="s">
        <v>40</v>
      </c>
      <c r="X2245" s="2"/>
      <c r="Y2245" s="2"/>
      <c r="Z2245" s="2"/>
    </row>
    <row r="2246" ht="12.75" customHeight="1">
      <c r="A2246" s="2" t="s">
        <v>4597</v>
      </c>
      <c r="B2246" s="2">
        <v>0.056430761</v>
      </c>
      <c r="C2246" s="2">
        <v>0.007547214</v>
      </c>
      <c r="D2246" s="2">
        <v>0.2652182</v>
      </c>
      <c r="E2246" s="2">
        <v>0.6869451</v>
      </c>
      <c r="F2246" s="2">
        <v>6.349198</v>
      </c>
      <c r="G2246" s="2">
        <v>2.383023E-7</v>
      </c>
      <c r="H2246" s="2">
        <v>1.026768E-5</v>
      </c>
      <c r="I2246" s="2">
        <v>6.832303</v>
      </c>
      <c r="J2246" s="2">
        <v>0.7514576</v>
      </c>
      <c r="K2246" s="2">
        <v>0.4862394</v>
      </c>
      <c r="L2246" s="2">
        <v>0.2652182</v>
      </c>
      <c r="M2246" s="2">
        <v>16.0</v>
      </c>
      <c r="N2246" s="2">
        <v>8.5414644E7</v>
      </c>
      <c r="O2246" s="2" t="s">
        <v>43</v>
      </c>
      <c r="P2246" s="2" t="s">
        <v>28</v>
      </c>
      <c r="Q2246" s="2"/>
      <c r="R2246" s="2" t="s">
        <v>3672</v>
      </c>
      <c r="S2246" s="2" t="s">
        <v>82</v>
      </c>
      <c r="T2246" s="2" t="s">
        <v>3918</v>
      </c>
      <c r="U2246" s="2"/>
      <c r="V2246" s="2" t="s">
        <v>34</v>
      </c>
      <c r="W2246" s="2" t="s">
        <v>34</v>
      </c>
      <c r="X2246" s="2"/>
      <c r="Y2246" s="2"/>
      <c r="Z2246" s="2"/>
    </row>
    <row r="2247" ht="12.75" customHeight="1">
      <c r="A2247" s="2" t="s">
        <v>4598</v>
      </c>
      <c r="B2247" s="2">
        <v>0.603545708</v>
      </c>
      <c r="C2247" s="2">
        <v>0.004538006</v>
      </c>
      <c r="D2247" s="2">
        <v>0.2656903</v>
      </c>
      <c r="E2247" s="2">
        <v>0.7220567</v>
      </c>
      <c r="F2247" s="2">
        <v>8.119807</v>
      </c>
      <c r="G2247" s="2">
        <v>1.187173E-9</v>
      </c>
      <c r="H2247" s="2">
        <v>3.221901E-7</v>
      </c>
      <c r="I2247" s="2">
        <v>12.0379</v>
      </c>
      <c r="J2247" s="2">
        <v>0.7866841</v>
      </c>
      <c r="K2247" s="2">
        <v>0.5209938</v>
      </c>
      <c r="L2247" s="2">
        <v>0.2656903</v>
      </c>
      <c r="M2247" s="2">
        <v>5.0</v>
      </c>
      <c r="N2247" s="2">
        <v>5.3907133E7</v>
      </c>
      <c r="O2247" s="2" t="s">
        <v>43</v>
      </c>
      <c r="P2247" s="2" t="s">
        <v>28</v>
      </c>
      <c r="Q2247" s="2"/>
      <c r="R2247" s="2" t="s">
        <v>3672</v>
      </c>
      <c r="S2247" s="2" t="s">
        <v>82</v>
      </c>
      <c r="T2247" s="2" t="s">
        <v>3918</v>
      </c>
      <c r="U2247" s="2"/>
      <c r="V2247" s="2" t="s">
        <v>34</v>
      </c>
      <c r="W2247" s="3" t="s">
        <v>40</v>
      </c>
      <c r="X2247" s="2"/>
      <c r="Y2247" s="2"/>
      <c r="Z2247" s="2"/>
    </row>
    <row r="2248" ht="12.75" customHeight="1">
      <c r="A2248" s="2" t="s">
        <v>4599</v>
      </c>
      <c r="B2248" s="2">
        <v>0.601712856</v>
      </c>
      <c r="C2248" s="2">
        <v>0.007053906</v>
      </c>
      <c r="D2248" s="2">
        <v>0.2663613</v>
      </c>
      <c r="E2248" s="2">
        <v>0.5142141</v>
      </c>
      <c r="F2248" s="2">
        <v>4.265165</v>
      </c>
      <c r="G2248" s="2">
        <v>1.381604E-4</v>
      </c>
      <c r="H2248" s="2">
        <v>0.001289046</v>
      </c>
      <c r="I2248" s="2">
        <v>0.6296536</v>
      </c>
      <c r="J2248" s="2">
        <v>0.5790047</v>
      </c>
      <c r="K2248" s="2">
        <v>0.3126434</v>
      </c>
      <c r="L2248" s="2">
        <v>0.2663613</v>
      </c>
      <c r="M2248" s="2">
        <v>11.0</v>
      </c>
      <c r="N2248" s="2">
        <v>1.02700944E8</v>
      </c>
      <c r="O2248" s="2" t="s">
        <v>27</v>
      </c>
      <c r="P2248" s="2" t="s">
        <v>28</v>
      </c>
      <c r="Q2248" s="2"/>
      <c r="R2248" s="2" t="s">
        <v>3672</v>
      </c>
      <c r="S2248" s="2" t="s">
        <v>82</v>
      </c>
      <c r="T2248" s="2" t="s">
        <v>3918</v>
      </c>
      <c r="U2248" s="2"/>
      <c r="V2248" s="2" t="s">
        <v>34</v>
      </c>
      <c r="W2248" s="2" t="s">
        <v>34</v>
      </c>
      <c r="X2248" s="2"/>
      <c r="Y2248" s="2"/>
      <c r="Z2248" s="2"/>
    </row>
    <row r="2249" ht="12.75" customHeight="1">
      <c r="A2249" s="2" t="s">
        <v>4600</v>
      </c>
      <c r="B2249" s="2">
        <v>0.836048238</v>
      </c>
      <c r="C2249" s="2">
        <v>9.19448E-4</v>
      </c>
      <c r="D2249" s="2">
        <v>0.2665389</v>
      </c>
      <c r="E2249" s="2">
        <v>0.700664</v>
      </c>
      <c r="F2249" s="2">
        <v>6.522665</v>
      </c>
      <c r="G2249" s="2">
        <v>1.402078E-7</v>
      </c>
      <c r="H2249" s="2">
        <v>7.047293E-6</v>
      </c>
      <c r="I2249" s="2">
        <v>7.352751</v>
      </c>
      <c r="J2249" s="2">
        <v>0.7654978</v>
      </c>
      <c r="K2249" s="2">
        <v>0.4989589</v>
      </c>
      <c r="L2249" s="2">
        <v>0.2665389</v>
      </c>
      <c r="M2249" s="2">
        <v>7.0</v>
      </c>
      <c r="N2249" s="2">
        <v>1.01364176E8</v>
      </c>
      <c r="O2249" s="2" t="s">
        <v>43</v>
      </c>
      <c r="P2249" s="2" t="s">
        <v>28</v>
      </c>
      <c r="Q2249" s="2"/>
      <c r="R2249" s="2" t="s">
        <v>3672</v>
      </c>
      <c r="S2249" s="2" t="s">
        <v>82</v>
      </c>
      <c r="T2249" s="2" t="s">
        <v>3918</v>
      </c>
      <c r="U2249" s="2"/>
      <c r="V2249" s="2" t="s">
        <v>34</v>
      </c>
      <c r="W2249" s="2" t="s">
        <v>34</v>
      </c>
      <c r="X2249" s="2"/>
      <c r="Y2249" s="2"/>
      <c r="Z2249" s="2"/>
    </row>
    <row r="2250" ht="12.75" customHeight="1">
      <c r="A2250" s="2" t="s">
        <v>4601</v>
      </c>
      <c r="B2250" s="2">
        <v>0.999311798</v>
      </c>
      <c r="C2250" s="2">
        <v>0.005509802</v>
      </c>
      <c r="D2250" s="2">
        <v>0.2724835</v>
      </c>
      <c r="E2250" s="2">
        <v>0.5580965</v>
      </c>
      <c r="F2250" s="2">
        <v>5.140751</v>
      </c>
      <c r="G2250" s="2">
        <v>9.775323E-6</v>
      </c>
      <c r="H2250" s="2">
        <v>1.622504E-4</v>
      </c>
      <c r="I2250" s="2">
        <v>3.198465</v>
      </c>
      <c r="J2250" s="2">
        <v>0.6243763</v>
      </c>
      <c r="K2250" s="2">
        <v>0.3518928</v>
      </c>
      <c r="L2250" s="2">
        <v>0.2724835</v>
      </c>
      <c r="M2250" s="2">
        <v>10.0</v>
      </c>
      <c r="N2250" s="2">
        <v>3.4062234E7</v>
      </c>
      <c r="O2250" s="2" t="s">
        <v>43</v>
      </c>
      <c r="P2250" s="2" t="s">
        <v>28</v>
      </c>
      <c r="Q2250" s="2"/>
      <c r="R2250" s="2" t="s">
        <v>3672</v>
      </c>
      <c r="S2250" s="2" t="s">
        <v>82</v>
      </c>
      <c r="T2250" s="2" t="s">
        <v>3918</v>
      </c>
      <c r="U2250" s="2"/>
      <c r="V2250" s="2" t="s">
        <v>34</v>
      </c>
      <c r="W2250" s="3" t="s">
        <v>40</v>
      </c>
      <c r="X2250" s="2"/>
      <c r="Y2250" s="2"/>
      <c r="Z2250" s="2"/>
    </row>
    <row r="2251" ht="12.75" customHeight="1">
      <c r="A2251" s="2" t="s">
        <v>4602</v>
      </c>
      <c r="B2251" s="2">
        <v>0.792672781</v>
      </c>
      <c r="C2251" s="2">
        <v>0.006933234</v>
      </c>
      <c r="D2251" s="2">
        <v>0.2750181</v>
      </c>
      <c r="E2251" s="2">
        <v>0.3727751</v>
      </c>
      <c r="F2251" s="2">
        <v>3.688166</v>
      </c>
      <c r="G2251" s="2">
        <v>7.410794E-4</v>
      </c>
      <c r="H2251" s="2">
        <v>0.004888978</v>
      </c>
      <c r="I2251" s="2">
        <v>-0.9802394</v>
      </c>
      <c r="J2251" s="2">
        <v>0.4396714</v>
      </c>
      <c r="K2251" s="2">
        <v>0.1646533</v>
      </c>
      <c r="L2251" s="2">
        <v>0.2750181</v>
      </c>
      <c r="M2251" s="2">
        <v>2.0</v>
      </c>
      <c r="N2251" s="2">
        <v>2.36164597E8</v>
      </c>
      <c r="O2251" s="2" t="s">
        <v>27</v>
      </c>
      <c r="P2251" s="2" t="s">
        <v>28</v>
      </c>
      <c r="Q2251" s="2"/>
      <c r="R2251" s="2" t="s">
        <v>3672</v>
      </c>
      <c r="S2251" s="2" t="s">
        <v>82</v>
      </c>
      <c r="T2251" s="2" t="s">
        <v>3918</v>
      </c>
      <c r="U2251" s="2"/>
      <c r="V2251" s="2" t="s">
        <v>34</v>
      </c>
      <c r="W2251" s="2" t="s">
        <v>34</v>
      </c>
      <c r="X2251" s="2"/>
      <c r="Y2251" s="2"/>
      <c r="Z2251" s="2"/>
    </row>
    <row r="2252" ht="12.75" customHeight="1">
      <c r="A2252" s="2" t="s">
        <v>4603</v>
      </c>
      <c r="B2252" s="2">
        <v>0.182482346</v>
      </c>
      <c r="C2252" s="2">
        <v>0.009926877</v>
      </c>
      <c r="D2252" s="2">
        <v>0.2764512</v>
      </c>
      <c r="E2252" s="2">
        <v>0.4147757</v>
      </c>
      <c r="F2252" s="2">
        <v>4.67782</v>
      </c>
      <c r="G2252" s="2">
        <v>4.006913E-5</v>
      </c>
      <c r="H2252" s="2">
        <v>4.857137E-4</v>
      </c>
      <c r="I2252" s="2">
        <v>1.826688</v>
      </c>
      <c r="J2252" s="2">
        <v>0.4820205</v>
      </c>
      <c r="K2252" s="2">
        <v>0.2055694</v>
      </c>
      <c r="L2252" s="2">
        <v>0.2764511</v>
      </c>
      <c r="M2252" s="2">
        <v>5.0</v>
      </c>
      <c r="N2252" s="2">
        <v>7.3423472E7</v>
      </c>
      <c r="O2252" s="2" t="s">
        <v>27</v>
      </c>
      <c r="P2252" s="2" t="s">
        <v>28</v>
      </c>
      <c r="Q2252" s="2"/>
      <c r="R2252" s="2" t="s">
        <v>3672</v>
      </c>
      <c r="S2252" s="2" t="s">
        <v>82</v>
      </c>
      <c r="T2252" s="2" t="s">
        <v>3918</v>
      </c>
      <c r="U2252" s="2"/>
      <c r="V2252" s="2" t="s">
        <v>34</v>
      </c>
      <c r="W2252" s="3" t="s">
        <v>40</v>
      </c>
      <c r="X2252" s="2"/>
      <c r="Y2252" s="2"/>
      <c r="Z2252" s="2"/>
    </row>
    <row r="2253" ht="12.75" customHeight="1">
      <c r="A2253" s="2" t="s">
        <v>4604</v>
      </c>
      <c r="B2253" s="2">
        <v>0.24109783</v>
      </c>
      <c r="C2253" s="2">
        <v>0.001793139</v>
      </c>
      <c r="D2253" s="2">
        <v>0.2780054361</v>
      </c>
      <c r="E2253" s="2">
        <v>0.7844833945</v>
      </c>
      <c r="F2253" s="2">
        <v>9.1540781622</v>
      </c>
      <c r="G2253" s="2">
        <v>6.26046794702756E-11</v>
      </c>
      <c r="H2253" s="2">
        <v>7.0363587552013E-8</v>
      </c>
      <c r="I2253" s="2">
        <v>14.9221768399</v>
      </c>
      <c r="J2253" s="2">
        <v>0.8521063384</v>
      </c>
      <c r="K2253" s="2">
        <v>0.5741009023</v>
      </c>
      <c r="L2253" s="2">
        <v>0.2780054361</v>
      </c>
      <c r="M2253" s="2">
        <v>14.0</v>
      </c>
      <c r="N2253" s="2">
        <v>9.5156762E7</v>
      </c>
      <c r="O2253" s="2" t="s">
        <v>27</v>
      </c>
      <c r="P2253" s="2" t="s">
        <v>28</v>
      </c>
      <c r="Q2253" s="2"/>
      <c r="R2253" s="2" t="s">
        <v>3672</v>
      </c>
      <c r="S2253" s="2" t="s">
        <v>82</v>
      </c>
      <c r="T2253" s="2" t="s">
        <v>3918</v>
      </c>
      <c r="U2253" s="2"/>
      <c r="V2253" s="2" t="s">
        <v>34</v>
      </c>
      <c r="W2253" s="2" t="s">
        <v>34</v>
      </c>
      <c r="X2253" s="2"/>
      <c r="Y2253" s="2" t="s">
        <v>4605</v>
      </c>
      <c r="Z2253" s="2"/>
    </row>
    <row r="2254" ht="12.75" customHeight="1">
      <c r="A2254" s="2" t="s">
        <v>4606</v>
      </c>
      <c r="B2254" s="2">
        <v>0.300883581</v>
      </c>
      <c r="C2254" s="2">
        <v>6.71933E-4</v>
      </c>
      <c r="D2254" s="2">
        <v>0.2845671479</v>
      </c>
      <c r="E2254" s="2">
        <v>0.8213368158</v>
      </c>
      <c r="F2254" s="2">
        <v>9.6240427627</v>
      </c>
      <c r="G2254" s="2">
        <v>1.71890051728962E-11</v>
      </c>
      <c r="H2254" s="2">
        <v>3.44297450589226E-8</v>
      </c>
      <c r="I2254" s="2">
        <v>16.1862608452</v>
      </c>
      <c r="J2254" s="2">
        <v>0.8905558518</v>
      </c>
      <c r="K2254" s="2">
        <v>0.6059887039</v>
      </c>
      <c r="L2254" s="2">
        <v>0.2845671479</v>
      </c>
      <c r="M2254" s="2">
        <v>17.0</v>
      </c>
      <c r="N2254" s="2">
        <v>4.6664647E7</v>
      </c>
      <c r="O2254" s="2" t="s">
        <v>27</v>
      </c>
      <c r="P2254" s="2" t="s">
        <v>28</v>
      </c>
      <c r="Q2254" s="2"/>
      <c r="R2254" s="2" t="s">
        <v>3672</v>
      </c>
      <c r="S2254" s="2" t="s">
        <v>82</v>
      </c>
      <c r="T2254" s="2" t="s">
        <v>3918</v>
      </c>
      <c r="U2254" s="2"/>
      <c r="V2254" s="2" t="s">
        <v>34</v>
      </c>
      <c r="W2254" s="2" t="s">
        <v>34</v>
      </c>
      <c r="X2254" s="2"/>
      <c r="Y2254" s="2"/>
      <c r="Z2254" s="2"/>
    </row>
    <row r="2255" ht="12.75" customHeight="1">
      <c r="A2255" s="2" t="s">
        <v>4607</v>
      </c>
      <c r="B2255" s="2">
        <v>0.636987008</v>
      </c>
      <c r="C2255" s="2">
        <v>0.00428394</v>
      </c>
      <c r="D2255" s="2">
        <v>0.2866447</v>
      </c>
      <c r="E2255" s="2">
        <v>0.3339677</v>
      </c>
      <c r="F2255" s="2">
        <v>3.605235</v>
      </c>
      <c r="G2255" s="2">
        <v>9.373367E-4</v>
      </c>
      <c r="H2255" s="2">
        <v>0.005898163</v>
      </c>
      <c r="I2255" s="2">
        <v>-1.203645</v>
      </c>
      <c r="J2255" s="2">
        <v>0.4036921</v>
      </c>
      <c r="K2255" s="2">
        <v>0.1170474</v>
      </c>
      <c r="L2255" s="2">
        <v>0.2866447</v>
      </c>
      <c r="M2255" s="2">
        <v>2.0</v>
      </c>
      <c r="N2255" s="2">
        <v>1.2596843E7</v>
      </c>
      <c r="O2255" s="2" t="s">
        <v>43</v>
      </c>
      <c r="P2255" s="2" t="s">
        <v>28</v>
      </c>
      <c r="Q2255" s="2"/>
      <c r="R2255" s="2" t="s">
        <v>3672</v>
      </c>
      <c r="S2255" s="2" t="s">
        <v>82</v>
      </c>
      <c r="T2255" s="2" t="s">
        <v>3918</v>
      </c>
      <c r="U2255" s="2"/>
      <c r="V2255" s="3" t="s">
        <v>40</v>
      </c>
      <c r="W2255" s="3" t="s">
        <v>40</v>
      </c>
      <c r="X2255" s="2"/>
      <c r="Y2255" s="2"/>
      <c r="Z2255" s="2"/>
    </row>
    <row r="2256" ht="12.75" customHeight="1">
      <c r="A2256" s="2" t="s">
        <v>4608</v>
      </c>
      <c r="B2256" s="2">
        <v>0.061563681</v>
      </c>
      <c r="C2256" s="2">
        <v>0.003985852</v>
      </c>
      <c r="D2256" s="2">
        <v>0.2973214</v>
      </c>
      <c r="E2256" s="2">
        <v>0.4314404</v>
      </c>
      <c r="F2256" s="2">
        <v>4.082848</v>
      </c>
      <c r="G2256" s="2">
        <v>2.366801E-4</v>
      </c>
      <c r="H2256" s="2">
        <v>0.001973337</v>
      </c>
      <c r="I2256" s="2">
        <v>0.1116155</v>
      </c>
      <c r="J2256" s="2">
        <v>0.5037618</v>
      </c>
      <c r="K2256" s="2">
        <v>0.2064405</v>
      </c>
      <c r="L2256" s="2">
        <v>0.2973213</v>
      </c>
      <c r="M2256" s="2">
        <v>10.0</v>
      </c>
      <c r="N2256" s="2">
        <v>9.9798415E7</v>
      </c>
      <c r="O2256" s="2" t="s">
        <v>43</v>
      </c>
      <c r="P2256" s="2" t="s">
        <v>48</v>
      </c>
      <c r="Q2256" s="2"/>
      <c r="R2256" s="2" t="s">
        <v>3672</v>
      </c>
      <c r="S2256" s="2" t="s">
        <v>82</v>
      </c>
      <c r="T2256" s="2" t="s">
        <v>3918</v>
      </c>
      <c r="U2256" s="2"/>
      <c r="V2256" s="2" t="s">
        <v>34</v>
      </c>
      <c r="W2256" s="2" t="s">
        <v>34</v>
      </c>
      <c r="X2256" s="2"/>
      <c r="Y2256" s="2"/>
      <c r="Z2256" s="2"/>
    </row>
    <row r="2257" ht="12.75" customHeight="1">
      <c r="A2257" s="2" t="s">
        <v>4609</v>
      </c>
      <c r="B2257" s="2">
        <v>0.171359515</v>
      </c>
      <c r="C2257" s="2">
        <v>4.68449E-4</v>
      </c>
      <c r="D2257" s="2">
        <v>0.3036941</v>
      </c>
      <c r="E2257" s="2">
        <v>0.2997895</v>
      </c>
      <c r="F2257" s="2">
        <v>3.416597</v>
      </c>
      <c r="G2257" s="2">
        <v>0.001587785</v>
      </c>
      <c r="H2257" s="2">
        <v>0.00896119</v>
      </c>
      <c r="I2257" s="2">
        <v>-1.702838</v>
      </c>
      <c r="J2257" s="2">
        <v>0.3736611</v>
      </c>
      <c r="K2257" s="2">
        <v>0.069967</v>
      </c>
      <c r="L2257" s="2">
        <v>0.3036941</v>
      </c>
      <c r="M2257" s="2">
        <v>1.0</v>
      </c>
      <c r="N2257" s="2">
        <v>3.8600119E7</v>
      </c>
      <c r="O2257" s="2" t="s">
        <v>43</v>
      </c>
      <c r="P2257" s="2" t="s">
        <v>28</v>
      </c>
      <c r="Q2257" s="2"/>
      <c r="R2257" s="2" t="s">
        <v>3672</v>
      </c>
      <c r="S2257" s="2" t="s">
        <v>82</v>
      </c>
      <c r="T2257" s="2" t="s">
        <v>3918</v>
      </c>
      <c r="U2257" s="2"/>
      <c r="V2257" s="2" t="s">
        <v>34</v>
      </c>
      <c r="W2257" s="3" t="s">
        <v>40</v>
      </c>
      <c r="X2257" s="2"/>
      <c r="Y2257" s="2"/>
      <c r="Z2257" s="2"/>
    </row>
    <row r="2258" ht="12.75" customHeight="1">
      <c r="A2258" s="2" t="s">
        <v>4610</v>
      </c>
      <c r="B2258" s="2">
        <v>0.262817239</v>
      </c>
      <c r="C2258" s="2">
        <v>0.007729267</v>
      </c>
      <c r="D2258" s="2">
        <v>0.3040685</v>
      </c>
      <c r="E2258" s="2">
        <v>0.4750242</v>
      </c>
      <c r="F2258" s="2">
        <v>6.844381</v>
      </c>
      <c r="G2258" s="2">
        <v>5.26799E-8</v>
      </c>
      <c r="H2258" s="2">
        <v>3.568926E-6</v>
      </c>
      <c r="I2258" s="2">
        <v>8.313714</v>
      </c>
      <c r="J2258" s="2">
        <v>0.5489868</v>
      </c>
      <c r="K2258" s="2">
        <v>0.2449183</v>
      </c>
      <c r="L2258" s="2">
        <v>0.3040685</v>
      </c>
      <c r="M2258" s="2">
        <v>3.0</v>
      </c>
      <c r="N2258" s="2">
        <v>1.29024676E8</v>
      </c>
      <c r="O2258" s="2" t="s">
        <v>27</v>
      </c>
      <c r="P2258" s="2" t="s">
        <v>28</v>
      </c>
      <c r="Q2258" s="2"/>
      <c r="R2258" s="2" t="s">
        <v>3672</v>
      </c>
      <c r="S2258" s="2" t="s">
        <v>82</v>
      </c>
      <c r="T2258" s="2" t="s">
        <v>3918</v>
      </c>
      <c r="U2258" s="2"/>
      <c r="V2258" s="3" t="s">
        <v>40</v>
      </c>
      <c r="W2258" s="2" t="s">
        <v>34</v>
      </c>
      <c r="X2258" s="2"/>
      <c r="Y2258" s="2" t="s">
        <v>4611</v>
      </c>
      <c r="Z2258" s="2"/>
    </row>
    <row r="2259" ht="12.75" customHeight="1">
      <c r="A2259" s="2" t="s">
        <v>4612</v>
      </c>
      <c r="B2259" s="2">
        <v>0.929305558</v>
      </c>
      <c r="C2259" s="2">
        <v>0.008932069</v>
      </c>
      <c r="D2259" s="2">
        <v>0.30583</v>
      </c>
      <c r="E2259" s="2">
        <v>0.6449469</v>
      </c>
      <c r="F2259" s="2">
        <v>5.675971</v>
      </c>
      <c r="G2259" s="2">
        <v>1.886523E-6</v>
      </c>
      <c r="H2259" s="2">
        <v>4.668746E-5</v>
      </c>
      <c r="I2259" s="2">
        <v>4.80511</v>
      </c>
      <c r="J2259" s="2">
        <v>0.719338</v>
      </c>
      <c r="K2259" s="2">
        <v>0.413508</v>
      </c>
      <c r="L2259" s="2">
        <v>0.30583</v>
      </c>
      <c r="M2259" s="2">
        <v>16.0</v>
      </c>
      <c r="N2259" s="2">
        <v>8.529622E7</v>
      </c>
      <c r="O2259" s="2" t="s">
        <v>27</v>
      </c>
      <c r="P2259" s="2" t="s">
        <v>28</v>
      </c>
      <c r="Q2259" s="2"/>
      <c r="R2259" s="2" t="s">
        <v>3672</v>
      </c>
      <c r="S2259" s="2" t="s">
        <v>82</v>
      </c>
      <c r="T2259" s="2" t="s">
        <v>3918</v>
      </c>
      <c r="U2259" s="2"/>
      <c r="V2259" s="2" t="s">
        <v>34</v>
      </c>
      <c r="W2259" s="2" t="s">
        <v>34</v>
      </c>
      <c r="X2259" s="2"/>
      <c r="Y2259" s="2" t="s">
        <v>4613</v>
      </c>
      <c r="Z2259" s="2"/>
    </row>
    <row r="2260" ht="12.75" customHeight="1">
      <c r="A2260" s="2" t="s">
        <v>4614</v>
      </c>
      <c r="B2260" s="2">
        <v>0.452670629</v>
      </c>
      <c r="C2260" s="2">
        <v>0.00722651</v>
      </c>
      <c r="D2260" s="2">
        <v>0.3067453</v>
      </c>
      <c r="E2260" s="2">
        <v>0.5474861</v>
      </c>
      <c r="F2260" s="2">
        <v>4.954333</v>
      </c>
      <c r="G2260" s="2">
        <v>1.7288E-5</v>
      </c>
      <c r="H2260" s="2">
        <v>2.527406E-4</v>
      </c>
      <c r="I2260" s="2">
        <v>2.643267</v>
      </c>
      <c r="J2260" s="2">
        <v>0.6220998</v>
      </c>
      <c r="K2260" s="2">
        <v>0.3153545</v>
      </c>
      <c r="L2260" s="2">
        <v>0.3067453</v>
      </c>
      <c r="M2260" s="2">
        <v>5.0</v>
      </c>
      <c r="N2260" s="2">
        <v>8.3215335E7</v>
      </c>
      <c r="O2260" s="2" t="s">
        <v>43</v>
      </c>
      <c r="P2260" s="2" t="s">
        <v>28</v>
      </c>
      <c r="Q2260" s="2"/>
      <c r="R2260" s="2" t="s">
        <v>3672</v>
      </c>
      <c r="S2260" s="2" t="s">
        <v>82</v>
      </c>
      <c r="T2260" s="2" t="s">
        <v>3918</v>
      </c>
      <c r="U2260" s="2"/>
      <c r="V2260" s="2" t="s">
        <v>34</v>
      </c>
      <c r="W2260" s="3" t="s">
        <v>40</v>
      </c>
      <c r="X2260" s="2"/>
      <c r="Y2260" s="2"/>
      <c r="Z2260" s="2" t="s">
        <v>4615</v>
      </c>
    </row>
    <row r="2261" ht="12.75" customHeight="1">
      <c r="A2261" s="2" t="s">
        <v>4616</v>
      </c>
      <c r="B2261" s="2">
        <v>0.71035833</v>
      </c>
      <c r="C2261" s="2">
        <v>0.007142411</v>
      </c>
      <c r="D2261" s="2">
        <v>0.3121982</v>
      </c>
      <c r="E2261" s="2">
        <v>0.4498247</v>
      </c>
      <c r="F2261" s="2">
        <v>4.910536</v>
      </c>
      <c r="G2261" s="2">
        <v>1.975889E-5</v>
      </c>
      <c r="H2261" s="2">
        <v>2.800697E-4</v>
      </c>
      <c r="I2261" s="2">
        <v>2.513323</v>
      </c>
      <c r="J2261" s="2">
        <v>0.5257649</v>
      </c>
      <c r="K2261" s="2">
        <v>0.2135666</v>
      </c>
      <c r="L2261" s="2">
        <v>0.3121983</v>
      </c>
      <c r="M2261" s="2">
        <v>11.0</v>
      </c>
      <c r="N2261" s="2">
        <v>6.9919475E7</v>
      </c>
      <c r="O2261" s="2" t="s">
        <v>27</v>
      </c>
      <c r="P2261" s="2" t="s">
        <v>28</v>
      </c>
      <c r="Q2261" s="2"/>
      <c r="R2261" s="2" t="s">
        <v>3672</v>
      </c>
      <c r="S2261" s="2" t="s">
        <v>82</v>
      </c>
      <c r="T2261" s="2" t="s">
        <v>3918</v>
      </c>
      <c r="U2261" s="2"/>
      <c r="V2261" s="2" t="s">
        <v>34</v>
      </c>
      <c r="W2261" s="3" t="s">
        <v>40</v>
      </c>
      <c r="X2261" s="2"/>
      <c r="Y2261" s="2" t="s">
        <v>4617</v>
      </c>
      <c r="Z2261" s="2" t="s">
        <v>4618</v>
      </c>
    </row>
    <row r="2262" ht="12.75" customHeight="1">
      <c r="A2262" s="2" t="s">
        <v>4619</v>
      </c>
      <c r="B2262" s="2">
        <v>0.78668631</v>
      </c>
      <c r="C2262" s="2">
        <v>0.005115439</v>
      </c>
      <c r="D2262" s="2">
        <v>0.3141496</v>
      </c>
      <c r="E2262" s="2">
        <v>0.4717206</v>
      </c>
      <c r="F2262" s="2">
        <v>7.544011</v>
      </c>
      <c r="G2262" s="2">
        <v>6.448626E-9</v>
      </c>
      <c r="H2262" s="2">
        <v>8.9274E-7</v>
      </c>
      <c r="I2262" s="2">
        <v>10.37645</v>
      </c>
      <c r="J2262" s="2">
        <v>0.5481354</v>
      </c>
      <c r="K2262" s="2">
        <v>0.2339858</v>
      </c>
      <c r="L2262" s="2">
        <v>0.3141496</v>
      </c>
      <c r="M2262" s="2">
        <v>9.0</v>
      </c>
      <c r="N2262" s="2">
        <v>1.30667057E8</v>
      </c>
      <c r="O2262" s="2" t="s">
        <v>43</v>
      </c>
      <c r="P2262" s="2" t="s">
        <v>28</v>
      </c>
      <c r="Q2262" s="2"/>
      <c r="R2262" s="2" t="s">
        <v>3672</v>
      </c>
      <c r="S2262" s="2" t="s">
        <v>82</v>
      </c>
      <c r="T2262" s="2" t="s">
        <v>3918</v>
      </c>
      <c r="U2262" s="2"/>
      <c r="V2262" s="2" t="s">
        <v>34</v>
      </c>
      <c r="W2262" s="3" t="s">
        <v>40</v>
      </c>
      <c r="X2262" s="2"/>
      <c r="Y2262" s="2"/>
      <c r="Z2262" s="2"/>
    </row>
    <row r="2263" ht="12.75" customHeight="1">
      <c r="A2263" s="2" t="s">
        <v>4620</v>
      </c>
      <c r="B2263" s="2">
        <v>0.073668837</v>
      </c>
      <c r="C2263" s="2">
        <v>5.18637E-4</v>
      </c>
      <c r="D2263" s="2">
        <v>0.3224224</v>
      </c>
      <c r="E2263" s="2">
        <v>0.451569</v>
      </c>
      <c r="F2263" s="2">
        <v>6.242556</v>
      </c>
      <c r="G2263" s="2">
        <v>3.30417E-7</v>
      </c>
      <c r="H2263" s="2">
        <v>1.29907E-5</v>
      </c>
      <c r="I2263" s="2">
        <v>6.511746</v>
      </c>
      <c r="J2263" s="2">
        <v>0.5299961</v>
      </c>
      <c r="K2263" s="2">
        <v>0.2075737</v>
      </c>
      <c r="L2263" s="2">
        <v>0.3224224</v>
      </c>
      <c r="M2263" s="2">
        <v>5.0</v>
      </c>
      <c r="N2263" s="2">
        <v>7.3833812E7</v>
      </c>
      <c r="O2263" s="2" t="s">
        <v>27</v>
      </c>
      <c r="P2263" s="2" t="s">
        <v>48</v>
      </c>
      <c r="Q2263" s="2"/>
      <c r="R2263" s="2" t="s">
        <v>3672</v>
      </c>
      <c r="S2263" s="2" t="s">
        <v>82</v>
      </c>
      <c r="T2263" s="2" t="s">
        <v>3918</v>
      </c>
      <c r="U2263" s="2"/>
      <c r="V2263" s="2" t="s">
        <v>34</v>
      </c>
      <c r="W2263" s="3" t="s">
        <v>40</v>
      </c>
      <c r="X2263" s="2"/>
      <c r="Y2263" s="2" t="s">
        <v>4621</v>
      </c>
      <c r="Z2263" s="2"/>
    </row>
    <row r="2264" ht="12.75" customHeight="1">
      <c r="A2264" s="2" t="s">
        <v>4622</v>
      </c>
      <c r="B2264" s="2">
        <v>0.82181976</v>
      </c>
      <c r="C2264" s="2">
        <v>0.004318422</v>
      </c>
      <c r="D2264" s="2">
        <v>0.3294161</v>
      </c>
      <c r="E2264" s="2">
        <v>0.7059078</v>
      </c>
      <c r="F2264" s="2">
        <v>8.299405</v>
      </c>
      <c r="G2264" s="2">
        <v>7.056203E-10</v>
      </c>
      <c r="H2264" s="2">
        <v>2.39402E-7</v>
      </c>
      <c r="I2264" s="2">
        <v>12.54838</v>
      </c>
      <c r="J2264" s="2">
        <v>0.7860361</v>
      </c>
      <c r="K2264" s="2">
        <v>0.4566199</v>
      </c>
      <c r="L2264" s="2">
        <v>0.3294162</v>
      </c>
      <c r="M2264" s="2">
        <v>4.0</v>
      </c>
      <c r="N2264" s="2">
        <v>1.85668393E8</v>
      </c>
      <c r="O2264" s="2" t="s">
        <v>43</v>
      </c>
      <c r="P2264" s="2" t="s">
        <v>28</v>
      </c>
      <c r="Q2264" s="2"/>
      <c r="R2264" s="2" t="s">
        <v>3672</v>
      </c>
      <c r="S2264" s="2" t="s">
        <v>82</v>
      </c>
      <c r="T2264" s="2" t="s">
        <v>3918</v>
      </c>
      <c r="U2264" s="2"/>
      <c r="V2264" s="2" t="s">
        <v>34</v>
      </c>
      <c r="W2264" s="3" t="s">
        <v>40</v>
      </c>
      <c r="X2264" s="2"/>
      <c r="Y2264" s="2"/>
      <c r="Z2264" s="2"/>
    </row>
    <row r="2265" ht="12.75" customHeight="1">
      <c r="A2265" s="2" t="s">
        <v>4623</v>
      </c>
      <c r="B2265" s="2">
        <v>0.324706314</v>
      </c>
      <c r="C2265" s="2">
        <v>0.008351021</v>
      </c>
      <c r="D2265" s="2">
        <v>0.3339839</v>
      </c>
      <c r="E2265" s="2">
        <v>0.7343702</v>
      </c>
      <c r="F2265" s="2">
        <v>6.937694</v>
      </c>
      <c r="G2265" s="2">
        <v>3.971297E-8</v>
      </c>
      <c r="H2265" s="2">
        <v>2.919175E-6</v>
      </c>
      <c r="I2265" s="2">
        <v>8.591173</v>
      </c>
      <c r="J2265" s="2">
        <v>0.8156096</v>
      </c>
      <c r="K2265" s="2">
        <v>0.4816257</v>
      </c>
      <c r="L2265" s="2">
        <v>0.3339839</v>
      </c>
      <c r="M2265" s="2">
        <v>2.0</v>
      </c>
      <c r="N2265" s="2">
        <v>1.45353012E8</v>
      </c>
      <c r="O2265" s="2" t="s">
        <v>43</v>
      </c>
      <c r="P2265" s="2" t="s">
        <v>28</v>
      </c>
      <c r="Q2265" s="2"/>
      <c r="R2265" s="2" t="s">
        <v>3672</v>
      </c>
      <c r="S2265" s="2" t="s">
        <v>82</v>
      </c>
      <c r="T2265" s="2" t="s">
        <v>3918</v>
      </c>
      <c r="U2265" s="2"/>
      <c r="V2265" s="2" t="s">
        <v>34</v>
      </c>
      <c r="W2265" s="3" t="s">
        <v>40</v>
      </c>
      <c r="X2265" s="2"/>
      <c r="Y2265" s="2"/>
      <c r="Z2265" s="2"/>
    </row>
    <row r="2266" ht="12.75" customHeight="1">
      <c r="A2266" s="2" t="s">
        <v>4624</v>
      </c>
      <c r="B2266" s="2">
        <v>0.63995622</v>
      </c>
      <c r="C2266" s="2">
        <v>0.001038714</v>
      </c>
      <c r="D2266" s="2">
        <v>0.3485382</v>
      </c>
      <c r="E2266" s="2">
        <v>0.6701876</v>
      </c>
      <c r="F2266" s="2">
        <v>8.341053</v>
      </c>
      <c r="G2266" s="2">
        <v>6.257629E-10</v>
      </c>
      <c r="H2266" s="2">
        <v>2.238231E-7</v>
      </c>
      <c r="I2266" s="2">
        <v>12.6662</v>
      </c>
      <c r="J2266" s="2">
        <v>0.7549671</v>
      </c>
      <c r="K2266" s="2">
        <v>0.4064289</v>
      </c>
      <c r="L2266" s="2">
        <v>0.3485382</v>
      </c>
      <c r="M2266" s="2">
        <v>5.0</v>
      </c>
      <c r="N2266" s="2">
        <v>7.8067856E7</v>
      </c>
      <c r="O2266" s="2" t="s">
        <v>27</v>
      </c>
      <c r="P2266" s="2" t="s">
        <v>28</v>
      </c>
      <c r="Q2266" s="2"/>
      <c r="R2266" s="2" t="s">
        <v>3672</v>
      </c>
      <c r="S2266" s="2" t="s">
        <v>82</v>
      </c>
      <c r="T2266" s="2" t="s">
        <v>3918</v>
      </c>
      <c r="U2266" s="2"/>
      <c r="V2266" s="2" t="s">
        <v>34</v>
      </c>
      <c r="W2266" s="3" t="s">
        <v>40</v>
      </c>
      <c r="X2266" s="2"/>
      <c r="Y2266" s="2"/>
      <c r="Z2266" s="2"/>
    </row>
    <row r="2267" ht="12.75" customHeight="1">
      <c r="A2267" s="2" t="s">
        <v>4625</v>
      </c>
      <c r="B2267" s="2">
        <v>0.522791266</v>
      </c>
      <c r="C2267" s="2">
        <v>0.003473739</v>
      </c>
      <c r="D2267" s="2">
        <v>0.3548252221</v>
      </c>
      <c r="E2267" s="2">
        <v>0.6892689782</v>
      </c>
      <c r="F2267" s="2">
        <v>8.8146098518</v>
      </c>
      <c r="G2267" s="2">
        <v>1.62077551637979E-10</v>
      </c>
      <c r="H2267" s="2">
        <v>1.11851761379718E-7</v>
      </c>
      <c r="I2267" s="2">
        <v>13.99063296</v>
      </c>
      <c r="J2267" s="2">
        <v>0.775577816</v>
      </c>
      <c r="K2267" s="2">
        <v>0.4207525939</v>
      </c>
      <c r="L2267" s="2">
        <v>0.3548252221</v>
      </c>
      <c r="M2267" s="2">
        <v>9.0</v>
      </c>
      <c r="N2267" s="2">
        <v>1.38999217E8</v>
      </c>
      <c r="O2267" s="2" t="s">
        <v>27</v>
      </c>
      <c r="P2267" s="2" t="s">
        <v>48</v>
      </c>
      <c r="Q2267" s="2"/>
      <c r="R2267" s="2" t="s">
        <v>3672</v>
      </c>
      <c r="S2267" s="2" t="s">
        <v>82</v>
      </c>
      <c r="T2267" s="2" t="s">
        <v>3918</v>
      </c>
      <c r="U2267" s="2"/>
      <c r="V2267" s="2" t="s">
        <v>34</v>
      </c>
      <c r="W2267" s="2" t="s">
        <v>34</v>
      </c>
      <c r="X2267" s="2"/>
      <c r="Y2267" s="2"/>
      <c r="Z2267" s="2"/>
    </row>
    <row r="2268" ht="12.75" customHeight="1">
      <c r="A2268" s="2" t="s">
        <v>4626</v>
      </c>
      <c r="B2268" s="2">
        <v>0.660337812</v>
      </c>
      <c r="C2268" s="2">
        <v>0.007489971</v>
      </c>
      <c r="D2268" s="2">
        <v>0.3699104147</v>
      </c>
      <c r="E2268" s="2">
        <v>0.7291585327</v>
      </c>
      <c r="F2268" s="2">
        <v>9.1635584798</v>
      </c>
      <c r="G2268" s="2">
        <v>6.09762779636465E-11</v>
      </c>
      <c r="H2268" s="2">
        <v>6.87854294741721E-8</v>
      </c>
      <c r="I2268" s="2">
        <v>14.9479720515</v>
      </c>
      <c r="J2268" s="2">
        <v>0.8191367417</v>
      </c>
      <c r="K2268" s="2">
        <v>0.449226327</v>
      </c>
      <c r="L2268" s="2">
        <v>0.3699104147</v>
      </c>
      <c r="M2268" s="2">
        <v>10.0</v>
      </c>
      <c r="N2268" s="2">
        <v>1.11693923E8</v>
      </c>
      <c r="O2268" s="2" t="s">
        <v>27</v>
      </c>
      <c r="P2268" s="2" t="s">
        <v>28</v>
      </c>
      <c r="Q2268" s="2"/>
      <c r="R2268" s="2" t="s">
        <v>3672</v>
      </c>
      <c r="S2268" s="2" t="s">
        <v>82</v>
      </c>
      <c r="T2268" s="2" t="s">
        <v>3918</v>
      </c>
      <c r="U2268" s="2"/>
      <c r="V2268" s="2" t="s">
        <v>34</v>
      </c>
      <c r="W2268" s="3" t="s">
        <v>40</v>
      </c>
      <c r="X2268" s="2"/>
      <c r="Y2268" s="2"/>
      <c r="Z2268" s="2"/>
    </row>
    <row r="2269" ht="12.75" customHeight="1">
      <c r="A2269" s="2" t="s">
        <v>4627</v>
      </c>
      <c r="B2269" s="2">
        <v>0.605118719</v>
      </c>
      <c r="C2269" s="2">
        <v>0.006438373</v>
      </c>
      <c r="D2269" s="2">
        <v>0.3704421</v>
      </c>
      <c r="E2269" s="2">
        <v>0.7182543</v>
      </c>
      <c r="F2269" s="2">
        <v>8.057275</v>
      </c>
      <c r="G2269" s="2">
        <v>1.424173E-9</v>
      </c>
      <c r="H2269" s="2">
        <v>3.615734E-7</v>
      </c>
      <c r="I2269" s="2">
        <v>11.85926</v>
      </c>
      <c r="J2269" s="2">
        <v>0.8083619</v>
      </c>
      <c r="K2269" s="2">
        <v>0.4379198</v>
      </c>
      <c r="L2269" s="2">
        <v>0.3704421</v>
      </c>
      <c r="M2269" s="2">
        <v>6.0</v>
      </c>
      <c r="N2269" s="2">
        <v>1.4953229E8</v>
      </c>
      <c r="O2269" s="2" t="s">
        <v>27</v>
      </c>
      <c r="P2269" s="2" t="s">
        <v>28</v>
      </c>
      <c r="Q2269" s="2"/>
      <c r="R2269" s="2" t="s">
        <v>3672</v>
      </c>
      <c r="S2269" s="2" t="s">
        <v>82</v>
      </c>
      <c r="T2269" s="2" t="s">
        <v>3918</v>
      </c>
      <c r="U2269" s="2"/>
      <c r="V2269" s="2" t="s">
        <v>34</v>
      </c>
      <c r="W2269" s="3" t="s">
        <v>40</v>
      </c>
      <c r="X2269" s="2"/>
      <c r="Y2269" s="2"/>
      <c r="Z2269" s="2"/>
    </row>
    <row r="2270" ht="12.75" customHeight="1">
      <c r="A2270" s="2" t="s">
        <v>4628</v>
      </c>
      <c r="B2270" s="2">
        <v>0.535442565</v>
      </c>
      <c r="C2270" s="2">
        <v>9.47054E-4</v>
      </c>
      <c r="D2270" s="2">
        <v>0.3813508161</v>
      </c>
      <c r="E2270" s="2">
        <v>0.6219544668</v>
      </c>
      <c r="F2270" s="2">
        <v>8.7993707083</v>
      </c>
      <c r="G2270" s="2">
        <v>1.69206076828466E-10</v>
      </c>
      <c r="H2270" s="2">
        <v>1.14651636384611E-7</v>
      </c>
      <c r="I2270" s="2">
        <v>13.9484590784</v>
      </c>
      <c r="J2270" s="2">
        <v>0.7147154762</v>
      </c>
      <c r="K2270" s="2">
        <v>0.33336466</v>
      </c>
      <c r="L2270" s="2">
        <v>0.3813508162</v>
      </c>
      <c r="M2270" s="2">
        <v>3.0</v>
      </c>
      <c r="N2270" s="2">
        <v>1.29024601E8</v>
      </c>
      <c r="O2270" s="2" t="s">
        <v>27</v>
      </c>
      <c r="P2270" s="2" t="s">
        <v>28</v>
      </c>
      <c r="Q2270" s="2"/>
      <c r="R2270" s="2" t="s">
        <v>3672</v>
      </c>
      <c r="S2270" s="2" t="s">
        <v>82</v>
      </c>
      <c r="T2270" s="2" t="s">
        <v>3918</v>
      </c>
      <c r="U2270" s="2"/>
      <c r="V2270" s="3" t="s">
        <v>40</v>
      </c>
      <c r="W2270" s="2" t="s">
        <v>34</v>
      </c>
      <c r="X2270" s="2"/>
      <c r="Y2270" s="2"/>
      <c r="Z2270" s="2"/>
    </row>
    <row r="2271" ht="12.75" customHeight="1">
      <c r="A2271" s="2" t="s">
        <v>4629</v>
      </c>
      <c r="B2271" s="2">
        <v>0.248286741</v>
      </c>
      <c r="C2271" s="2">
        <v>5.59529E-4</v>
      </c>
      <c r="D2271" s="2">
        <v>0.3864075929</v>
      </c>
      <c r="E2271" s="2">
        <v>0.5573714031</v>
      </c>
      <c r="F2271" s="2">
        <v>9.4071123584</v>
      </c>
      <c r="G2271" s="2">
        <v>3.11048216988662E-11</v>
      </c>
      <c r="H2271" s="2">
        <v>4.5131337708563E-8</v>
      </c>
      <c r="I2271" s="2">
        <v>15.6065072243</v>
      </c>
      <c r="J2271" s="2">
        <v>0.6513624392</v>
      </c>
      <c r="K2271" s="2">
        <v>0.2649548463</v>
      </c>
      <c r="L2271" s="2">
        <v>0.3864075929</v>
      </c>
      <c r="M2271" s="2">
        <v>6.0</v>
      </c>
      <c r="N2271" s="2">
        <v>3.1527889E7</v>
      </c>
      <c r="O2271" s="2" t="s">
        <v>27</v>
      </c>
      <c r="P2271" s="2" t="s">
        <v>28</v>
      </c>
      <c r="Q2271" s="2"/>
      <c r="R2271" s="2" t="s">
        <v>3672</v>
      </c>
      <c r="S2271" s="2" t="s">
        <v>82</v>
      </c>
      <c r="T2271" s="2" t="s">
        <v>3918</v>
      </c>
      <c r="U2271" s="2"/>
      <c r="V2271" s="2" t="s">
        <v>34</v>
      </c>
      <c r="W2271" s="3" t="s">
        <v>40</v>
      </c>
      <c r="X2271" s="2"/>
      <c r="Y2271" s="2"/>
      <c r="Z2271" s="2"/>
    </row>
    <row r="2272" ht="12.75" customHeight="1">
      <c r="A2272" s="2" t="s">
        <v>4630</v>
      </c>
      <c r="B2272" s="2">
        <v>0.004370598</v>
      </c>
      <c r="C2272" s="2">
        <v>0.005648566</v>
      </c>
      <c r="D2272" s="2">
        <v>0.3966394</v>
      </c>
      <c r="E2272" s="2">
        <v>0.5124059</v>
      </c>
      <c r="F2272" s="2">
        <v>6.15538</v>
      </c>
      <c r="G2272" s="2">
        <v>4.317591E-7</v>
      </c>
      <c r="H2272" s="2">
        <v>1.57645E-5</v>
      </c>
      <c r="I2272" s="2">
        <v>6.249434</v>
      </c>
      <c r="J2272" s="2">
        <v>0.6088857</v>
      </c>
      <c r="K2272" s="2">
        <v>0.2122464</v>
      </c>
      <c r="L2272" s="2">
        <v>0.3966393</v>
      </c>
      <c r="M2272" s="2">
        <v>11.0</v>
      </c>
      <c r="N2272" s="2">
        <v>7.6299682E7</v>
      </c>
      <c r="O2272" s="2" t="s">
        <v>27</v>
      </c>
      <c r="P2272" s="2" t="s">
        <v>28</v>
      </c>
      <c r="Q2272" s="2"/>
      <c r="R2272" s="2" t="s">
        <v>3672</v>
      </c>
      <c r="S2272" s="2" t="s">
        <v>82</v>
      </c>
      <c r="T2272" s="2" t="s">
        <v>3918</v>
      </c>
      <c r="U2272" s="2"/>
      <c r="V2272" s="2" t="s">
        <v>34</v>
      </c>
      <c r="W2272" s="2" t="s">
        <v>34</v>
      </c>
      <c r="X2272" s="2"/>
      <c r="Y2272" s="2"/>
      <c r="Z2272" s="2"/>
    </row>
    <row r="2273" ht="12.75" customHeight="1">
      <c r="A2273" s="2" t="s">
        <v>4631</v>
      </c>
      <c r="B2273" s="2">
        <v>0.634777882</v>
      </c>
      <c r="C2273" s="2">
        <v>0.007606728</v>
      </c>
      <c r="D2273" s="2">
        <v>0.3981435</v>
      </c>
      <c r="E2273" s="2">
        <v>0.5738291</v>
      </c>
      <c r="F2273" s="2">
        <v>7.381056</v>
      </c>
      <c r="G2273" s="2">
        <v>1.047602E-8</v>
      </c>
      <c r="H2273" s="2">
        <v>1.214142E-6</v>
      </c>
      <c r="I2273" s="2">
        <v>9.899915</v>
      </c>
      <c r="J2273" s="2">
        <v>0.6706748</v>
      </c>
      <c r="K2273" s="2">
        <v>0.2725314</v>
      </c>
      <c r="L2273" s="2">
        <v>0.3981434</v>
      </c>
      <c r="M2273" s="2">
        <v>4.0</v>
      </c>
      <c r="N2273" s="2">
        <v>1.88953906E8</v>
      </c>
      <c r="O2273" s="2" t="s">
        <v>43</v>
      </c>
      <c r="P2273" s="2" t="s">
        <v>48</v>
      </c>
      <c r="Q2273" s="2"/>
      <c r="R2273" s="2" t="s">
        <v>3672</v>
      </c>
      <c r="S2273" s="2" t="s">
        <v>82</v>
      </c>
      <c r="T2273" s="2" t="s">
        <v>3918</v>
      </c>
      <c r="U2273" s="2"/>
      <c r="V2273" s="2" t="s">
        <v>34</v>
      </c>
      <c r="W2273" s="2" t="s">
        <v>34</v>
      </c>
      <c r="X2273" s="2"/>
      <c r="Y2273" s="2" t="s">
        <v>4632</v>
      </c>
      <c r="Z2273" s="2"/>
    </row>
    <row r="2274" ht="12.75" customHeight="1">
      <c r="A2274" s="2" t="s">
        <v>4633</v>
      </c>
      <c r="B2274" s="2">
        <v>0.532974095</v>
      </c>
      <c r="C2274" s="2">
        <v>7.91263E-4</v>
      </c>
      <c r="D2274" s="2">
        <v>0.432032</v>
      </c>
      <c r="E2274" s="2">
        <v>0.518391</v>
      </c>
      <c r="F2274" s="2">
        <v>7.531475</v>
      </c>
      <c r="G2274" s="2">
        <v>6.693263E-9</v>
      </c>
      <c r="H2274" s="2">
        <v>9.122493E-7</v>
      </c>
      <c r="I2274" s="2">
        <v>10.33988</v>
      </c>
      <c r="J2274" s="2">
        <v>0.6234799</v>
      </c>
      <c r="K2274" s="2">
        <v>0.1914479</v>
      </c>
      <c r="L2274" s="2">
        <v>0.432032</v>
      </c>
      <c r="M2274" s="2">
        <v>1.0</v>
      </c>
      <c r="N2274" s="2">
        <v>2.07999258E8</v>
      </c>
      <c r="O2274" s="2" t="s">
        <v>43</v>
      </c>
      <c r="P2274" s="2" t="s">
        <v>28</v>
      </c>
      <c r="Q2274" s="2"/>
      <c r="R2274" s="2" t="s">
        <v>3672</v>
      </c>
      <c r="S2274" s="2" t="s">
        <v>82</v>
      </c>
      <c r="T2274" s="2" t="s">
        <v>3918</v>
      </c>
      <c r="U2274" s="2"/>
      <c r="V2274" s="2" t="s">
        <v>34</v>
      </c>
      <c r="W2274" s="3" t="s">
        <v>40</v>
      </c>
      <c r="X2274" s="2"/>
      <c r="Y2274" s="2"/>
      <c r="Z2274" s="2"/>
    </row>
    <row r="2275" ht="12.75" customHeight="1">
      <c r="A2275" s="2" t="s">
        <v>4634</v>
      </c>
      <c r="B2275" s="2">
        <v>0.99755051</v>
      </c>
      <c r="C2275" s="2">
        <v>0.004310269</v>
      </c>
      <c r="D2275" s="2">
        <v>0.4391702604</v>
      </c>
      <c r="E2275" s="2">
        <v>0.673046937</v>
      </c>
      <c r="F2275" s="2">
        <v>9.1885389369</v>
      </c>
      <c r="G2275" s="2">
        <v>5.68885838904789E-11</v>
      </c>
      <c r="H2275" s="2">
        <v>6.54325480430162E-8</v>
      </c>
      <c r="I2275" s="2">
        <v>15.015884159</v>
      </c>
      <c r="J2275" s="2">
        <v>0.7798721354</v>
      </c>
      <c r="K2275" s="2">
        <v>0.3407018751</v>
      </c>
      <c r="L2275" s="2">
        <v>0.4391702603</v>
      </c>
      <c r="M2275" s="2">
        <v>4.0</v>
      </c>
      <c r="N2275" s="2">
        <v>1.88953126E8</v>
      </c>
      <c r="O2275" s="2" t="s">
        <v>43</v>
      </c>
      <c r="P2275" s="2" t="s">
        <v>48</v>
      </c>
      <c r="Q2275" s="2"/>
      <c r="R2275" s="2" t="s">
        <v>3672</v>
      </c>
      <c r="S2275" s="2" t="s">
        <v>82</v>
      </c>
      <c r="T2275" s="2" t="s">
        <v>3918</v>
      </c>
      <c r="U2275" s="2"/>
      <c r="V2275" s="2" t="s">
        <v>34</v>
      </c>
      <c r="W2275" s="2" t="s">
        <v>34</v>
      </c>
      <c r="X2275" s="2"/>
      <c r="Y2275" s="2"/>
      <c r="Z2275" s="2"/>
    </row>
    <row r="2276" ht="12.75" customHeight="1">
      <c r="A2276" s="2" t="s">
        <v>4635</v>
      </c>
      <c r="B2276" s="2">
        <v>0.383933928</v>
      </c>
      <c r="C2276" s="2">
        <v>4.39988E-4</v>
      </c>
      <c r="D2276" s="2">
        <v>0.4458125248</v>
      </c>
      <c r="E2276" s="2">
        <v>0.6546688907</v>
      </c>
      <c r="F2276" s="2">
        <v>10.2439628964</v>
      </c>
      <c r="G2276" s="2">
        <v>3.26469246566769E-12</v>
      </c>
      <c r="H2276" s="2">
        <v>1.66246073381859E-8</v>
      </c>
      <c r="I2276" s="2">
        <v>17.8072477069</v>
      </c>
      <c r="J2276" s="2">
        <v>0.7631097751</v>
      </c>
      <c r="K2276" s="2">
        <v>0.3172972503</v>
      </c>
      <c r="L2276" s="2">
        <v>0.4458125248</v>
      </c>
      <c r="M2276" s="2">
        <v>1.0</v>
      </c>
      <c r="N2276" s="2">
        <v>3.2355084E7</v>
      </c>
      <c r="O2276" s="2" t="s">
        <v>27</v>
      </c>
      <c r="P2276" s="2" t="s">
        <v>28</v>
      </c>
      <c r="Q2276" s="2"/>
      <c r="R2276" s="2" t="s">
        <v>3672</v>
      </c>
      <c r="S2276" s="2" t="s">
        <v>82</v>
      </c>
      <c r="T2276" s="2" t="s">
        <v>3918</v>
      </c>
      <c r="U2276" s="2"/>
      <c r="V2276" s="2" t="s">
        <v>34</v>
      </c>
      <c r="W2276" s="2" t="s">
        <v>34</v>
      </c>
      <c r="X2276" s="2"/>
      <c r="Y2276" s="2"/>
      <c r="Z2276" s="2"/>
    </row>
    <row r="2277" ht="12.75" customHeight="1">
      <c r="A2277" s="2" t="s">
        <v>4636</v>
      </c>
      <c r="B2277" s="2">
        <v>0.194450352</v>
      </c>
      <c r="C2277" s="2">
        <v>3.27954E-4</v>
      </c>
      <c r="D2277" s="2">
        <v>0.4616464754</v>
      </c>
      <c r="E2277" s="2">
        <v>0.613589073</v>
      </c>
      <c r="F2277" s="2">
        <v>10.1519069665</v>
      </c>
      <c r="G2277" s="2">
        <v>4.16477502530708E-12</v>
      </c>
      <c r="H2277" s="2">
        <v>1.83884669523281E-8</v>
      </c>
      <c r="I2277" s="2">
        <v>17.5699066552</v>
      </c>
      <c r="J2277" s="2">
        <v>0.7258814589</v>
      </c>
      <c r="K2277" s="2">
        <v>0.2642349834</v>
      </c>
      <c r="L2277" s="2">
        <v>0.4616464755</v>
      </c>
      <c r="M2277" s="2">
        <v>6.0</v>
      </c>
      <c r="N2277" s="2">
        <v>3.1528239E7</v>
      </c>
      <c r="O2277" s="2" t="s">
        <v>43</v>
      </c>
      <c r="P2277" s="2" t="s">
        <v>28</v>
      </c>
      <c r="Q2277" s="2"/>
      <c r="R2277" s="2" t="s">
        <v>3672</v>
      </c>
      <c r="S2277" s="2" t="s">
        <v>82</v>
      </c>
      <c r="T2277" s="2" t="s">
        <v>3918</v>
      </c>
      <c r="U2277" s="2"/>
      <c r="V2277" s="3" t="s">
        <v>40</v>
      </c>
      <c r="W2277" s="3" t="s">
        <v>40</v>
      </c>
      <c r="X2277" s="2"/>
      <c r="Y2277" s="2"/>
      <c r="Z2277" s="2"/>
    </row>
    <row r="2278" ht="12.75" customHeight="1">
      <c r="A2278" s="2" t="s">
        <v>4637</v>
      </c>
      <c r="B2278" s="2">
        <v>0.842651347</v>
      </c>
      <c r="C2278" s="2">
        <v>0.001241373</v>
      </c>
      <c r="D2278" s="2">
        <v>0.5023215894</v>
      </c>
      <c r="E2278" s="2">
        <v>0.6622188226</v>
      </c>
      <c r="F2278" s="2">
        <v>10.5043881031</v>
      </c>
      <c r="G2278" s="2">
        <v>1.64922129968385E-12</v>
      </c>
      <c r="H2278" s="2">
        <v>1.28313715045645E-8</v>
      </c>
      <c r="I2278" s="2">
        <v>18.4722994409</v>
      </c>
      <c r="J2278" s="2">
        <v>0.7844051552</v>
      </c>
      <c r="K2278" s="2">
        <v>0.2820835658</v>
      </c>
      <c r="L2278" s="2">
        <v>0.5023215894</v>
      </c>
      <c r="M2278" s="2">
        <v>1.0</v>
      </c>
      <c r="N2278" s="2">
        <v>8164796.0</v>
      </c>
      <c r="O2278" s="2" t="s">
        <v>27</v>
      </c>
      <c r="P2278" s="2" t="s">
        <v>28</v>
      </c>
      <c r="Q2278" s="2"/>
      <c r="R2278" s="2" t="s">
        <v>3672</v>
      </c>
      <c r="S2278" s="2" t="s">
        <v>82</v>
      </c>
      <c r="T2278" s="2" t="s">
        <v>3918</v>
      </c>
      <c r="U2278" s="2"/>
      <c r="V2278" s="2" t="s">
        <v>34</v>
      </c>
      <c r="W2278" s="2" t="s">
        <v>34</v>
      </c>
      <c r="X2278" s="2"/>
      <c r="Y2278" s="2"/>
      <c r="Z2278" s="2"/>
    </row>
    <row r="2279" ht="12.75" customHeight="1">
      <c r="A2279" s="2" t="s">
        <v>4638</v>
      </c>
      <c r="B2279" s="2">
        <v>0.18666582</v>
      </c>
      <c r="C2279" s="2">
        <v>0.004658574</v>
      </c>
      <c r="D2279" s="2">
        <v>0.5037884468</v>
      </c>
      <c r="E2279" s="2">
        <v>0.5856378555</v>
      </c>
      <c r="F2279" s="2">
        <v>9.1523772295</v>
      </c>
      <c r="G2279" s="2">
        <v>6.29014871806793E-11</v>
      </c>
      <c r="H2279" s="2">
        <v>7.0363587552013E-8</v>
      </c>
      <c r="I2279" s="2">
        <v>14.9175474578</v>
      </c>
      <c r="J2279" s="2">
        <v>0.7081809912</v>
      </c>
      <c r="K2279" s="2">
        <v>0.2043925444</v>
      </c>
      <c r="L2279" s="2">
        <v>0.5037884468</v>
      </c>
      <c r="M2279" s="2">
        <v>6.0</v>
      </c>
      <c r="N2279" s="2">
        <v>3.152792E7</v>
      </c>
      <c r="O2279" s="2" t="s">
        <v>43</v>
      </c>
      <c r="P2279" s="2" t="s">
        <v>28</v>
      </c>
      <c r="Q2279" s="2"/>
      <c r="R2279" s="2" t="s">
        <v>3672</v>
      </c>
      <c r="S2279" s="2" t="s">
        <v>82</v>
      </c>
      <c r="T2279" s="2" t="s">
        <v>3918</v>
      </c>
      <c r="U2279" s="2"/>
      <c r="V2279" s="2" t="s">
        <v>34</v>
      </c>
      <c r="W2279" s="3" t="s">
        <v>40</v>
      </c>
      <c r="X2279" s="2"/>
      <c r="Y2279" s="2"/>
      <c r="Z2279" s="2"/>
    </row>
    <row r="2280" ht="12.75" customHeight="1">
      <c r="A2280" s="2" t="s">
        <v>4639</v>
      </c>
      <c r="B2280" s="2">
        <v>0.388216254</v>
      </c>
      <c r="C2280" s="2">
        <v>0.002994214</v>
      </c>
      <c r="D2280" s="2">
        <v>0.5111121288</v>
      </c>
      <c r="E2280" s="2">
        <v>0.5834984189</v>
      </c>
      <c r="F2280" s="2">
        <v>9.2927390683</v>
      </c>
      <c r="G2280" s="2">
        <v>4.2628037262175E-11</v>
      </c>
      <c r="H2280" s="2">
        <v>5.46993649265079E-8</v>
      </c>
      <c r="I2280" s="2">
        <v>15.2982572948</v>
      </c>
      <c r="J2280" s="2">
        <v>0.7078229907</v>
      </c>
      <c r="K2280" s="2">
        <v>0.1967108619</v>
      </c>
      <c r="L2280" s="2">
        <v>0.5111121288</v>
      </c>
      <c r="M2280" s="2">
        <v>5.0</v>
      </c>
      <c r="N2280" s="2">
        <v>8.7990082E7</v>
      </c>
      <c r="O2280" s="2" t="s">
        <v>43</v>
      </c>
      <c r="P2280" s="2" t="s">
        <v>48</v>
      </c>
      <c r="Q2280" s="2"/>
      <c r="R2280" s="2" t="s">
        <v>3672</v>
      </c>
      <c r="S2280" s="2" t="s">
        <v>82</v>
      </c>
      <c r="T2280" s="2" t="s">
        <v>3918</v>
      </c>
      <c r="U2280" s="2"/>
      <c r="V2280" s="2" t="s">
        <v>34</v>
      </c>
      <c r="W2280" s="2" t="s">
        <v>34</v>
      </c>
      <c r="X2280" s="2"/>
      <c r="Y2280" s="2"/>
      <c r="Z2280" s="2"/>
    </row>
    <row r="2281" ht="12.75" customHeight="1">
      <c r="A2281" s="2" t="s">
        <v>4640</v>
      </c>
      <c r="B2281" s="2">
        <v>0.06429078</v>
      </c>
      <c r="C2281" s="2">
        <v>5.91E-6</v>
      </c>
      <c r="D2281" s="2">
        <v>-0.4970461161</v>
      </c>
      <c r="E2281" s="2">
        <v>0.410770285</v>
      </c>
      <c r="F2281" s="2">
        <v>-10.6875837082</v>
      </c>
      <c r="G2281" s="2">
        <v>1.02555489832312E-12</v>
      </c>
      <c r="H2281" s="2">
        <v>1.05277568921186E-8</v>
      </c>
      <c r="I2281" s="2">
        <v>18.934478946</v>
      </c>
      <c r="J2281" s="2">
        <v>0.2898671757</v>
      </c>
      <c r="K2281" s="2">
        <v>0.7869132918</v>
      </c>
      <c r="L2281" s="2">
        <v>-0.4970461161</v>
      </c>
      <c r="M2281" s="2">
        <v>7.0</v>
      </c>
      <c r="N2281" s="2">
        <v>6116868.0</v>
      </c>
      <c r="O2281" s="2" t="s">
        <v>43</v>
      </c>
      <c r="P2281" s="2" t="s">
        <v>28</v>
      </c>
      <c r="Q2281" s="2"/>
      <c r="R2281" s="2" t="s">
        <v>3672</v>
      </c>
      <c r="S2281" s="2" t="s">
        <v>163</v>
      </c>
      <c r="T2281" s="2" t="s">
        <v>4641</v>
      </c>
      <c r="U2281" s="2" t="s">
        <v>4642</v>
      </c>
      <c r="V2281" s="3" t="s">
        <v>40</v>
      </c>
      <c r="W2281" s="2" t="s">
        <v>34</v>
      </c>
      <c r="X2281" s="2"/>
      <c r="Y2281" s="2"/>
      <c r="Z2281" s="2"/>
    </row>
    <row r="2282" ht="12.75" customHeight="1">
      <c r="A2282" s="2" t="s">
        <v>4643</v>
      </c>
      <c r="B2282" s="2">
        <v>0.193008011</v>
      </c>
      <c r="C2282" s="2">
        <v>0.002824185</v>
      </c>
      <c r="D2282" s="2">
        <v>-0.4371087</v>
      </c>
      <c r="E2282" s="2">
        <v>0.4093437</v>
      </c>
      <c r="F2282" s="2">
        <v>-8.289578</v>
      </c>
      <c r="G2282" s="2">
        <v>7.259236E-10</v>
      </c>
      <c r="H2282" s="2">
        <v>2.43E-7</v>
      </c>
      <c r="I2282" s="2">
        <v>12.52055</v>
      </c>
      <c r="J2282" s="2">
        <v>0.30302</v>
      </c>
      <c r="K2282" s="2">
        <v>0.7401287</v>
      </c>
      <c r="L2282" s="2">
        <v>-0.4371087</v>
      </c>
      <c r="M2282" s="2">
        <v>6.0</v>
      </c>
      <c r="N2282" s="2">
        <v>1.8280525E7</v>
      </c>
      <c r="O2282" s="2" t="s">
        <v>43</v>
      </c>
      <c r="P2282" s="2" t="s">
        <v>28</v>
      </c>
      <c r="Q2282" s="2"/>
      <c r="R2282" s="2" t="s">
        <v>3672</v>
      </c>
      <c r="S2282" s="2" t="s">
        <v>163</v>
      </c>
      <c r="T2282" s="2" t="s">
        <v>4641</v>
      </c>
      <c r="U2282" s="2" t="s">
        <v>4644</v>
      </c>
      <c r="V2282" s="2" t="s">
        <v>34</v>
      </c>
      <c r="W2282" s="2" t="s">
        <v>34</v>
      </c>
      <c r="X2282" s="2"/>
      <c r="Y2282" s="2"/>
      <c r="Z2282" s="2" t="s">
        <v>4645</v>
      </c>
    </row>
    <row r="2283" ht="12.75" customHeight="1">
      <c r="A2283" s="2" t="s">
        <v>4646</v>
      </c>
      <c r="B2283" s="2">
        <v>0.670011522</v>
      </c>
      <c r="C2283" s="2">
        <v>0.004452848</v>
      </c>
      <c r="D2283" s="2">
        <v>-0.4359570814</v>
      </c>
      <c r="E2283" s="2">
        <v>0.432991364</v>
      </c>
      <c r="F2283" s="2">
        <v>-9.4528051916</v>
      </c>
      <c r="G2283" s="2">
        <v>2.74380507296881E-11</v>
      </c>
      <c r="H2283" s="2">
        <v>4.18830114367001E-8</v>
      </c>
      <c r="I2283" s="2">
        <v>15.7291576519</v>
      </c>
      <c r="J2283" s="2">
        <v>0.3269477496</v>
      </c>
      <c r="K2283" s="2">
        <v>0.7629048311</v>
      </c>
      <c r="L2283" s="2">
        <v>-0.4359570815</v>
      </c>
      <c r="M2283" s="2">
        <v>16.0</v>
      </c>
      <c r="N2283" s="2">
        <v>7.1463001E7</v>
      </c>
      <c r="O2283" s="2" t="s">
        <v>27</v>
      </c>
      <c r="P2283" s="2" t="s">
        <v>28</v>
      </c>
      <c r="Q2283" s="2"/>
      <c r="R2283" s="2" t="s">
        <v>3672</v>
      </c>
      <c r="S2283" s="2" t="s">
        <v>163</v>
      </c>
      <c r="T2283" s="2" t="s">
        <v>4641</v>
      </c>
      <c r="U2283" s="2" t="s">
        <v>4647</v>
      </c>
      <c r="V2283" s="2" t="s">
        <v>34</v>
      </c>
      <c r="W2283" s="2" t="s">
        <v>34</v>
      </c>
      <c r="X2283" s="2"/>
      <c r="Y2283" s="2"/>
      <c r="Z2283" s="2"/>
    </row>
    <row r="2284" ht="12.75" customHeight="1">
      <c r="A2284" s="2" t="s">
        <v>4648</v>
      </c>
      <c r="B2284" s="2">
        <v>0.508129608</v>
      </c>
      <c r="C2284" s="2">
        <v>0.005126339</v>
      </c>
      <c r="D2284" s="2">
        <v>-0.4337077</v>
      </c>
      <c r="E2284" s="2">
        <v>0.5298762</v>
      </c>
      <c r="F2284" s="2">
        <v>-8.214559</v>
      </c>
      <c r="G2284" s="2">
        <v>9.01796E-10</v>
      </c>
      <c r="H2284" s="2">
        <v>2.753106E-7</v>
      </c>
      <c r="I2284" s="2">
        <v>12.30769</v>
      </c>
      <c r="J2284" s="2">
        <v>0.4243798</v>
      </c>
      <c r="K2284" s="2">
        <v>0.8580875</v>
      </c>
      <c r="L2284" s="2">
        <v>-0.4337077</v>
      </c>
      <c r="M2284" s="2">
        <v>8.0</v>
      </c>
      <c r="N2284" s="2">
        <v>1.44314046E8</v>
      </c>
      <c r="O2284" s="2" t="s">
        <v>43</v>
      </c>
      <c r="P2284" s="2" t="s">
        <v>28</v>
      </c>
      <c r="Q2284" s="2"/>
      <c r="R2284" s="2" t="s">
        <v>3672</v>
      </c>
      <c r="S2284" s="2" t="s">
        <v>163</v>
      </c>
      <c r="T2284" s="2" t="s">
        <v>4641</v>
      </c>
      <c r="U2284" s="2" t="s">
        <v>3728</v>
      </c>
      <c r="V2284" s="3" t="s">
        <v>40</v>
      </c>
      <c r="W2284" s="2" t="s">
        <v>34</v>
      </c>
      <c r="X2284" s="2"/>
      <c r="Y2284" s="2"/>
      <c r="Z2284" s="2"/>
    </row>
    <row r="2285" ht="12.75" customHeight="1">
      <c r="A2285" s="2" t="s">
        <v>4649</v>
      </c>
      <c r="B2285" s="2">
        <v>0.423501803</v>
      </c>
      <c r="C2285" s="2">
        <v>0.006517697</v>
      </c>
      <c r="D2285" s="2">
        <v>-0.4333561</v>
      </c>
      <c r="E2285" s="2">
        <v>0.4324147</v>
      </c>
      <c r="F2285" s="2">
        <v>-7.797447</v>
      </c>
      <c r="G2285" s="2">
        <v>3.0E-9</v>
      </c>
      <c r="H2285" s="2">
        <v>5.5829E-7</v>
      </c>
      <c r="I2285" s="2">
        <v>11.11221</v>
      </c>
      <c r="J2285" s="2">
        <v>0.3270037</v>
      </c>
      <c r="K2285" s="2">
        <v>0.7603598</v>
      </c>
      <c r="L2285" s="2">
        <v>-0.4333561</v>
      </c>
      <c r="M2285" s="2">
        <v>22.0</v>
      </c>
      <c r="N2285" s="2">
        <v>1.9515608E7</v>
      </c>
      <c r="O2285" s="2" t="s">
        <v>43</v>
      </c>
      <c r="P2285" s="2" t="s">
        <v>28</v>
      </c>
      <c r="Q2285" s="2"/>
      <c r="R2285" s="2" t="s">
        <v>3672</v>
      </c>
      <c r="S2285" s="2" t="s">
        <v>163</v>
      </c>
      <c r="T2285" s="2" t="s">
        <v>4641</v>
      </c>
      <c r="U2285" s="2" t="s">
        <v>4650</v>
      </c>
      <c r="V2285" s="3" t="s">
        <v>40</v>
      </c>
      <c r="W2285" s="2" t="s">
        <v>34</v>
      </c>
      <c r="X2285" s="2"/>
      <c r="Y2285" s="2"/>
      <c r="Z2285" s="2"/>
    </row>
    <row r="2286" ht="12.75" customHeight="1">
      <c r="A2286" s="2" t="s">
        <v>4651</v>
      </c>
      <c r="B2286" s="2">
        <v>0.280345926</v>
      </c>
      <c r="C2286" s="2">
        <v>0.001988577</v>
      </c>
      <c r="D2286" s="2">
        <v>-0.4301171</v>
      </c>
      <c r="E2286" s="2">
        <v>0.4662796</v>
      </c>
      <c r="F2286" s="2">
        <v>-7.656611</v>
      </c>
      <c r="G2286" s="2">
        <v>4.61882E-9</v>
      </c>
      <c r="H2286" s="2">
        <v>7.151456E-7</v>
      </c>
      <c r="I2286" s="2">
        <v>10.70418</v>
      </c>
      <c r="J2286" s="2">
        <v>0.3616566</v>
      </c>
      <c r="K2286" s="2">
        <v>0.7917736</v>
      </c>
      <c r="L2286" s="2">
        <v>-0.430117</v>
      </c>
      <c r="M2286" s="2">
        <v>11.0</v>
      </c>
      <c r="N2286" s="2">
        <v>1.19037285E8</v>
      </c>
      <c r="O2286" s="2" t="s">
        <v>43</v>
      </c>
      <c r="P2286" s="2" t="s">
        <v>28</v>
      </c>
      <c r="Q2286" s="2"/>
      <c r="R2286" s="2" t="s">
        <v>3672</v>
      </c>
      <c r="S2286" s="2" t="s">
        <v>163</v>
      </c>
      <c r="T2286" s="2" t="s">
        <v>4641</v>
      </c>
      <c r="U2286" s="2" t="s">
        <v>4652</v>
      </c>
      <c r="V2286" s="3" t="s">
        <v>40</v>
      </c>
      <c r="W2286" s="2" t="s">
        <v>34</v>
      </c>
      <c r="X2286" s="2"/>
      <c r="Y2286" s="2"/>
      <c r="Z2286" s="2"/>
    </row>
    <row r="2287" ht="12.75" customHeight="1">
      <c r="A2287" s="2" t="s">
        <v>4653</v>
      </c>
      <c r="B2287" s="2">
        <v>0.828087175</v>
      </c>
      <c r="C2287" s="2">
        <v>0.00866696</v>
      </c>
      <c r="D2287" s="2">
        <v>-0.4297213</v>
      </c>
      <c r="E2287" s="2">
        <v>0.5493754</v>
      </c>
      <c r="F2287" s="2">
        <v>-8.085383</v>
      </c>
      <c r="G2287" s="2">
        <v>1.31222E-9</v>
      </c>
      <c r="H2287" s="2">
        <v>3.44514E-7</v>
      </c>
      <c r="I2287" s="2">
        <v>11.93961</v>
      </c>
      <c r="J2287" s="2">
        <v>0.4448486</v>
      </c>
      <c r="K2287" s="2">
        <v>0.8745698</v>
      </c>
      <c r="L2287" s="2">
        <v>-0.4297212</v>
      </c>
      <c r="M2287" s="2">
        <v>1.0</v>
      </c>
      <c r="N2287" s="2">
        <v>3.9170469E7</v>
      </c>
      <c r="O2287" s="2" t="s">
        <v>27</v>
      </c>
      <c r="P2287" s="2" t="s">
        <v>28</v>
      </c>
      <c r="Q2287" s="2"/>
      <c r="R2287" s="2" t="s">
        <v>3672</v>
      </c>
      <c r="S2287" s="2" t="s">
        <v>163</v>
      </c>
      <c r="T2287" s="2" t="s">
        <v>4641</v>
      </c>
      <c r="U2287" s="2" t="s">
        <v>4654</v>
      </c>
      <c r="V2287" s="2" t="s">
        <v>34</v>
      </c>
      <c r="W2287" s="2" t="s">
        <v>34</v>
      </c>
      <c r="X2287" s="2"/>
      <c r="Y2287" s="2"/>
      <c r="Z2287" s="2"/>
    </row>
    <row r="2288" ht="12.75" customHeight="1">
      <c r="A2288" s="2" t="s">
        <v>4655</v>
      </c>
      <c r="B2288" s="2">
        <v>0.205659914</v>
      </c>
      <c r="C2288" s="2">
        <v>0.009784484</v>
      </c>
      <c r="D2288" s="2">
        <v>-0.4296943</v>
      </c>
      <c r="E2288" s="2">
        <v>0.5675212</v>
      </c>
      <c r="F2288" s="2">
        <v>-6.235255</v>
      </c>
      <c r="G2288" s="2">
        <v>3.379E-7</v>
      </c>
      <c r="H2288" s="2">
        <v>1.319645E-5</v>
      </c>
      <c r="I2288" s="2">
        <v>6.489784</v>
      </c>
      <c r="J2288" s="2">
        <v>0.463001</v>
      </c>
      <c r="K2288" s="2">
        <v>0.8926953</v>
      </c>
      <c r="L2288" s="2">
        <v>-0.4296943</v>
      </c>
      <c r="M2288" s="2">
        <v>7.0</v>
      </c>
      <c r="N2288" s="2">
        <v>9.9210574E7</v>
      </c>
      <c r="O2288" s="2" t="s">
        <v>43</v>
      </c>
      <c r="P2288" s="2" t="s">
        <v>28</v>
      </c>
      <c r="Q2288" s="2"/>
      <c r="R2288" s="2" t="s">
        <v>3672</v>
      </c>
      <c r="S2288" s="2" t="s">
        <v>163</v>
      </c>
      <c r="T2288" s="2" t="s">
        <v>4641</v>
      </c>
      <c r="U2288" s="2" t="s">
        <v>4656</v>
      </c>
      <c r="V2288" s="2" t="s">
        <v>34</v>
      </c>
      <c r="W2288" s="2" t="s">
        <v>34</v>
      </c>
      <c r="X2288" s="2"/>
      <c r="Y2288" s="2"/>
      <c r="Z2288" s="2"/>
    </row>
    <row r="2289" ht="12.75" customHeight="1">
      <c r="A2289" s="2" t="s">
        <v>4657</v>
      </c>
      <c r="B2289" s="2">
        <v>0.812060564</v>
      </c>
      <c r="C2289" s="2">
        <v>0.004246648</v>
      </c>
      <c r="D2289" s="2">
        <v>-0.4226425302</v>
      </c>
      <c r="E2289" s="2">
        <v>0.4689593547</v>
      </c>
      <c r="F2289" s="2">
        <v>-8.9180750579</v>
      </c>
      <c r="G2289" s="2">
        <v>1.21099197024419E-10</v>
      </c>
      <c r="H2289" s="2">
        <v>9.84059894728696E-8</v>
      </c>
      <c r="I2289" s="2">
        <v>14.276167348</v>
      </c>
      <c r="J2289" s="2">
        <v>0.3661544149</v>
      </c>
      <c r="K2289" s="2">
        <v>0.7887969451</v>
      </c>
      <c r="L2289" s="2">
        <v>-0.4226425302</v>
      </c>
      <c r="M2289" s="2">
        <v>1.0</v>
      </c>
      <c r="N2289" s="2">
        <v>2514619.0</v>
      </c>
      <c r="O2289" s="2" t="s">
        <v>27</v>
      </c>
      <c r="P2289" s="2" t="s">
        <v>28</v>
      </c>
      <c r="Q2289" s="2"/>
      <c r="R2289" s="2" t="s">
        <v>3672</v>
      </c>
      <c r="S2289" s="2" t="s">
        <v>163</v>
      </c>
      <c r="T2289" s="2" t="s">
        <v>4641</v>
      </c>
      <c r="U2289" s="2" t="s">
        <v>4658</v>
      </c>
      <c r="V2289" s="2" t="s">
        <v>34</v>
      </c>
      <c r="W2289" s="2" t="s">
        <v>34</v>
      </c>
      <c r="X2289" s="2"/>
      <c r="Y2289" s="2" t="s">
        <v>4659</v>
      </c>
      <c r="Z2289" s="2"/>
    </row>
    <row r="2290" ht="12.75" customHeight="1">
      <c r="A2290" s="2" t="s">
        <v>4660</v>
      </c>
      <c r="B2290" s="2">
        <v>0.823702808</v>
      </c>
      <c r="C2290" s="2">
        <v>0.002373838</v>
      </c>
      <c r="D2290" s="2">
        <v>-0.4225758</v>
      </c>
      <c r="E2290" s="2">
        <v>0.4969879</v>
      </c>
      <c r="F2290" s="2">
        <v>-7.25521</v>
      </c>
      <c r="G2290" s="2">
        <v>1.526498E-8</v>
      </c>
      <c r="H2290" s="2">
        <v>1.551678E-6</v>
      </c>
      <c r="I2290" s="2">
        <v>9.530168</v>
      </c>
      <c r="J2290" s="2">
        <v>0.3941992</v>
      </c>
      <c r="K2290" s="2">
        <v>0.816775</v>
      </c>
      <c r="L2290" s="2">
        <v>-0.4225758</v>
      </c>
      <c r="M2290" s="2">
        <v>20.0</v>
      </c>
      <c r="N2290" s="2">
        <v>3.0553236E7</v>
      </c>
      <c r="O2290" s="2" t="s">
        <v>27</v>
      </c>
      <c r="P2290" s="2" t="s">
        <v>28</v>
      </c>
      <c r="Q2290" s="2"/>
      <c r="R2290" s="2" t="s">
        <v>3672</v>
      </c>
      <c r="S2290" s="2" t="s">
        <v>163</v>
      </c>
      <c r="T2290" s="2" t="s">
        <v>4641</v>
      </c>
      <c r="U2290" s="2" t="s">
        <v>4661</v>
      </c>
      <c r="V2290" s="2" t="s">
        <v>34</v>
      </c>
      <c r="W2290" s="2" t="s">
        <v>34</v>
      </c>
      <c r="X2290" s="2"/>
      <c r="Y2290" s="2"/>
      <c r="Z2290" s="2"/>
    </row>
    <row r="2291" ht="12.75" customHeight="1">
      <c r="A2291" s="2" t="s">
        <v>4662</v>
      </c>
      <c r="B2291" s="2">
        <v>0.403371062</v>
      </c>
      <c r="C2291" s="2">
        <v>0.003106897</v>
      </c>
      <c r="D2291" s="2">
        <v>-0.4163459</v>
      </c>
      <c r="E2291" s="2">
        <v>0.5336097</v>
      </c>
      <c r="F2291" s="2">
        <v>-7.207973</v>
      </c>
      <c r="G2291" s="2">
        <v>1.75886E-8</v>
      </c>
      <c r="H2291" s="2">
        <v>1.70079E-6</v>
      </c>
      <c r="I2291" s="2">
        <v>9.391009</v>
      </c>
      <c r="J2291" s="2">
        <v>0.4323364</v>
      </c>
      <c r="K2291" s="2">
        <v>0.8486823</v>
      </c>
      <c r="L2291" s="2">
        <v>-0.4163459</v>
      </c>
      <c r="M2291" s="2">
        <v>10.0</v>
      </c>
      <c r="N2291" s="2">
        <v>6.9838818E7</v>
      </c>
      <c r="O2291" s="2" t="s">
        <v>43</v>
      </c>
      <c r="P2291" s="2" t="s">
        <v>28</v>
      </c>
      <c r="Q2291" s="2"/>
      <c r="R2291" s="2" t="s">
        <v>3672</v>
      </c>
      <c r="S2291" s="2" t="s">
        <v>163</v>
      </c>
      <c r="T2291" s="2" t="s">
        <v>4641</v>
      </c>
      <c r="U2291" s="2" t="s">
        <v>4663</v>
      </c>
      <c r="V2291" s="2" t="s">
        <v>34</v>
      </c>
      <c r="W2291" s="2" t="s">
        <v>34</v>
      </c>
      <c r="X2291" s="2"/>
      <c r="Y2291" s="2"/>
      <c r="Z2291" s="2"/>
    </row>
    <row r="2292" ht="12.75" customHeight="1">
      <c r="A2292" s="2" t="s">
        <v>4664</v>
      </c>
      <c r="B2292" s="2">
        <v>0.625847676</v>
      </c>
      <c r="C2292" s="2">
        <v>8.6807E-4</v>
      </c>
      <c r="D2292" s="2">
        <v>-0.4137268</v>
      </c>
      <c r="E2292" s="2">
        <v>0.5060518</v>
      </c>
      <c r="F2292" s="2">
        <v>-8.046044</v>
      </c>
      <c r="G2292" s="2">
        <v>1.47157E-9</v>
      </c>
      <c r="H2292" s="2">
        <v>3.675497E-7</v>
      </c>
      <c r="I2292" s="2">
        <v>11.82713</v>
      </c>
      <c r="J2292" s="2">
        <v>0.4054155</v>
      </c>
      <c r="K2292" s="2">
        <v>0.8191423</v>
      </c>
      <c r="L2292" s="2">
        <v>-0.4137268</v>
      </c>
      <c r="M2292" s="2">
        <v>2.0</v>
      </c>
      <c r="N2292" s="2">
        <v>499710.0</v>
      </c>
      <c r="O2292" s="2" t="s">
        <v>43</v>
      </c>
      <c r="P2292" s="2" t="s">
        <v>28</v>
      </c>
      <c r="Q2292" s="2"/>
      <c r="R2292" s="2" t="s">
        <v>3672</v>
      </c>
      <c r="S2292" s="2" t="s">
        <v>163</v>
      </c>
      <c r="T2292" s="2" t="s">
        <v>4641</v>
      </c>
      <c r="U2292" s="2" t="s">
        <v>4665</v>
      </c>
      <c r="V2292" s="2" t="s">
        <v>34</v>
      </c>
      <c r="W2292" s="2" t="s">
        <v>34</v>
      </c>
      <c r="X2292" s="2"/>
      <c r="Y2292" s="2"/>
      <c r="Z2292" s="2"/>
    </row>
    <row r="2293" ht="12.75" customHeight="1">
      <c r="A2293" s="2" t="s">
        <v>4666</v>
      </c>
      <c r="B2293" s="2">
        <v>0.889659838</v>
      </c>
      <c r="C2293" s="2">
        <v>0.002061799</v>
      </c>
      <c r="D2293" s="2">
        <v>-0.4092966</v>
      </c>
      <c r="E2293" s="2">
        <v>0.5014298</v>
      </c>
      <c r="F2293" s="2">
        <v>-6.935278</v>
      </c>
      <c r="G2293" s="2">
        <v>4.0E-8</v>
      </c>
      <c r="H2293" s="2">
        <v>2.934337E-6</v>
      </c>
      <c r="I2293" s="2">
        <v>8.583997</v>
      </c>
      <c r="J2293" s="2">
        <v>0.4018712</v>
      </c>
      <c r="K2293" s="2">
        <v>0.8111678</v>
      </c>
      <c r="L2293" s="2">
        <v>-0.4092966</v>
      </c>
      <c r="M2293" s="2">
        <v>20.0</v>
      </c>
      <c r="N2293" s="2">
        <v>5.9540271E7</v>
      </c>
      <c r="O2293" s="2" t="s">
        <v>27</v>
      </c>
      <c r="P2293" s="2" t="s">
        <v>28</v>
      </c>
      <c r="Q2293" s="2"/>
      <c r="R2293" s="2" t="s">
        <v>3672</v>
      </c>
      <c r="S2293" s="2" t="s">
        <v>163</v>
      </c>
      <c r="T2293" s="2" t="s">
        <v>4641</v>
      </c>
      <c r="U2293" s="2" t="s">
        <v>4667</v>
      </c>
      <c r="V2293" s="2" t="s">
        <v>34</v>
      </c>
      <c r="W2293" s="2" t="s">
        <v>34</v>
      </c>
      <c r="X2293" s="2"/>
      <c r="Y2293" s="2"/>
      <c r="Z2293" s="2"/>
    </row>
    <row r="2294" ht="12.75" customHeight="1">
      <c r="A2294" s="2" t="s">
        <v>4668</v>
      </c>
      <c r="B2294" s="2">
        <v>0.968696071</v>
      </c>
      <c r="C2294" s="2">
        <v>0.002121234</v>
      </c>
      <c r="D2294" s="2">
        <v>-0.4080977978</v>
      </c>
      <c r="E2294" s="2">
        <v>0.4572046021</v>
      </c>
      <c r="F2294" s="2">
        <v>-8.9917103176</v>
      </c>
      <c r="G2294" s="2">
        <v>9.849417986031E-11</v>
      </c>
      <c r="H2294" s="2">
        <v>8.88865596740679E-8</v>
      </c>
      <c r="I2294" s="2">
        <v>14.4785222872</v>
      </c>
      <c r="J2294" s="2">
        <v>0.3579375702</v>
      </c>
      <c r="K2294" s="2">
        <v>0.766035368</v>
      </c>
      <c r="L2294" s="2">
        <v>-0.4080977978</v>
      </c>
      <c r="M2294" s="2">
        <v>11.0</v>
      </c>
      <c r="N2294" s="2">
        <v>6.3441346E7</v>
      </c>
      <c r="O2294" s="2" t="s">
        <v>43</v>
      </c>
      <c r="P2294" s="2" t="s">
        <v>28</v>
      </c>
      <c r="Q2294" s="2"/>
      <c r="R2294" s="2" t="s">
        <v>3672</v>
      </c>
      <c r="S2294" s="2" t="s">
        <v>163</v>
      </c>
      <c r="T2294" s="2" t="s">
        <v>4641</v>
      </c>
      <c r="U2294" s="2" t="s">
        <v>4669</v>
      </c>
      <c r="V2294" s="2" t="s">
        <v>34</v>
      </c>
      <c r="W2294" s="2" t="s">
        <v>34</v>
      </c>
      <c r="X2294" s="2"/>
      <c r="Y2294" s="2"/>
      <c r="Z2294" s="2"/>
    </row>
    <row r="2295" ht="12.75" customHeight="1">
      <c r="A2295" s="2" t="s">
        <v>4670</v>
      </c>
      <c r="B2295" s="2">
        <v>0.546734727</v>
      </c>
      <c r="C2295" s="2">
        <v>0.004609231</v>
      </c>
      <c r="D2295" s="2">
        <v>-0.40752</v>
      </c>
      <c r="E2295" s="2">
        <v>0.5567618</v>
      </c>
      <c r="F2295" s="2">
        <v>-6.046866</v>
      </c>
      <c r="G2295" s="2">
        <v>6.025821E-7</v>
      </c>
      <c r="H2295" s="2">
        <v>2.011793E-5</v>
      </c>
      <c r="I2295" s="2">
        <v>5.92267</v>
      </c>
      <c r="J2295" s="2">
        <v>0.4576353</v>
      </c>
      <c r="K2295" s="2">
        <v>0.8651553</v>
      </c>
      <c r="L2295" s="2">
        <v>-0.40752</v>
      </c>
      <c r="M2295" s="2">
        <v>14.0</v>
      </c>
      <c r="N2295" s="2">
        <v>6.2333736E7</v>
      </c>
      <c r="O2295" s="2" t="s">
        <v>27</v>
      </c>
      <c r="P2295" s="2" t="s">
        <v>28</v>
      </c>
      <c r="Q2295" s="2"/>
      <c r="R2295" s="2" t="s">
        <v>3672</v>
      </c>
      <c r="S2295" s="2" t="s">
        <v>163</v>
      </c>
      <c r="T2295" s="2" t="s">
        <v>4641</v>
      </c>
      <c r="U2295" s="2" t="s">
        <v>4671</v>
      </c>
      <c r="V2295" s="2" t="s">
        <v>34</v>
      </c>
      <c r="W2295" s="2" t="s">
        <v>34</v>
      </c>
      <c r="X2295" s="2"/>
      <c r="Y2295" s="2"/>
      <c r="Z2295" s="2"/>
    </row>
    <row r="2296" ht="12.75" customHeight="1">
      <c r="A2296" s="2" t="s">
        <v>4672</v>
      </c>
      <c r="B2296" s="2">
        <v>0.372021651</v>
      </c>
      <c r="C2296" s="2">
        <v>1.63259E-4</v>
      </c>
      <c r="D2296" s="2">
        <v>-0.401166</v>
      </c>
      <c r="E2296" s="2">
        <v>0.4912703</v>
      </c>
      <c r="F2296" s="2">
        <v>-4.950744</v>
      </c>
      <c r="G2296" s="2">
        <v>1.747831E-5</v>
      </c>
      <c r="H2296" s="2">
        <v>2.548884E-4</v>
      </c>
      <c r="I2296" s="2">
        <v>2.632613</v>
      </c>
      <c r="J2296" s="2">
        <v>0.3936894</v>
      </c>
      <c r="K2296" s="2">
        <v>0.7948554</v>
      </c>
      <c r="L2296" s="2">
        <v>-0.401166</v>
      </c>
      <c r="M2296" s="2">
        <v>1.0</v>
      </c>
      <c r="N2296" s="2">
        <v>1.49984927E8</v>
      </c>
      <c r="O2296" s="2" t="s">
        <v>43</v>
      </c>
      <c r="P2296" s="2" t="s">
        <v>28</v>
      </c>
      <c r="Q2296" s="2"/>
      <c r="R2296" s="2" t="s">
        <v>3672</v>
      </c>
      <c r="S2296" s="2" t="s">
        <v>163</v>
      </c>
      <c r="T2296" s="2" t="s">
        <v>4641</v>
      </c>
      <c r="U2296" s="2" t="s">
        <v>4673</v>
      </c>
      <c r="V2296" s="2" t="s">
        <v>34</v>
      </c>
      <c r="W2296" s="2" t="s">
        <v>34</v>
      </c>
      <c r="X2296" s="2"/>
      <c r="Y2296" s="2"/>
      <c r="Z2296" s="2"/>
    </row>
    <row r="2297" ht="12.75" customHeight="1">
      <c r="A2297" s="2" t="s">
        <v>4674</v>
      </c>
      <c r="B2297" s="2">
        <v>0.165934005</v>
      </c>
      <c r="C2297" s="2">
        <v>0.008176416</v>
      </c>
      <c r="D2297" s="2">
        <v>-0.3964346</v>
      </c>
      <c r="E2297" s="2">
        <v>0.533585</v>
      </c>
      <c r="F2297" s="2">
        <v>-7.963932</v>
      </c>
      <c r="G2297" s="2">
        <v>1.87033E-9</v>
      </c>
      <c r="H2297" s="2">
        <v>4.2E-7</v>
      </c>
      <c r="I2297" s="2">
        <v>11.59176</v>
      </c>
      <c r="J2297" s="2">
        <v>0.437155</v>
      </c>
      <c r="K2297" s="2">
        <v>0.8335895</v>
      </c>
      <c r="L2297" s="2">
        <v>-0.3964345</v>
      </c>
      <c r="M2297" s="2">
        <v>21.0</v>
      </c>
      <c r="N2297" s="2">
        <v>3.4855566E7</v>
      </c>
      <c r="O2297" s="2" t="s">
        <v>27</v>
      </c>
      <c r="P2297" s="2" t="s">
        <v>28</v>
      </c>
      <c r="Q2297" s="2"/>
      <c r="R2297" s="2" t="s">
        <v>3672</v>
      </c>
      <c r="S2297" s="2" t="s">
        <v>163</v>
      </c>
      <c r="T2297" s="2" t="s">
        <v>4641</v>
      </c>
      <c r="U2297" s="2" t="s">
        <v>4675</v>
      </c>
      <c r="V2297" s="2" t="s">
        <v>34</v>
      </c>
      <c r="W2297" s="2" t="s">
        <v>34</v>
      </c>
      <c r="X2297" s="2"/>
      <c r="Y2297" s="2"/>
      <c r="Z2297" s="2"/>
    </row>
    <row r="2298" ht="12.75" customHeight="1">
      <c r="A2298" s="2" t="s">
        <v>4676</v>
      </c>
      <c r="B2298" s="2">
        <v>0.364257932</v>
      </c>
      <c r="C2298" s="2">
        <v>0.001736236</v>
      </c>
      <c r="D2298" s="2">
        <v>-0.396104</v>
      </c>
      <c r="E2298" s="2">
        <v>0.5923013</v>
      </c>
      <c r="F2298" s="2">
        <v>-6.563816</v>
      </c>
      <c r="G2298" s="2">
        <v>1.236607E-7</v>
      </c>
      <c r="H2298" s="2">
        <v>6.432376E-6</v>
      </c>
      <c r="I2298" s="2">
        <v>7.476006</v>
      </c>
      <c r="J2298" s="2">
        <v>0.4959517</v>
      </c>
      <c r="K2298" s="2">
        <v>0.8920556</v>
      </c>
      <c r="L2298" s="2">
        <v>-0.3961039</v>
      </c>
      <c r="M2298" s="2">
        <v>18.0</v>
      </c>
      <c r="N2298" s="2">
        <v>7.6120635E7</v>
      </c>
      <c r="O2298" s="2" t="s">
        <v>27</v>
      </c>
      <c r="P2298" s="2" t="s">
        <v>28</v>
      </c>
      <c r="Q2298" s="2"/>
      <c r="R2298" s="2" t="s">
        <v>3672</v>
      </c>
      <c r="S2298" s="2" t="s">
        <v>163</v>
      </c>
      <c r="T2298" s="2" t="s">
        <v>4641</v>
      </c>
      <c r="U2298" s="2" t="s">
        <v>4677</v>
      </c>
      <c r="V2298" s="2" t="s">
        <v>34</v>
      </c>
      <c r="W2298" s="2" t="s">
        <v>34</v>
      </c>
      <c r="X2298" s="2"/>
      <c r="Y2298" s="2"/>
      <c r="Z2298" s="2"/>
    </row>
    <row r="2299" ht="12.75" customHeight="1">
      <c r="A2299" s="2" t="s">
        <v>4678</v>
      </c>
      <c r="B2299" s="2">
        <v>0.184879954</v>
      </c>
      <c r="C2299" s="2">
        <v>0.001819461</v>
      </c>
      <c r="D2299" s="2">
        <v>-0.3891782</v>
      </c>
      <c r="E2299" s="2">
        <v>0.5459787</v>
      </c>
      <c r="F2299" s="2">
        <v>-6.516632</v>
      </c>
      <c r="G2299" s="2">
        <v>1.428145E-7</v>
      </c>
      <c r="H2299" s="2">
        <v>7.138411E-6</v>
      </c>
      <c r="I2299" s="2">
        <v>7.334673</v>
      </c>
      <c r="J2299" s="2">
        <v>0.4513138</v>
      </c>
      <c r="K2299" s="2">
        <v>0.840492</v>
      </c>
      <c r="L2299" s="2">
        <v>-0.3891782</v>
      </c>
      <c r="M2299" s="2">
        <v>7.0</v>
      </c>
      <c r="N2299" s="2">
        <v>1.58384855E8</v>
      </c>
      <c r="O2299" s="2" t="s">
        <v>43</v>
      </c>
      <c r="P2299" s="2" t="s">
        <v>28</v>
      </c>
      <c r="Q2299" s="2"/>
      <c r="R2299" s="2" t="s">
        <v>3672</v>
      </c>
      <c r="S2299" s="2" t="s">
        <v>163</v>
      </c>
      <c r="T2299" s="2" t="s">
        <v>4641</v>
      </c>
      <c r="U2299" s="2" t="s">
        <v>4679</v>
      </c>
      <c r="V2299" s="2" t="s">
        <v>34</v>
      </c>
      <c r="W2299" s="2" t="s">
        <v>34</v>
      </c>
      <c r="X2299" s="2"/>
      <c r="Y2299" s="2"/>
      <c r="Z2299" s="2"/>
    </row>
    <row r="2300" ht="12.75" customHeight="1">
      <c r="A2300" s="2" t="s">
        <v>4680</v>
      </c>
      <c r="B2300" s="2">
        <v>0.073728887</v>
      </c>
      <c r="C2300" s="2">
        <v>0.007423234</v>
      </c>
      <c r="D2300" s="2">
        <v>-0.3851344414</v>
      </c>
      <c r="E2300" s="2">
        <v>0.4919438326</v>
      </c>
      <c r="F2300" s="2">
        <v>-8.8249721665</v>
      </c>
      <c r="G2300" s="2">
        <v>1.57405221361914E-10</v>
      </c>
      <c r="H2300" s="2">
        <v>1.10166650112634E-7</v>
      </c>
      <c r="I2300" s="2">
        <v>14.0192930798</v>
      </c>
      <c r="J2300" s="2">
        <v>0.3982624819</v>
      </c>
      <c r="K2300" s="2">
        <v>0.7833969234</v>
      </c>
      <c r="L2300" s="2">
        <v>-0.3851344415</v>
      </c>
      <c r="M2300" s="2">
        <v>4.0</v>
      </c>
      <c r="N2300" s="2">
        <v>1.24430271E8</v>
      </c>
      <c r="O2300" s="2" t="s">
        <v>43</v>
      </c>
      <c r="P2300" s="2" t="s">
        <v>28</v>
      </c>
      <c r="Q2300" s="2"/>
      <c r="R2300" s="2" t="s">
        <v>3672</v>
      </c>
      <c r="S2300" s="2" t="s">
        <v>163</v>
      </c>
      <c r="T2300" s="2" t="s">
        <v>4641</v>
      </c>
      <c r="U2300" s="2" t="s">
        <v>4681</v>
      </c>
      <c r="V2300" s="2" t="s">
        <v>34</v>
      </c>
      <c r="W2300" s="2" t="s">
        <v>34</v>
      </c>
      <c r="X2300" s="2"/>
      <c r="Y2300" s="2"/>
      <c r="Z2300" s="2"/>
    </row>
    <row r="2301" ht="12.75" customHeight="1">
      <c r="A2301" s="2" t="s">
        <v>4682</v>
      </c>
      <c r="B2301" s="2">
        <v>0.880441232</v>
      </c>
      <c r="C2301" s="2">
        <v>0.008146228</v>
      </c>
      <c r="D2301" s="2">
        <v>-0.3851148147</v>
      </c>
      <c r="E2301" s="2">
        <v>0.4600199623</v>
      </c>
      <c r="F2301" s="2">
        <v>-8.4609453629</v>
      </c>
      <c r="G2301" s="2">
        <v>4.43359870774004E-10</v>
      </c>
      <c r="H2301" s="2">
        <v>1.85199491411607E-7</v>
      </c>
      <c r="I2301" s="2">
        <v>13.0041847364</v>
      </c>
      <c r="J2301" s="2">
        <v>0.3663433858</v>
      </c>
      <c r="K2301" s="2">
        <v>0.7514582005</v>
      </c>
      <c r="L2301" s="2">
        <v>-0.3851148147</v>
      </c>
      <c r="M2301" s="2">
        <v>1.0</v>
      </c>
      <c r="N2301" s="2">
        <v>2.9807755E7</v>
      </c>
      <c r="O2301" s="2" t="s">
        <v>43</v>
      </c>
      <c r="P2301" s="2" t="s">
        <v>28</v>
      </c>
      <c r="Q2301" s="2"/>
      <c r="R2301" s="2" t="s">
        <v>3672</v>
      </c>
      <c r="S2301" s="2" t="s">
        <v>163</v>
      </c>
      <c r="T2301" s="2" t="s">
        <v>4641</v>
      </c>
      <c r="U2301" s="2" t="s">
        <v>4683</v>
      </c>
      <c r="V2301" s="2" t="s">
        <v>34</v>
      </c>
      <c r="W2301" s="2" t="s">
        <v>34</v>
      </c>
      <c r="X2301" s="2"/>
      <c r="Y2301" s="2"/>
      <c r="Z2301" s="2"/>
    </row>
    <row r="2302" ht="12.75" customHeight="1">
      <c r="A2302" s="2" t="s">
        <v>4684</v>
      </c>
      <c r="B2302" s="2">
        <v>0.264060899</v>
      </c>
      <c r="C2302" s="2">
        <v>0.002226621</v>
      </c>
      <c r="D2302" s="2">
        <v>-0.3848162</v>
      </c>
      <c r="E2302" s="2">
        <v>0.3636917</v>
      </c>
      <c r="F2302" s="2">
        <v>-8.08741</v>
      </c>
      <c r="G2302" s="2">
        <v>1.3045E-9</v>
      </c>
      <c r="H2302" s="2">
        <v>3.435854E-7</v>
      </c>
      <c r="I2302" s="2">
        <v>11.9454</v>
      </c>
      <c r="J2302" s="2">
        <v>0.2700878</v>
      </c>
      <c r="K2302" s="2">
        <v>0.654904</v>
      </c>
      <c r="L2302" s="2">
        <v>-0.3848162</v>
      </c>
      <c r="M2302" s="2">
        <v>20.0</v>
      </c>
      <c r="N2302" s="2">
        <v>4.4062286E7</v>
      </c>
      <c r="O2302" s="2" t="s">
        <v>27</v>
      </c>
      <c r="P2302" s="2" t="s">
        <v>28</v>
      </c>
      <c r="Q2302" s="2"/>
      <c r="R2302" s="2" t="s">
        <v>3672</v>
      </c>
      <c r="S2302" s="2" t="s">
        <v>163</v>
      </c>
      <c r="T2302" s="2" t="s">
        <v>4641</v>
      </c>
      <c r="U2302" s="2" t="s">
        <v>4685</v>
      </c>
      <c r="V2302" s="2" t="s">
        <v>34</v>
      </c>
      <c r="W2302" s="2" t="s">
        <v>34</v>
      </c>
      <c r="X2302" s="2"/>
      <c r="Y2302" s="2"/>
      <c r="Z2302" s="2"/>
    </row>
    <row r="2303" ht="12.75" customHeight="1">
      <c r="A2303" s="2" t="s">
        <v>4686</v>
      </c>
      <c r="B2303" s="2">
        <v>0.985712705</v>
      </c>
      <c r="C2303" s="2">
        <v>0.006050436</v>
      </c>
      <c r="D2303" s="2">
        <v>-0.3834486</v>
      </c>
      <c r="E2303" s="2">
        <v>0.6040653</v>
      </c>
      <c r="F2303" s="2">
        <v>-6.431981</v>
      </c>
      <c r="G2303" s="2">
        <v>1.85E-7</v>
      </c>
      <c r="H2303" s="2">
        <v>8.585199E-6</v>
      </c>
      <c r="I2303" s="2">
        <v>7.080843</v>
      </c>
      <c r="J2303" s="2">
        <v>0.510794</v>
      </c>
      <c r="K2303" s="2">
        <v>0.8942426</v>
      </c>
      <c r="L2303" s="2">
        <v>-0.3834486</v>
      </c>
      <c r="M2303" s="2">
        <v>2.0</v>
      </c>
      <c r="N2303" s="2">
        <v>2751889.0</v>
      </c>
      <c r="O2303" s="2" t="s">
        <v>27</v>
      </c>
      <c r="P2303" s="2" t="s">
        <v>28</v>
      </c>
      <c r="Q2303" s="2"/>
      <c r="R2303" s="2" t="s">
        <v>3672</v>
      </c>
      <c r="S2303" s="2" t="s">
        <v>163</v>
      </c>
      <c r="T2303" s="2" t="s">
        <v>4641</v>
      </c>
      <c r="U2303" s="2" t="s">
        <v>4687</v>
      </c>
      <c r="V2303" s="2" t="s">
        <v>34</v>
      </c>
      <c r="W2303" s="2" t="s">
        <v>34</v>
      </c>
      <c r="X2303" s="2"/>
      <c r="Y2303" s="2"/>
      <c r="Z2303" s="2"/>
    </row>
    <row r="2304" ht="12.75" customHeight="1">
      <c r="A2304" s="2" t="s">
        <v>4688</v>
      </c>
      <c r="B2304" s="2">
        <v>0.906741013</v>
      </c>
      <c r="C2304" s="2">
        <v>0.004987205</v>
      </c>
      <c r="D2304" s="2">
        <v>-0.3832123</v>
      </c>
      <c r="E2304" s="2">
        <v>0.5097531</v>
      </c>
      <c r="F2304" s="2">
        <v>-7.734672</v>
      </c>
      <c r="G2304" s="2">
        <v>3.667651E-9</v>
      </c>
      <c r="H2304" s="2">
        <v>6.223808E-7</v>
      </c>
      <c r="I2304" s="2">
        <v>10.9306</v>
      </c>
      <c r="J2304" s="2">
        <v>0.4165393</v>
      </c>
      <c r="K2304" s="2">
        <v>0.7997516</v>
      </c>
      <c r="L2304" s="2">
        <v>-0.3832123</v>
      </c>
      <c r="M2304" s="2">
        <v>14.0</v>
      </c>
      <c r="N2304" s="2">
        <v>7.8263028E7</v>
      </c>
      <c r="O2304" s="2" t="s">
        <v>43</v>
      </c>
      <c r="P2304" s="2" t="s">
        <v>28</v>
      </c>
      <c r="Q2304" s="2"/>
      <c r="R2304" s="2" t="s">
        <v>3672</v>
      </c>
      <c r="S2304" s="2" t="s">
        <v>163</v>
      </c>
      <c r="T2304" s="2" t="s">
        <v>4641</v>
      </c>
      <c r="U2304" s="2" t="s">
        <v>4689</v>
      </c>
      <c r="V2304" s="2" t="s">
        <v>34</v>
      </c>
      <c r="W2304" s="2" t="s">
        <v>34</v>
      </c>
      <c r="X2304" s="2"/>
      <c r="Y2304" s="2"/>
      <c r="Z2304" s="2"/>
    </row>
    <row r="2305" ht="12.75" customHeight="1">
      <c r="A2305" s="2" t="s">
        <v>4690</v>
      </c>
      <c r="B2305" s="2">
        <v>0.184901442</v>
      </c>
      <c r="C2305" s="2">
        <v>0.005002951</v>
      </c>
      <c r="D2305" s="2">
        <v>-0.3822618</v>
      </c>
      <c r="E2305" s="2">
        <v>0.5873855</v>
      </c>
      <c r="F2305" s="2">
        <v>-7.652198</v>
      </c>
      <c r="G2305" s="2">
        <v>4.679509E-9</v>
      </c>
      <c r="H2305" s="2">
        <v>7.193882E-7</v>
      </c>
      <c r="I2305" s="2">
        <v>10.69136</v>
      </c>
      <c r="J2305" s="2">
        <v>0.4944029</v>
      </c>
      <c r="K2305" s="2">
        <v>0.8766647</v>
      </c>
      <c r="L2305" s="2">
        <v>-0.3822618</v>
      </c>
      <c r="M2305" s="2">
        <v>22.0</v>
      </c>
      <c r="N2305" s="2">
        <v>4.984769E7</v>
      </c>
      <c r="O2305" s="2" t="s">
        <v>27</v>
      </c>
      <c r="P2305" s="2" t="s">
        <v>48</v>
      </c>
      <c r="Q2305" s="2"/>
      <c r="R2305" s="2" t="s">
        <v>3672</v>
      </c>
      <c r="S2305" s="2" t="s">
        <v>163</v>
      </c>
      <c r="T2305" s="2" t="s">
        <v>4641</v>
      </c>
      <c r="U2305" s="2" t="s">
        <v>4691</v>
      </c>
      <c r="V2305" s="2" t="s">
        <v>34</v>
      </c>
      <c r="W2305" s="2" t="s">
        <v>34</v>
      </c>
      <c r="X2305" s="2"/>
      <c r="Y2305" s="2" t="s">
        <v>4692</v>
      </c>
      <c r="Z2305" s="2" t="s">
        <v>4693</v>
      </c>
    </row>
    <row r="2306" ht="12.75" customHeight="1">
      <c r="A2306" s="2" t="s">
        <v>4694</v>
      </c>
      <c r="B2306" s="2">
        <v>0.965998967</v>
      </c>
      <c r="C2306" s="2">
        <v>0.003504779</v>
      </c>
      <c r="D2306" s="2">
        <v>-0.3784256</v>
      </c>
      <c r="E2306" s="2">
        <v>0.497256</v>
      </c>
      <c r="F2306" s="2">
        <v>-7.096164</v>
      </c>
      <c r="G2306" s="2">
        <v>2.461635E-8</v>
      </c>
      <c r="H2306" s="2">
        <v>2.114094E-6</v>
      </c>
      <c r="I2306" s="2">
        <v>9.060859</v>
      </c>
      <c r="J2306" s="2">
        <v>0.4052065</v>
      </c>
      <c r="K2306" s="2">
        <v>0.7836321</v>
      </c>
      <c r="L2306" s="2">
        <v>-0.3784256</v>
      </c>
      <c r="M2306" s="2">
        <v>1.0</v>
      </c>
      <c r="N2306" s="2">
        <v>2.28888087E8</v>
      </c>
      <c r="O2306" s="2" t="s">
        <v>27</v>
      </c>
      <c r="P2306" s="2" t="s">
        <v>28</v>
      </c>
      <c r="Q2306" s="2"/>
      <c r="R2306" s="2" t="s">
        <v>3672</v>
      </c>
      <c r="S2306" s="2" t="s">
        <v>163</v>
      </c>
      <c r="T2306" s="2" t="s">
        <v>4641</v>
      </c>
      <c r="U2306" s="2" t="s">
        <v>4695</v>
      </c>
      <c r="V2306" s="2" t="s">
        <v>34</v>
      </c>
      <c r="W2306" s="2" t="s">
        <v>34</v>
      </c>
      <c r="X2306" s="2"/>
      <c r="Y2306" s="2"/>
      <c r="Z2306" s="2"/>
    </row>
    <row r="2307" ht="12.75" customHeight="1">
      <c r="A2307" s="2" t="s">
        <v>4696</v>
      </c>
      <c r="B2307" s="2">
        <v>0.264388164</v>
      </c>
      <c r="C2307" s="2">
        <v>7.03147E-4</v>
      </c>
      <c r="D2307" s="2">
        <v>-0.3752530285</v>
      </c>
      <c r="E2307" s="2">
        <v>0.3765907646</v>
      </c>
      <c r="F2307" s="2">
        <v>-9.5734251696</v>
      </c>
      <c r="G2307" s="2">
        <v>1.97294761433265E-11</v>
      </c>
      <c r="H2307" s="2">
        <v>3.65764946878927E-8</v>
      </c>
      <c r="I2307" s="2">
        <v>16.0515600973</v>
      </c>
      <c r="J2307" s="2">
        <v>0.2853130009</v>
      </c>
      <c r="K2307" s="2">
        <v>0.6605660294</v>
      </c>
      <c r="L2307" s="2">
        <v>-0.3752530285</v>
      </c>
      <c r="M2307" s="2">
        <v>20.0</v>
      </c>
      <c r="N2307" s="2">
        <v>5.9545914E7</v>
      </c>
      <c r="O2307" s="2" t="s">
        <v>27</v>
      </c>
      <c r="P2307" s="2" t="s">
        <v>28</v>
      </c>
      <c r="Q2307" s="2"/>
      <c r="R2307" s="2" t="s">
        <v>3672</v>
      </c>
      <c r="S2307" s="2" t="s">
        <v>163</v>
      </c>
      <c r="T2307" s="2" t="s">
        <v>4641</v>
      </c>
      <c r="U2307" s="2" t="s">
        <v>4667</v>
      </c>
      <c r="V2307" s="2" t="s">
        <v>34</v>
      </c>
      <c r="W2307" s="2" t="s">
        <v>34</v>
      </c>
      <c r="X2307" s="2"/>
      <c r="Y2307" s="2"/>
      <c r="Z2307" s="2"/>
    </row>
    <row r="2308" ht="12.75" customHeight="1">
      <c r="A2308" s="2" t="s">
        <v>4697</v>
      </c>
      <c r="B2308" s="2">
        <v>0.061124357</v>
      </c>
      <c r="C2308" s="2">
        <v>0.009279537</v>
      </c>
      <c r="D2308" s="2">
        <v>-0.3731562887</v>
      </c>
      <c r="E2308" s="2">
        <v>0.428118918</v>
      </c>
      <c r="F2308" s="2">
        <v>-8.6736300305</v>
      </c>
      <c r="G2308" s="2">
        <v>2.41620884255453E-10</v>
      </c>
      <c r="H2308" s="2">
        <v>1.35197000227805E-7</v>
      </c>
      <c r="I2308" s="2">
        <v>13.5993268085</v>
      </c>
      <c r="J2308" s="2">
        <v>0.3373511721</v>
      </c>
      <c r="K2308" s="2">
        <v>0.7105074607</v>
      </c>
      <c r="L2308" s="2">
        <v>-0.3731562886</v>
      </c>
      <c r="M2308" s="2">
        <v>7.0</v>
      </c>
      <c r="N2308" s="2">
        <v>6.5512561E7</v>
      </c>
      <c r="O2308" s="2" t="s">
        <v>43</v>
      </c>
      <c r="P2308" s="2" t="s">
        <v>28</v>
      </c>
      <c r="Q2308" s="2"/>
      <c r="R2308" s="2" t="s">
        <v>3672</v>
      </c>
      <c r="S2308" s="2" t="s">
        <v>163</v>
      </c>
      <c r="T2308" s="2" t="s">
        <v>4641</v>
      </c>
      <c r="U2308" s="2" t="s">
        <v>4698</v>
      </c>
      <c r="V2308" s="3" t="s">
        <v>40</v>
      </c>
      <c r="W2308" s="2" t="s">
        <v>34</v>
      </c>
      <c r="X2308" s="2"/>
      <c r="Y2308" s="2"/>
      <c r="Z2308" s="2"/>
    </row>
    <row r="2309" ht="12.75" customHeight="1">
      <c r="A2309" s="2" t="s">
        <v>4699</v>
      </c>
      <c r="B2309" s="2">
        <v>0.915661926</v>
      </c>
      <c r="C2309" s="2">
        <v>0.001904518</v>
      </c>
      <c r="D2309" s="2">
        <v>-0.3672621</v>
      </c>
      <c r="E2309" s="2">
        <v>0.4962156</v>
      </c>
      <c r="F2309" s="2">
        <v>-6.366456</v>
      </c>
      <c r="G2309" s="2">
        <v>2.26E-7</v>
      </c>
      <c r="H2309" s="2">
        <v>9.899193E-6</v>
      </c>
      <c r="I2309" s="2">
        <v>6.884139</v>
      </c>
      <c r="J2309" s="2">
        <v>0.4068816</v>
      </c>
      <c r="K2309" s="2">
        <v>0.7741437</v>
      </c>
      <c r="L2309" s="2">
        <v>-0.3672621</v>
      </c>
      <c r="M2309" s="2">
        <v>2.0</v>
      </c>
      <c r="N2309" s="2">
        <v>633950.0</v>
      </c>
      <c r="O2309" s="2" t="s">
        <v>43</v>
      </c>
      <c r="P2309" s="2" t="s">
        <v>28</v>
      </c>
      <c r="Q2309" s="2"/>
      <c r="R2309" s="2" t="s">
        <v>3672</v>
      </c>
      <c r="S2309" s="2" t="s">
        <v>163</v>
      </c>
      <c r="T2309" s="2" t="s">
        <v>4641</v>
      </c>
      <c r="U2309" s="2" t="s">
        <v>4700</v>
      </c>
      <c r="V2309" s="2" t="s">
        <v>34</v>
      </c>
      <c r="W2309" s="2" t="s">
        <v>34</v>
      </c>
      <c r="X2309" s="2"/>
      <c r="Y2309" s="2"/>
      <c r="Z2309" s="2"/>
    </row>
    <row r="2310" ht="12.75" customHeight="1">
      <c r="A2310" s="2" t="s">
        <v>4701</v>
      </c>
      <c r="B2310" s="2">
        <v>0.235953429</v>
      </c>
      <c r="C2310" s="2">
        <v>0.001178235</v>
      </c>
      <c r="D2310" s="2">
        <v>-0.3603539293</v>
      </c>
      <c r="E2310" s="2">
        <v>0.4224401801</v>
      </c>
      <c r="F2310" s="2">
        <v>-8.8930736115</v>
      </c>
      <c r="G2310" s="2">
        <v>1.29919731154375E-10</v>
      </c>
      <c r="H2310" s="2">
        <v>1.00900336748661E-7</v>
      </c>
      <c r="I2310" s="2">
        <v>14.207299078</v>
      </c>
      <c r="J2310" s="2">
        <v>0.3347865216</v>
      </c>
      <c r="K2310" s="2">
        <v>0.6951404509</v>
      </c>
      <c r="L2310" s="2">
        <v>-0.3603539293</v>
      </c>
      <c r="M2310" s="2">
        <v>12.0</v>
      </c>
      <c r="N2310" s="2">
        <v>1.33172779E8</v>
      </c>
      <c r="O2310" s="2" t="s">
        <v>43</v>
      </c>
      <c r="P2310" s="2" t="s">
        <v>28</v>
      </c>
      <c r="Q2310" s="2"/>
      <c r="R2310" s="2" t="s">
        <v>3672</v>
      </c>
      <c r="S2310" s="2" t="s">
        <v>163</v>
      </c>
      <c r="T2310" s="2" t="s">
        <v>4641</v>
      </c>
      <c r="U2310" s="2" t="s">
        <v>4702</v>
      </c>
      <c r="V2310" s="2" t="s">
        <v>34</v>
      </c>
      <c r="W2310" s="2" t="s">
        <v>34</v>
      </c>
      <c r="X2310" s="2"/>
      <c r="Y2310" s="2"/>
      <c r="Z2310" s="2"/>
    </row>
    <row r="2311" ht="12.75" customHeight="1">
      <c r="A2311" s="2" t="s">
        <v>4703</v>
      </c>
      <c r="B2311" s="2">
        <v>0.477482314</v>
      </c>
      <c r="C2311" s="2">
        <v>0.00776879</v>
      </c>
      <c r="D2311" s="2">
        <v>-0.3577004</v>
      </c>
      <c r="E2311" s="2">
        <v>0.5750201</v>
      </c>
      <c r="F2311" s="2">
        <v>-7.629671</v>
      </c>
      <c r="G2311" s="2">
        <v>5.0E-9</v>
      </c>
      <c r="H2311" s="2">
        <v>7.496225E-7</v>
      </c>
      <c r="I2311" s="2">
        <v>10.62589</v>
      </c>
      <c r="J2311" s="2">
        <v>0.4880119</v>
      </c>
      <c r="K2311" s="2">
        <v>0.8457123</v>
      </c>
      <c r="L2311" s="2">
        <v>-0.3577004</v>
      </c>
      <c r="M2311" s="2">
        <v>18.0</v>
      </c>
      <c r="N2311" s="2">
        <v>7.6490074E7</v>
      </c>
      <c r="O2311" s="2" t="s">
        <v>27</v>
      </c>
      <c r="P2311" s="2" t="s">
        <v>28</v>
      </c>
      <c r="Q2311" s="2"/>
      <c r="R2311" s="2" t="s">
        <v>3672</v>
      </c>
      <c r="S2311" s="2" t="s">
        <v>163</v>
      </c>
      <c r="T2311" s="2" t="s">
        <v>4641</v>
      </c>
      <c r="U2311" s="2" t="s">
        <v>4704</v>
      </c>
      <c r="V2311" s="2" t="s">
        <v>34</v>
      </c>
      <c r="W2311" s="2" t="s">
        <v>34</v>
      </c>
      <c r="X2311" s="2"/>
      <c r="Y2311" s="2"/>
      <c r="Z2311" s="2"/>
    </row>
    <row r="2312" ht="12.75" customHeight="1">
      <c r="A2312" s="2" t="s">
        <v>4705</v>
      </c>
      <c r="B2312" s="2">
        <v>0.181655605</v>
      </c>
      <c r="C2312" s="2">
        <v>0.001811281</v>
      </c>
      <c r="D2312" s="2">
        <v>-0.3548089</v>
      </c>
      <c r="E2312" s="2">
        <v>0.5106369</v>
      </c>
      <c r="F2312" s="2">
        <v>-6.530034</v>
      </c>
      <c r="G2312" s="2">
        <v>1.370889E-7</v>
      </c>
      <c r="H2312" s="2">
        <v>6.943512E-6</v>
      </c>
      <c r="I2312" s="2">
        <v>7.374829</v>
      </c>
      <c r="J2312" s="2">
        <v>0.424332</v>
      </c>
      <c r="K2312" s="2">
        <v>0.779141</v>
      </c>
      <c r="L2312" s="2">
        <v>-0.354809</v>
      </c>
      <c r="M2312" s="2">
        <v>2.0</v>
      </c>
      <c r="N2312" s="2">
        <v>2650283.0</v>
      </c>
      <c r="O2312" s="2" t="s">
        <v>27</v>
      </c>
      <c r="P2312" s="2" t="s">
        <v>28</v>
      </c>
      <c r="Q2312" s="2"/>
      <c r="R2312" s="2" t="s">
        <v>3672</v>
      </c>
      <c r="S2312" s="2" t="s">
        <v>163</v>
      </c>
      <c r="T2312" s="2" t="s">
        <v>4641</v>
      </c>
      <c r="U2312" s="2" t="s">
        <v>4706</v>
      </c>
      <c r="V2312" s="2" t="s">
        <v>34</v>
      </c>
      <c r="W2312" s="2" t="s">
        <v>34</v>
      </c>
      <c r="X2312" s="2"/>
      <c r="Y2312" s="2"/>
      <c r="Z2312" s="2"/>
    </row>
    <row r="2313" ht="12.75" customHeight="1">
      <c r="A2313" s="2" t="s">
        <v>4707</v>
      </c>
      <c r="B2313" s="2">
        <v>0.997545931</v>
      </c>
      <c r="C2313" s="2">
        <v>1.68466E-4</v>
      </c>
      <c r="D2313" s="2">
        <v>-0.3545002</v>
      </c>
      <c r="E2313" s="2">
        <v>0.5540583</v>
      </c>
      <c r="F2313" s="2">
        <v>-7.969818</v>
      </c>
      <c r="G2313" s="2">
        <v>1.838412E-9</v>
      </c>
      <c r="H2313" s="2">
        <v>4.158962E-7</v>
      </c>
      <c r="I2313" s="2">
        <v>11.60866</v>
      </c>
      <c r="J2313" s="2">
        <v>0.4678285</v>
      </c>
      <c r="K2313" s="2">
        <v>0.8223287</v>
      </c>
      <c r="L2313" s="2">
        <v>-0.3545002</v>
      </c>
      <c r="M2313" s="2">
        <v>10.0</v>
      </c>
      <c r="N2313" s="2">
        <v>1.3420713E8</v>
      </c>
      <c r="O2313" s="2" t="s">
        <v>27</v>
      </c>
      <c r="P2313" s="2" t="s">
        <v>28</v>
      </c>
      <c r="Q2313" s="2"/>
      <c r="R2313" s="2" t="s">
        <v>3672</v>
      </c>
      <c r="S2313" s="2" t="s">
        <v>163</v>
      </c>
      <c r="T2313" s="2" t="s">
        <v>4641</v>
      </c>
      <c r="U2313" s="2" t="s">
        <v>4708</v>
      </c>
      <c r="V2313" s="3" t="s">
        <v>40</v>
      </c>
      <c r="W2313" s="2" t="s">
        <v>34</v>
      </c>
      <c r="X2313" s="2"/>
      <c r="Y2313" s="2"/>
      <c r="Z2313" s="2"/>
    </row>
    <row r="2314" ht="12.75" customHeight="1">
      <c r="A2314" s="2" t="s">
        <v>4709</v>
      </c>
      <c r="B2314" s="2">
        <v>0.238145805</v>
      </c>
      <c r="C2314" s="2">
        <v>0.004215309</v>
      </c>
      <c r="D2314" s="2">
        <v>-0.3523661833</v>
      </c>
      <c r="E2314" s="2">
        <v>0.4323195585</v>
      </c>
      <c r="F2314" s="2">
        <v>-8.6953675133</v>
      </c>
      <c r="G2314" s="2">
        <v>2.27157240081838E-10</v>
      </c>
      <c r="H2314" s="2">
        <v>1.32117031799836E-7</v>
      </c>
      <c r="I2314" s="2">
        <v>13.6598290798</v>
      </c>
      <c r="J2314" s="2">
        <v>0.3466088653</v>
      </c>
      <c r="K2314" s="2">
        <v>0.6989750486</v>
      </c>
      <c r="L2314" s="2">
        <v>-0.3523661833</v>
      </c>
      <c r="M2314" s="2">
        <v>8.0</v>
      </c>
      <c r="N2314" s="2">
        <v>1.01574369E8</v>
      </c>
      <c r="O2314" s="2" t="s">
        <v>43</v>
      </c>
      <c r="P2314" s="2" t="s">
        <v>28</v>
      </c>
      <c r="Q2314" s="2"/>
      <c r="R2314" s="2" t="s">
        <v>3672</v>
      </c>
      <c r="S2314" s="2" t="s">
        <v>163</v>
      </c>
      <c r="T2314" s="2" t="s">
        <v>4641</v>
      </c>
      <c r="U2314" s="2" t="s">
        <v>4710</v>
      </c>
      <c r="V2314" s="2" t="s">
        <v>34</v>
      </c>
      <c r="W2314" s="2" t="s">
        <v>34</v>
      </c>
      <c r="X2314" s="2"/>
      <c r="Y2314" s="2"/>
      <c r="Z2314" s="2"/>
    </row>
    <row r="2315" ht="12.75" customHeight="1">
      <c r="A2315" s="2" t="s">
        <v>4711</v>
      </c>
      <c r="B2315" s="2">
        <v>0.362802496</v>
      </c>
      <c r="C2315" s="2">
        <v>0.008400146</v>
      </c>
      <c r="D2315" s="2">
        <v>-0.348747</v>
      </c>
      <c r="E2315" s="2">
        <v>0.4759404</v>
      </c>
      <c r="F2315" s="2">
        <v>-5.225479</v>
      </c>
      <c r="G2315" s="2">
        <v>7.538768E-6</v>
      </c>
      <c r="H2315" s="2">
        <v>1.330845E-4</v>
      </c>
      <c r="I2315" s="2">
        <v>3.451764</v>
      </c>
      <c r="J2315" s="2">
        <v>0.39111</v>
      </c>
      <c r="K2315" s="2">
        <v>0.739857</v>
      </c>
      <c r="L2315" s="2">
        <v>-0.348747</v>
      </c>
      <c r="M2315" s="2">
        <v>20.0</v>
      </c>
      <c r="N2315" s="2">
        <v>4.0631638E7</v>
      </c>
      <c r="O2315" s="2" t="s">
        <v>27</v>
      </c>
      <c r="P2315" s="2" t="s">
        <v>28</v>
      </c>
      <c r="Q2315" s="2"/>
      <c r="R2315" s="2" t="s">
        <v>3672</v>
      </c>
      <c r="S2315" s="2" t="s">
        <v>163</v>
      </c>
      <c r="T2315" s="2" t="s">
        <v>4641</v>
      </c>
      <c r="U2315" s="2" t="s">
        <v>4712</v>
      </c>
      <c r="V2315" s="2" t="s">
        <v>34</v>
      </c>
      <c r="W2315" s="2" t="s">
        <v>34</v>
      </c>
      <c r="X2315" s="2"/>
      <c r="Y2315" s="2" t="s">
        <v>4713</v>
      </c>
      <c r="Z2315" s="2"/>
    </row>
    <row r="2316" ht="12.75" customHeight="1">
      <c r="A2316" s="2" t="s">
        <v>4714</v>
      </c>
      <c r="B2316" s="2">
        <v>0.063766697</v>
      </c>
      <c r="C2316" s="2">
        <v>0.009383346</v>
      </c>
      <c r="D2316" s="2">
        <v>-0.3465677872</v>
      </c>
      <c r="E2316" s="2">
        <v>0.3926067293</v>
      </c>
      <c r="F2316" s="2">
        <v>-8.6093473993</v>
      </c>
      <c r="G2316" s="2">
        <v>2.90107774984938E-10</v>
      </c>
      <c r="H2316" s="2">
        <v>1.47612372045837E-7</v>
      </c>
      <c r="I2316" s="2">
        <v>13.4200538165</v>
      </c>
      <c r="J2316" s="2">
        <v>0.3083064567</v>
      </c>
      <c r="K2316" s="2">
        <v>0.654874244</v>
      </c>
      <c r="L2316" s="2">
        <v>-0.3465677873</v>
      </c>
      <c r="M2316" s="2">
        <v>8.0</v>
      </c>
      <c r="N2316" s="2">
        <v>1.42981853E8</v>
      </c>
      <c r="O2316" s="2" t="s">
        <v>43</v>
      </c>
      <c r="P2316" s="2" t="s">
        <v>48</v>
      </c>
      <c r="Q2316" s="2"/>
      <c r="R2316" s="2" t="s">
        <v>3672</v>
      </c>
      <c r="S2316" s="2" t="s">
        <v>163</v>
      </c>
      <c r="T2316" s="2" t="s">
        <v>4641</v>
      </c>
      <c r="U2316" s="2" t="s">
        <v>4715</v>
      </c>
      <c r="V2316" s="2" t="s">
        <v>34</v>
      </c>
      <c r="W2316" s="2" t="s">
        <v>34</v>
      </c>
      <c r="X2316" s="2"/>
      <c r="Y2316" s="2"/>
      <c r="Z2316" s="2"/>
    </row>
    <row r="2317" ht="12.75" customHeight="1">
      <c r="A2317" s="2" t="s">
        <v>4716</v>
      </c>
      <c r="B2317" s="2">
        <v>0.413564576</v>
      </c>
      <c r="C2317" s="2">
        <v>0.001524294</v>
      </c>
      <c r="D2317" s="2">
        <v>-0.3465415766</v>
      </c>
      <c r="E2317" s="2">
        <v>0.3418117184</v>
      </c>
      <c r="F2317" s="2">
        <v>-8.9030216919</v>
      </c>
      <c r="G2317" s="2">
        <v>1.26334392913935E-10</v>
      </c>
      <c r="H2317" s="2">
        <v>9.99252316403958E-8</v>
      </c>
      <c r="I2317" s="2">
        <v>14.2347116185</v>
      </c>
      <c r="J2317" s="2">
        <v>0.2575178214</v>
      </c>
      <c r="K2317" s="2">
        <v>0.604059398</v>
      </c>
      <c r="L2317" s="2">
        <v>-0.3465415766</v>
      </c>
      <c r="M2317" s="2">
        <v>9.0</v>
      </c>
      <c r="N2317" s="2">
        <v>839126.0</v>
      </c>
      <c r="O2317" s="2" t="s">
        <v>43</v>
      </c>
      <c r="P2317" s="2" t="s">
        <v>28</v>
      </c>
      <c r="Q2317" s="2"/>
      <c r="R2317" s="2" t="s">
        <v>3672</v>
      </c>
      <c r="S2317" s="2" t="s">
        <v>163</v>
      </c>
      <c r="T2317" s="2" t="s">
        <v>4641</v>
      </c>
      <c r="U2317" s="2" t="s">
        <v>4717</v>
      </c>
      <c r="V2317" s="2" t="s">
        <v>34</v>
      </c>
      <c r="W2317" s="2" t="s">
        <v>34</v>
      </c>
      <c r="X2317" s="2"/>
      <c r="Y2317" s="2"/>
      <c r="Z2317" s="2"/>
    </row>
    <row r="2318" ht="12.75" customHeight="1">
      <c r="A2318" s="2" t="s">
        <v>4718</v>
      </c>
      <c r="B2318" s="2">
        <v>0.107968499</v>
      </c>
      <c r="C2318" s="2">
        <v>0.006621389</v>
      </c>
      <c r="D2318" s="2">
        <v>-0.3456281</v>
      </c>
      <c r="E2318" s="2">
        <v>0.5080306</v>
      </c>
      <c r="F2318" s="2">
        <v>-7.481075</v>
      </c>
      <c r="G2318" s="2">
        <v>7.775343E-9</v>
      </c>
      <c r="H2318" s="2">
        <v>9.97715E-7</v>
      </c>
      <c r="I2318" s="2">
        <v>10.19271</v>
      </c>
      <c r="J2318" s="2">
        <v>0.4239589</v>
      </c>
      <c r="K2318" s="2">
        <v>0.769587</v>
      </c>
      <c r="L2318" s="2">
        <v>-0.3456281</v>
      </c>
      <c r="M2318" s="2">
        <v>7.0</v>
      </c>
      <c r="N2318" s="2">
        <v>1.54859334E8</v>
      </c>
      <c r="O2318" s="2" t="s">
        <v>43</v>
      </c>
      <c r="P2318" s="2" t="s">
        <v>28</v>
      </c>
      <c r="Q2318" s="2"/>
      <c r="R2318" s="2" t="s">
        <v>3672</v>
      </c>
      <c r="S2318" s="2" t="s">
        <v>163</v>
      </c>
      <c r="T2318" s="2" t="s">
        <v>4641</v>
      </c>
      <c r="U2318" s="2" t="s">
        <v>4719</v>
      </c>
      <c r="V2318" s="2" t="s">
        <v>34</v>
      </c>
      <c r="W2318" s="2" t="s">
        <v>34</v>
      </c>
      <c r="X2318" s="2"/>
      <c r="Y2318" s="2"/>
      <c r="Z2318" s="2"/>
    </row>
    <row r="2319" ht="12.75" customHeight="1">
      <c r="A2319" s="2" t="s">
        <v>4720</v>
      </c>
      <c r="B2319" s="2">
        <v>0.517377033</v>
      </c>
      <c r="C2319" s="2">
        <v>2.89851E-4</v>
      </c>
      <c r="D2319" s="2">
        <v>-0.343655835</v>
      </c>
      <c r="E2319" s="2">
        <v>0.5683526225</v>
      </c>
      <c r="F2319" s="2">
        <v>-8.8290061805</v>
      </c>
      <c r="G2319" s="2">
        <v>1.55623504388789E-10</v>
      </c>
      <c r="H2319" s="2">
        <v>1.10166650112634E-7</v>
      </c>
      <c r="I2319" s="2">
        <v>14.0304465804</v>
      </c>
      <c r="J2319" s="2">
        <v>0.4847606627</v>
      </c>
      <c r="K2319" s="2">
        <v>0.8284164976</v>
      </c>
      <c r="L2319" s="2">
        <v>-0.3436558349</v>
      </c>
      <c r="M2319" s="2">
        <v>11.0</v>
      </c>
      <c r="N2319" s="2">
        <v>1.25370241E8</v>
      </c>
      <c r="O2319" s="2" t="s">
        <v>43</v>
      </c>
      <c r="P2319" s="2" t="s">
        <v>28</v>
      </c>
      <c r="Q2319" s="2"/>
      <c r="R2319" s="2" t="s">
        <v>3672</v>
      </c>
      <c r="S2319" s="2" t="s">
        <v>163</v>
      </c>
      <c r="T2319" s="2" t="s">
        <v>4641</v>
      </c>
      <c r="U2319" s="2" t="s">
        <v>4721</v>
      </c>
      <c r="V2319" s="2" t="s">
        <v>34</v>
      </c>
      <c r="W2319" s="2" t="s">
        <v>34</v>
      </c>
      <c r="X2319" s="2"/>
      <c r="Y2319" s="2"/>
      <c r="Z2319" s="2"/>
    </row>
    <row r="2320" ht="12.75" customHeight="1">
      <c r="A2320" s="2" t="s">
        <v>4722</v>
      </c>
      <c r="B2320" s="2">
        <v>0.756023754</v>
      </c>
      <c r="C2320" s="2">
        <v>0.007746641</v>
      </c>
      <c r="D2320" s="2">
        <v>-0.3411153</v>
      </c>
      <c r="E2320" s="2">
        <v>0.6281653</v>
      </c>
      <c r="F2320" s="2">
        <v>-6.416531</v>
      </c>
      <c r="G2320" s="2">
        <v>1.939238E-7</v>
      </c>
      <c r="H2320" s="2">
        <v>8.874226E-6</v>
      </c>
      <c r="I2320" s="2">
        <v>7.034479</v>
      </c>
      <c r="J2320" s="2">
        <v>0.5451914</v>
      </c>
      <c r="K2320" s="2">
        <v>0.8863065999999999</v>
      </c>
      <c r="L2320" s="2">
        <v>-0.3411152</v>
      </c>
      <c r="M2320" s="2">
        <v>2.0</v>
      </c>
      <c r="N2320" s="2">
        <v>3.7420094E7</v>
      </c>
      <c r="O2320" s="2" t="s">
        <v>27</v>
      </c>
      <c r="P2320" s="2" t="s">
        <v>28</v>
      </c>
      <c r="Q2320" s="2"/>
      <c r="R2320" s="2" t="s">
        <v>3672</v>
      </c>
      <c r="S2320" s="2" t="s">
        <v>163</v>
      </c>
      <c r="T2320" s="2" t="s">
        <v>4641</v>
      </c>
      <c r="U2320" s="2" t="s">
        <v>4723</v>
      </c>
      <c r="V2320" s="2" t="s">
        <v>34</v>
      </c>
      <c r="W2320" s="2" t="s">
        <v>34</v>
      </c>
      <c r="X2320" s="2"/>
      <c r="Y2320" s="2"/>
      <c r="Z2320" s="2"/>
    </row>
    <row r="2321" ht="12.75" customHeight="1">
      <c r="A2321" s="2" t="s">
        <v>4724</v>
      </c>
      <c r="B2321" s="2">
        <v>0.275798106</v>
      </c>
      <c r="C2321" s="2">
        <v>0.001473289</v>
      </c>
      <c r="D2321" s="2">
        <v>-0.3393803</v>
      </c>
      <c r="E2321" s="2">
        <v>0.3582345</v>
      </c>
      <c r="F2321" s="2">
        <v>-7.909567</v>
      </c>
      <c r="G2321" s="2">
        <v>2.193041E-9</v>
      </c>
      <c r="H2321" s="2">
        <v>4.60143E-7</v>
      </c>
      <c r="I2321" s="2">
        <v>11.43551</v>
      </c>
      <c r="J2321" s="2">
        <v>0.2756826</v>
      </c>
      <c r="K2321" s="2">
        <v>0.6150629</v>
      </c>
      <c r="L2321" s="2">
        <v>-0.3393803</v>
      </c>
      <c r="M2321" s="2">
        <v>16.0</v>
      </c>
      <c r="N2321" s="2">
        <v>636227.0</v>
      </c>
      <c r="O2321" s="2" t="s">
        <v>27</v>
      </c>
      <c r="P2321" s="2" t="s">
        <v>28</v>
      </c>
      <c r="Q2321" s="2"/>
      <c r="R2321" s="2" t="s">
        <v>3672</v>
      </c>
      <c r="S2321" s="2" t="s">
        <v>163</v>
      </c>
      <c r="T2321" s="2" t="s">
        <v>4641</v>
      </c>
      <c r="U2321" s="2" t="s">
        <v>4725</v>
      </c>
      <c r="V2321" s="2" t="s">
        <v>34</v>
      </c>
      <c r="W2321" s="2" t="s">
        <v>34</v>
      </c>
      <c r="X2321" s="2"/>
      <c r="Y2321" s="2"/>
      <c r="Z2321" s="2"/>
    </row>
    <row r="2322" ht="12.75" customHeight="1">
      <c r="A2322" s="2" t="s">
        <v>4726</v>
      </c>
      <c r="B2322" s="2">
        <v>0.072775718</v>
      </c>
      <c r="C2322" s="2">
        <v>0.001406256</v>
      </c>
      <c r="D2322" s="2">
        <v>-0.3379361</v>
      </c>
      <c r="E2322" s="2">
        <v>0.6083189</v>
      </c>
      <c r="F2322" s="2">
        <v>-7.062002</v>
      </c>
      <c r="G2322" s="2">
        <v>2.728501E-8</v>
      </c>
      <c r="H2322" s="2">
        <v>2.262E-6</v>
      </c>
      <c r="I2322" s="2">
        <v>8.959775</v>
      </c>
      <c r="J2322" s="2">
        <v>0.5261182</v>
      </c>
      <c r="K2322" s="2">
        <v>0.8640543</v>
      </c>
      <c r="L2322" s="2">
        <v>-0.3379361</v>
      </c>
      <c r="M2322" s="2">
        <v>18.0</v>
      </c>
      <c r="N2322" s="2">
        <v>7.6153779E7</v>
      </c>
      <c r="O2322" s="2" t="s">
        <v>43</v>
      </c>
      <c r="P2322" s="2" t="s">
        <v>28</v>
      </c>
      <c r="Q2322" s="2"/>
      <c r="R2322" s="2" t="s">
        <v>3672</v>
      </c>
      <c r="S2322" s="2" t="s">
        <v>163</v>
      </c>
      <c r="T2322" s="2" t="s">
        <v>4641</v>
      </c>
      <c r="U2322" s="2" t="s">
        <v>4727</v>
      </c>
      <c r="V2322" s="2" t="s">
        <v>34</v>
      </c>
      <c r="W2322" s="2" t="s">
        <v>34</v>
      </c>
      <c r="X2322" s="2"/>
      <c r="Y2322" s="2"/>
      <c r="Z2322" s="2"/>
    </row>
    <row r="2323" ht="12.75" customHeight="1">
      <c r="A2323" s="2" t="s">
        <v>4728</v>
      </c>
      <c r="B2323" s="2">
        <v>0.585092608</v>
      </c>
      <c r="C2323" s="2">
        <v>0.002332992</v>
      </c>
      <c r="D2323" s="2">
        <v>-0.336962033</v>
      </c>
      <c r="E2323" s="2">
        <v>0.3622637806</v>
      </c>
      <c r="F2323" s="2">
        <v>-9.425696395</v>
      </c>
      <c r="G2323" s="2">
        <v>2.95568333044497E-11</v>
      </c>
      <c r="H2323" s="2">
        <v>4.4E-8</v>
      </c>
      <c r="I2323" s="2">
        <v>15.6564255303</v>
      </c>
      <c r="J2323" s="2">
        <v>0.2803000428</v>
      </c>
      <c r="K2323" s="2">
        <v>0.6172620759</v>
      </c>
      <c r="L2323" s="2">
        <v>-0.3369620331</v>
      </c>
      <c r="M2323" s="2">
        <v>20.0</v>
      </c>
      <c r="N2323" s="2">
        <v>5.9546092E7</v>
      </c>
      <c r="O2323" s="2" t="s">
        <v>43</v>
      </c>
      <c r="P2323" s="2" t="s">
        <v>28</v>
      </c>
      <c r="Q2323" s="2"/>
      <c r="R2323" s="2" t="s">
        <v>3672</v>
      </c>
      <c r="S2323" s="2" t="s">
        <v>163</v>
      </c>
      <c r="T2323" s="2" t="s">
        <v>4641</v>
      </c>
      <c r="U2323" s="2" t="s">
        <v>4667</v>
      </c>
      <c r="V2323" s="2" t="s">
        <v>34</v>
      </c>
      <c r="W2323" s="2" t="s">
        <v>34</v>
      </c>
      <c r="X2323" s="2"/>
      <c r="Y2323" s="2"/>
      <c r="Z2323" s="2"/>
    </row>
    <row r="2324" ht="12.75" customHeight="1">
      <c r="A2324" s="2" t="s">
        <v>4729</v>
      </c>
      <c r="B2324" s="2">
        <v>0.087385161</v>
      </c>
      <c r="C2324" s="2">
        <v>3.51567E-4</v>
      </c>
      <c r="D2324" s="2">
        <v>-0.3312854</v>
      </c>
      <c r="E2324" s="2">
        <v>0.4405597</v>
      </c>
      <c r="F2324" s="2">
        <v>-8.386623</v>
      </c>
      <c r="G2324" s="2">
        <v>5.488336E-10</v>
      </c>
      <c r="H2324" s="2">
        <v>2.07897E-7</v>
      </c>
      <c r="I2324" s="2">
        <v>12.79487</v>
      </c>
      <c r="J2324" s="2">
        <v>0.3599767</v>
      </c>
      <c r="K2324" s="2">
        <v>0.6912621</v>
      </c>
      <c r="L2324" s="2">
        <v>-0.3312854</v>
      </c>
      <c r="M2324" s="2">
        <v>1.0</v>
      </c>
      <c r="N2324" s="2">
        <v>2.8582128E7</v>
      </c>
      <c r="O2324" s="2" t="s">
        <v>43</v>
      </c>
      <c r="P2324" s="2" t="s">
        <v>28</v>
      </c>
      <c r="Q2324" s="2"/>
      <c r="R2324" s="2" t="s">
        <v>3672</v>
      </c>
      <c r="S2324" s="2" t="s">
        <v>163</v>
      </c>
      <c r="T2324" s="2" t="s">
        <v>4641</v>
      </c>
      <c r="U2324" s="2" t="s">
        <v>4730</v>
      </c>
      <c r="V2324" s="2" t="s">
        <v>34</v>
      </c>
      <c r="W2324" s="2" t="s">
        <v>34</v>
      </c>
      <c r="X2324" s="2"/>
      <c r="Y2324" s="2"/>
      <c r="Z2324" s="2"/>
    </row>
    <row r="2325" ht="12.75" customHeight="1">
      <c r="A2325" s="2" t="s">
        <v>4731</v>
      </c>
      <c r="B2325" s="2">
        <v>0.135194907</v>
      </c>
      <c r="C2325" s="2">
        <v>0.009857425</v>
      </c>
      <c r="D2325" s="2">
        <v>-0.3309979</v>
      </c>
      <c r="E2325" s="2">
        <v>0.522051</v>
      </c>
      <c r="F2325" s="2">
        <v>-7.424674</v>
      </c>
      <c r="G2325" s="2">
        <v>9.197724E-9</v>
      </c>
      <c r="H2325" s="2">
        <v>1.113539E-6</v>
      </c>
      <c r="I2325" s="2">
        <v>10.02772</v>
      </c>
      <c r="J2325" s="2">
        <v>0.441538</v>
      </c>
      <c r="K2325" s="2">
        <v>0.7725359</v>
      </c>
      <c r="L2325" s="2">
        <v>-0.3309979</v>
      </c>
      <c r="M2325" s="2">
        <v>3.0</v>
      </c>
      <c r="N2325" s="2">
        <v>1.95354597E8</v>
      </c>
      <c r="O2325" s="2" t="s">
        <v>43</v>
      </c>
      <c r="P2325" s="2" t="s">
        <v>28</v>
      </c>
      <c r="Q2325" s="2"/>
      <c r="R2325" s="2" t="s">
        <v>3672</v>
      </c>
      <c r="S2325" s="2" t="s">
        <v>163</v>
      </c>
      <c r="T2325" s="2" t="s">
        <v>4641</v>
      </c>
      <c r="U2325" s="2" t="s">
        <v>4732</v>
      </c>
      <c r="V2325" s="2" t="s">
        <v>34</v>
      </c>
      <c r="W2325" s="2" t="s">
        <v>34</v>
      </c>
      <c r="X2325" s="2"/>
      <c r="Y2325" s="2"/>
      <c r="Z2325" s="2" t="s">
        <v>4733</v>
      </c>
    </row>
    <row r="2326" ht="12.75" customHeight="1">
      <c r="A2326" s="2" t="s">
        <v>4734</v>
      </c>
      <c r="B2326" s="2">
        <v>0.2639969</v>
      </c>
      <c r="C2326" s="2">
        <v>3.04898E-4</v>
      </c>
      <c r="D2326" s="2">
        <v>-0.3302614</v>
      </c>
      <c r="E2326" s="2">
        <v>0.6151501</v>
      </c>
      <c r="F2326" s="2">
        <v>-5.581553</v>
      </c>
      <c r="G2326" s="2">
        <v>2.522865E-6</v>
      </c>
      <c r="H2326" s="2">
        <v>5.807834E-5</v>
      </c>
      <c r="I2326" s="2">
        <v>4.520827</v>
      </c>
      <c r="J2326" s="2">
        <v>0.5348162</v>
      </c>
      <c r="K2326" s="2">
        <v>0.8650776</v>
      </c>
      <c r="L2326" s="2">
        <v>-0.3302614</v>
      </c>
      <c r="M2326" s="2">
        <v>2.0</v>
      </c>
      <c r="N2326" s="2">
        <v>6.1104882E7</v>
      </c>
      <c r="O2326" s="2" t="s">
        <v>43</v>
      </c>
      <c r="P2326" s="2" t="s">
        <v>28</v>
      </c>
      <c r="Q2326" s="2"/>
      <c r="R2326" s="2" t="s">
        <v>3672</v>
      </c>
      <c r="S2326" s="2" t="s">
        <v>163</v>
      </c>
      <c r="T2326" s="2" t="s">
        <v>4641</v>
      </c>
      <c r="U2326" s="2" t="s">
        <v>4735</v>
      </c>
      <c r="V2326" s="2" t="s">
        <v>34</v>
      </c>
      <c r="W2326" s="2" t="s">
        <v>34</v>
      </c>
      <c r="X2326" s="2"/>
      <c r="Y2326" s="2"/>
      <c r="Z2326" s="2" t="s">
        <v>4736</v>
      </c>
    </row>
    <row r="2327" ht="12.75" customHeight="1">
      <c r="A2327" s="2" t="s">
        <v>4737</v>
      </c>
      <c r="B2327" s="2">
        <v>0.900916685</v>
      </c>
      <c r="C2327" s="2">
        <v>0.003056577</v>
      </c>
      <c r="D2327" s="2">
        <v>-0.3292887</v>
      </c>
      <c r="E2327" s="2">
        <v>0.5150856</v>
      </c>
      <c r="F2327" s="2">
        <v>-6.631285</v>
      </c>
      <c r="G2327" s="2">
        <v>1.006716E-7</v>
      </c>
      <c r="H2327" s="2">
        <v>5.565089E-6</v>
      </c>
      <c r="I2327" s="2">
        <v>7.677889</v>
      </c>
      <c r="J2327" s="2">
        <v>0.4349884</v>
      </c>
      <c r="K2327" s="2">
        <v>0.7642771</v>
      </c>
      <c r="L2327" s="2">
        <v>-0.3292887</v>
      </c>
      <c r="M2327" s="2">
        <v>12.0</v>
      </c>
      <c r="N2327" s="2">
        <v>1.32927673E8</v>
      </c>
      <c r="O2327" s="2" t="s">
        <v>27</v>
      </c>
      <c r="P2327" s="2" t="s">
        <v>28</v>
      </c>
      <c r="Q2327" s="2"/>
      <c r="R2327" s="2" t="s">
        <v>3672</v>
      </c>
      <c r="S2327" s="2" t="s">
        <v>163</v>
      </c>
      <c r="T2327" s="2" t="s">
        <v>4641</v>
      </c>
      <c r="U2327" s="2" t="s">
        <v>4738</v>
      </c>
      <c r="V2327" s="2" t="s">
        <v>34</v>
      </c>
      <c r="W2327" s="2" t="s">
        <v>34</v>
      </c>
      <c r="X2327" s="2"/>
      <c r="Y2327" s="2" t="s">
        <v>4739</v>
      </c>
      <c r="Z2327" s="2" t="s">
        <v>4740</v>
      </c>
    </row>
    <row r="2328" ht="12.75" customHeight="1">
      <c r="A2328" s="2" t="s">
        <v>4741</v>
      </c>
      <c r="B2328" s="2">
        <v>0.415916069</v>
      </c>
      <c r="C2328" s="2">
        <v>0.001297219</v>
      </c>
      <c r="D2328" s="2">
        <v>-0.3272942</v>
      </c>
      <c r="E2328" s="2">
        <v>0.5764934</v>
      </c>
      <c r="F2328" s="2">
        <v>-4.641976</v>
      </c>
      <c r="G2328" s="2">
        <v>4.4657E-5</v>
      </c>
      <c r="H2328" s="2">
        <v>5.288687E-4</v>
      </c>
      <c r="I2328" s="2">
        <v>1.721575</v>
      </c>
      <c r="J2328" s="2">
        <v>0.4968813</v>
      </c>
      <c r="K2328" s="2">
        <v>0.8241755</v>
      </c>
      <c r="L2328" s="2">
        <v>-0.3272942</v>
      </c>
      <c r="M2328" s="2">
        <v>8.0</v>
      </c>
      <c r="N2328" s="2">
        <v>5.7067553E7</v>
      </c>
      <c r="O2328" s="2" t="s">
        <v>43</v>
      </c>
      <c r="P2328" s="2" t="s">
        <v>28</v>
      </c>
      <c r="Q2328" s="2"/>
      <c r="R2328" s="2" t="s">
        <v>3672</v>
      </c>
      <c r="S2328" s="2" t="s">
        <v>163</v>
      </c>
      <c r="T2328" s="2" t="s">
        <v>4641</v>
      </c>
      <c r="U2328" s="2" t="s">
        <v>4742</v>
      </c>
      <c r="V2328" s="2" t="s">
        <v>34</v>
      </c>
      <c r="W2328" s="2" t="s">
        <v>34</v>
      </c>
      <c r="X2328" s="2"/>
      <c r="Y2328" s="2"/>
      <c r="Z2328" s="2"/>
    </row>
    <row r="2329" ht="12.75" customHeight="1">
      <c r="A2329" s="2" t="s">
        <v>4743</v>
      </c>
      <c r="B2329" s="2">
        <v>0.818156968</v>
      </c>
      <c r="C2329" s="2">
        <v>0.0091537</v>
      </c>
      <c r="D2329" s="2">
        <v>-0.3263404</v>
      </c>
      <c r="E2329" s="2">
        <v>0.5139771</v>
      </c>
      <c r="F2329" s="2">
        <v>-6.094747</v>
      </c>
      <c r="G2329" s="2">
        <v>5.201345E-7</v>
      </c>
      <c r="H2329" s="2">
        <v>1.805072E-5</v>
      </c>
      <c r="I2329" s="2">
        <v>6.066881</v>
      </c>
      <c r="J2329" s="2">
        <v>0.4345971</v>
      </c>
      <c r="K2329" s="2">
        <v>0.7609374</v>
      </c>
      <c r="L2329" s="2">
        <v>-0.3263403</v>
      </c>
      <c r="M2329" s="2">
        <v>22.0</v>
      </c>
      <c r="N2329" s="2">
        <v>4.0738706E7</v>
      </c>
      <c r="O2329" s="2" t="s">
        <v>27</v>
      </c>
      <c r="P2329" s="2" t="s">
        <v>28</v>
      </c>
      <c r="Q2329" s="2"/>
      <c r="R2329" s="2" t="s">
        <v>3672</v>
      </c>
      <c r="S2329" s="2" t="s">
        <v>163</v>
      </c>
      <c r="T2329" s="2" t="s">
        <v>4641</v>
      </c>
      <c r="U2329" s="2" t="s">
        <v>4744</v>
      </c>
      <c r="V2329" s="2" t="s">
        <v>34</v>
      </c>
      <c r="W2329" s="2" t="s">
        <v>34</v>
      </c>
      <c r="X2329" s="2"/>
      <c r="Y2329" s="2"/>
      <c r="Z2329" s="2"/>
    </row>
    <row r="2330" ht="12.75" customHeight="1">
      <c r="A2330" s="2" t="s">
        <v>4745</v>
      </c>
      <c r="B2330" s="2">
        <v>0.708835724</v>
      </c>
      <c r="C2330" s="2">
        <v>0.006754926</v>
      </c>
      <c r="D2330" s="2">
        <v>-0.3222183</v>
      </c>
      <c r="E2330" s="2">
        <v>0.4765409</v>
      </c>
      <c r="F2330" s="2">
        <v>-8.115153</v>
      </c>
      <c r="G2330" s="2">
        <v>1.203346E-9</v>
      </c>
      <c r="H2330" s="2">
        <v>3.256076E-7</v>
      </c>
      <c r="I2330" s="2">
        <v>12.02462</v>
      </c>
      <c r="J2330" s="2">
        <v>0.3981635</v>
      </c>
      <c r="K2330" s="2">
        <v>0.7203818</v>
      </c>
      <c r="L2330" s="2">
        <v>-0.3222183</v>
      </c>
      <c r="M2330" s="2">
        <v>2.0</v>
      </c>
      <c r="N2330" s="2">
        <v>4152243.0</v>
      </c>
      <c r="O2330" s="2" t="s">
        <v>27</v>
      </c>
      <c r="P2330" s="2" t="s">
        <v>28</v>
      </c>
      <c r="Q2330" s="2"/>
      <c r="R2330" s="2" t="s">
        <v>3672</v>
      </c>
      <c r="S2330" s="2" t="s">
        <v>163</v>
      </c>
      <c r="T2330" s="2" t="s">
        <v>4641</v>
      </c>
      <c r="U2330" s="2" t="s">
        <v>4746</v>
      </c>
      <c r="V2330" s="2" t="s">
        <v>34</v>
      </c>
      <c r="W2330" s="2" t="s">
        <v>34</v>
      </c>
      <c r="X2330" s="2"/>
      <c r="Y2330" s="2" t="s">
        <v>4747</v>
      </c>
      <c r="Z2330" s="2"/>
    </row>
    <row r="2331" ht="12.75" customHeight="1">
      <c r="A2331" s="2" t="s">
        <v>4748</v>
      </c>
      <c r="B2331" s="2">
        <v>0.73987654</v>
      </c>
      <c r="C2331" s="2">
        <v>0.004316221</v>
      </c>
      <c r="D2331" s="2">
        <v>-0.3199047</v>
      </c>
      <c r="E2331" s="2">
        <v>0.5644863</v>
      </c>
      <c r="F2331" s="2">
        <v>-5.971316</v>
      </c>
      <c r="G2331" s="2">
        <v>7.601495E-7</v>
      </c>
      <c r="H2331" s="2">
        <v>2.382674E-5</v>
      </c>
      <c r="I2331" s="2">
        <v>5.695052</v>
      </c>
      <c r="J2331" s="2">
        <v>0.4866716</v>
      </c>
      <c r="K2331" s="2">
        <v>0.8065763</v>
      </c>
      <c r="L2331" s="2">
        <v>-0.3199047</v>
      </c>
      <c r="M2331" s="2">
        <v>13.0</v>
      </c>
      <c r="N2331" s="2">
        <v>1.12695111E8</v>
      </c>
      <c r="O2331" s="2" t="s">
        <v>43</v>
      </c>
      <c r="P2331" s="2" t="s">
        <v>28</v>
      </c>
      <c r="Q2331" s="2"/>
      <c r="R2331" s="2" t="s">
        <v>3672</v>
      </c>
      <c r="S2331" s="2" t="s">
        <v>163</v>
      </c>
      <c r="T2331" s="2" t="s">
        <v>4641</v>
      </c>
      <c r="U2331" s="2" t="s">
        <v>4749</v>
      </c>
      <c r="V2331" s="2" t="s">
        <v>34</v>
      </c>
      <c r="W2331" s="2" t="s">
        <v>34</v>
      </c>
      <c r="X2331" s="2"/>
      <c r="Y2331" s="2"/>
      <c r="Z2331" s="2"/>
    </row>
    <row r="2332" ht="12.75" customHeight="1">
      <c r="A2332" s="2" t="s">
        <v>4750</v>
      </c>
      <c r="B2332" s="2">
        <v>0.92071656</v>
      </c>
      <c r="C2332" s="2">
        <v>0.001211496</v>
      </c>
      <c r="D2332" s="2">
        <v>-0.3198958</v>
      </c>
      <c r="E2332" s="2">
        <v>0.6244205</v>
      </c>
      <c r="F2332" s="2">
        <v>-4.694014</v>
      </c>
      <c r="G2332" s="2">
        <v>3.815218E-5</v>
      </c>
      <c r="H2332" s="2">
        <v>4.675748E-4</v>
      </c>
      <c r="I2332" s="2">
        <v>1.874238</v>
      </c>
      <c r="J2332" s="2">
        <v>0.546608</v>
      </c>
      <c r="K2332" s="2">
        <v>0.8665038</v>
      </c>
      <c r="L2332" s="2">
        <v>-0.3198958</v>
      </c>
      <c r="M2332" s="2">
        <v>10.0</v>
      </c>
      <c r="N2332" s="2">
        <v>3.3265718E7</v>
      </c>
      <c r="O2332" s="2" t="s">
        <v>27</v>
      </c>
      <c r="P2332" s="2" t="s">
        <v>28</v>
      </c>
      <c r="Q2332" s="2"/>
      <c r="R2332" s="2" t="s">
        <v>3672</v>
      </c>
      <c r="S2332" s="2" t="s">
        <v>163</v>
      </c>
      <c r="T2332" s="2" t="s">
        <v>4641</v>
      </c>
      <c r="U2332" s="2" t="s">
        <v>4751</v>
      </c>
      <c r="V2332" s="2" t="s">
        <v>34</v>
      </c>
      <c r="W2332" s="2" t="s">
        <v>34</v>
      </c>
      <c r="X2332" s="2"/>
      <c r="Y2332" s="2"/>
      <c r="Z2332" s="2"/>
    </row>
    <row r="2333" ht="12.75" customHeight="1">
      <c r="A2333" s="2" t="s">
        <v>4752</v>
      </c>
      <c r="B2333" s="2">
        <v>0.827645893</v>
      </c>
      <c r="C2333" s="2">
        <v>0.002454035</v>
      </c>
      <c r="D2333" s="2">
        <v>-0.3184847</v>
      </c>
      <c r="E2333" s="2">
        <v>0.4726908</v>
      </c>
      <c r="F2333" s="2">
        <v>-6.598255</v>
      </c>
      <c r="G2333" s="2">
        <v>1.113325E-7</v>
      </c>
      <c r="H2333" s="2">
        <v>5.978945E-6</v>
      </c>
      <c r="I2333" s="2">
        <v>7.579085</v>
      </c>
      <c r="J2333" s="2">
        <v>0.3952215</v>
      </c>
      <c r="K2333" s="2">
        <v>0.7137062</v>
      </c>
      <c r="L2333" s="2">
        <v>-0.3184847</v>
      </c>
      <c r="M2333" s="2">
        <v>16.0</v>
      </c>
      <c r="N2333" s="2">
        <v>891302.0</v>
      </c>
      <c r="O2333" s="2" t="s">
        <v>43</v>
      </c>
      <c r="P2333" s="2" t="s">
        <v>48</v>
      </c>
      <c r="Q2333" s="2"/>
      <c r="R2333" s="2" t="s">
        <v>3672</v>
      </c>
      <c r="S2333" s="2" t="s">
        <v>163</v>
      </c>
      <c r="T2333" s="2" t="s">
        <v>4641</v>
      </c>
      <c r="U2333" s="2" t="s">
        <v>4753</v>
      </c>
      <c r="V2333" s="2" t="s">
        <v>34</v>
      </c>
      <c r="W2333" s="2" t="s">
        <v>34</v>
      </c>
      <c r="X2333" s="2"/>
      <c r="Y2333" s="2"/>
      <c r="Z2333" s="2"/>
    </row>
    <row r="2334" ht="12.75" customHeight="1">
      <c r="A2334" s="2" t="s">
        <v>4754</v>
      </c>
      <c r="B2334" s="2">
        <v>0.767412764</v>
      </c>
      <c r="C2334" s="2">
        <v>0.002334508</v>
      </c>
      <c r="D2334" s="2">
        <v>-0.3182155</v>
      </c>
      <c r="E2334" s="2">
        <v>0.5011966</v>
      </c>
      <c r="F2334" s="2">
        <v>-6.376315</v>
      </c>
      <c r="G2334" s="2">
        <v>2.193174E-7</v>
      </c>
      <c r="H2334" s="2">
        <v>9.693E-6</v>
      </c>
      <c r="I2334" s="2">
        <v>6.913748</v>
      </c>
      <c r="J2334" s="2">
        <v>0.4237928</v>
      </c>
      <c r="K2334" s="2">
        <v>0.7420083</v>
      </c>
      <c r="L2334" s="2">
        <v>-0.3182155</v>
      </c>
      <c r="M2334" s="2">
        <v>18.0</v>
      </c>
      <c r="N2334" s="2">
        <v>7.618635E7</v>
      </c>
      <c r="O2334" s="2" t="s">
        <v>43</v>
      </c>
      <c r="P2334" s="2" t="s">
        <v>28</v>
      </c>
      <c r="Q2334" s="2"/>
      <c r="R2334" s="2" t="s">
        <v>3672</v>
      </c>
      <c r="S2334" s="2" t="s">
        <v>163</v>
      </c>
      <c r="T2334" s="2" t="s">
        <v>4641</v>
      </c>
      <c r="U2334" s="2" t="s">
        <v>3753</v>
      </c>
      <c r="V2334" s="2" t="s">
        <v>34</v>
      </c>
      <c r="W2334" s="2" t="s">
        <v>34</v>
      </c>
      <c r="X2334" s="2"/>
      <c r="Y2334" s="2"/>
      <c r="Z2334" s="2"/>
    </row>
    <row r="2335" ht="12.75" customHeight="1">
      <c r="A2335" s="2" t="s">
        <v>4755</v>
      </c>
      <c r="B2335" s="2">
        <v>0.06332732</v>
      </c>
      <c r="C2335" s="2">
        <v>0.009600008</v>
      </c>
      <c r="D2335" s="2">
        <v>-0.3176261</v>
      </c>
      <c r="E2335" s="2">
        <v>0.5641266</v>
      </c>
      <c r="F2335" s="2">
        <v>-7.261165</v>
      </c>
      <c r="G2335" s="2">
        <v>1.5E-8</v>
      </c>
      <c r="H2335" s="2">
        <v>1.535453E-6</v>
      </c>
      <c r="I2335" s="2">
        <v>9.547698</v>
      </c>
      <c r="J2335" s="2">
        <v>0.4868662</v>
      </c>
      <c r="K2335" s="2">
        <v>0.8044923</v>
      </c>
      <c r="L2335" s="2">
        <v>-0.3176261</v>
      </c>
      <c r="M2335" s="2">
        <v>6.0</v>
      </c>
      <c r="N2335" s="2">
        <v>5.8182993E7</v>
      </c>
      <c r="O2335" s="2" t="s">
        <v>27</v>
      </c>
      <c r="P2335" s="2" t="s">
        <v>28</v>
      </c>
      <c r="Q2335" s="2"/>
      <c r="R2335" s="2" t="s">
        <v>3672</v>
      </c>
      <c r="S2335" s="2" t="s">
        <v>163</v>
      </c>
      <c r="T2335" s="2" t="s">
        <v>4641</v>
      </c>
      <c r="U2335" s="2" t="s">
        <v>4756</v>
      </c>
      <c r="V2335" s="2" t="s">
        <v>34</v>
      </c>
      <c r="W2335" s="2" t="s">
        <v>34</v>
      </c>
      <c r="X2335" s="2"/>
      <c r="Y2335" s="2" t="s">
        <v>4757</v>
      </c>
      <c r="Z2335" s="2" t="s">
        <v>4758</v>
      </c>
    </row>
    <row r="2336" ht="12.75" customHeight="1">
      <c r="A2336" s="2" t="s">
        <v>4759</v>
      </c>
      <c r="B2336" s="2">
        <v>0.989782875</v>
      </c>
      <c r="C2336" s="2">
        <v>0.007119333</v>
      </c>
      <c r="D2336" s="2">
        <v>-0.3084009</v>
      </c>
      <c r="E2336" s="2">
        <v>0.5884324</v>
      </c>
      <c r="F2336" s="2">
        <v>-5.246225</v>
      </c>
      <c r="G2336" s="2">
        <v>7.073764E-6</v>
      </c>
      <c r="H2336" s="2">
        <v>1.266121E-4</v>
      </c>
      <c r="I2336" s="2">
        <v>3.513864</v>
      </c>
      <c r="J2336" s="2">
        <v>0.5134159</v>
      </c>
      <c r="K2336" s="2">
        <v>0.8218169</v>
      </c>
      <c r="L2336" s="2">
        <v>-0.308401</v>
      </c>
      <c r="M2336" s="2">
        <v>7.0</v>
      </c>
      <c r="N2336" s="2">
        <v>1.39995984E8</v>
      </c>
      <c r="O2336" s="2" t="s">
        <v>43</v>
      </c>
      <c r="P2336" s="2" t="s">
        <v>28</v>
      </c>
      <c r="Q2336" s="2"/>
      <c r="R2336" s="2" t="s">
        <v>3672</v>
      </c>
      <c r="S2336" s="2" t="s">
        <v>163</v>
      </c>
      <c r="T2336" s="2" t="s">
        <v>4641</v>
      </c>
      <c r="U2336" s="2" t="s">
        <v>4760</v>
      </c>
      <c r="V2336" s="2" t="s">
        <v>34</v>
      </c>
      <c r="W2336" s="2" t="s">
        <v>34</v>
      </c>
      <c r="X2336" s="2"/>
      <c r="Y2336" s="2"/>
      <c r="Z2336" s="2"/>
    </row>
    <row r="2337" ht="12.75" customHeight="1">
      <c r="A2337" s="2" t="s">
        <v>4761</v>
      </c>
      <c r="B2337" s="2">
        <v>0.574815992</v>
      </c>
      <c r="C2337" s="2">
        <v>0.005914257</v>
      </c>
      <c r="D2337" s="2">
        <v>-0.3065698205</v>
      </c>
      <c r="E2337" s="2">
        <v>0.4356427064</v>
      </c>
      <c r="F2337" s="2">
        <v>-8.906759083</v>
      </c>
      <c r="G2337" s="2">
        <v>1.25013537394988E-10</v>
      </c>
      <c r="H2337" s="2">
        <v>9.94819451250343E-8</v>
      </c>
      <c r="I2337" s="2">
        <v>14.2450068666</v>
      </c>
      <c r="J2337" s="2">
        <v>0.3610716689</v>
      </c>
      <c r="K2337" s="2">
        <v>0.6676414895</v>
      </c>
      <c r="L2337" s="2">
        <v>-0.3065698206</v>
      </c>
      <c r="M2337" s="2">
        <v>4.0</v>
      </c>
      <c r="N2337" s="2">
        <v>4232220.0</v>
      </c>
      <c r="O2337" s="2" t="s">
        <v>43</v>
      </c>
      <c r="P2337" s="2" t="s">
        <v>48</v>
      </c>
      <c r="Q2337" s="2"/>
      <c r="R2337" s="2" t="s">
        <v>3672</v>
      </c>
      <c r="S2337" s="2" t="s">
        <v>163</v>
      </c>
      <c r="T2337" s="2" t="s">
        <v>4641</v>
      </c>
      <c r="U2337" s="2" t="s">
        <v>4762</v>
      </c>
      <c r="V2337" s="2" t="s">
        <v>34</v>
      </c>
      <c r="W2337" s="2" t="s">
        <v>34</v>
      </c>
      <c r="X2337" s="2"/>
      <c r="Y2337" s="2"/>
      <c r="Z2337" s="2"/>
    </row>
    <row r="2338" ht="12.75" customHeight="1">
      <c r="A2338" s="2" t="s">
        <v>4763</v>
      </c>
      <c r="B2338" s="2">
        <v>0.759512092</v>
      </c>
      <c r="C2338" s="2">
        <v>0.001253359</v>
      </c>
      <c r="D2338" s="2">
        <v>-0.3047681</v>
      </c>
      <c r="E2338" s="2">
        <v>0.4812319</v>
      </c>
      <c r="F2338" s="2">
        <v>-7.188125</v>
      </c>
      <c r="G2338" s="2">
        <v>1.866861E-8</v>
      </c>
      <c r="H2338" s="2">
        <v>1.768427E-6</v>
      </c>
      <c r="I2338" s="2">
        <v>9.332481</v>
      </c>
      <c r="J2338" s="2">
        <v>0.4070991</v>
      </c>
      <c r="K2338" s="2">
        <v>0.7118672</v>
      </c>
      <c r="L2338" s="2">
        <v>-0.3047681</v>
      </c>
      <c r="M2338" s="2">
        <v>7.0</v>
      </c>
      <c r="N2338" s="2">
        <v>5935002.0</v>
      </c>
      <c r="O2338" s="2" t="s">
        <v>43</v>
      </c>
      <c r="P2338" s="2" t="s">
        <v>28</v>
      </c>
      <c r="Q2338" s="2"/>
      <c r="R2338" s="2" t="s">
        <v>3672</v>
      </c>
      <c r="S2338" s="2" t="s">
        <v>163</v>
      </c>
      <c r="T2338" s="2" t="s">
        <v>4641</v>
      </c>
      <c r="U2338" s="2" t="s">
        <v>4764</v>
      </c>
      <c r="V2338" s="2" t="s">
        <v>34</v>
      </c>
      <c r="W2338" s="2" t="s">
        <v>34</v>
      </c>
      <c r="X2338" s="2"/>
      <c r="Y2338" s="2"/>
      <c r="Z2338" s="2"/>
    </row>
    <row r="2339" ht="12.75" customHeight="1">
      <c r="A2339" s="2" t="s">
        <v>4765</v>
      </c>
      <c r="B2339" s="2">
        <v>0.009738356</v>
      </c>
      <c r="C2339" s="2">
        <v>0.00332559</v>
      </c>
      <c r="D2339" s="2">
        <v>-0.3046343</v>
      </c>
      <c r="E2339" s="2">
        <v>0.5179609</v>
      </c>
      <c r="F2339" s="2">
        <v>-6.066486</v>
      </c>
      <c r="G2339" s="2">
        <v>5.673207E-7</v>
      </c>
      <c r="H2339" s="2">
        <v>1.922181E-5</v>
      </c>
      <c r="I2339" s="2">
        <v>5.981767</v>
      </c>
      <c r="J2339" s="2">
        <v>0.4438606</v>
      </c>
      <c r="K2339" s="2">
        <v>0.7484949</v>
      </c>
      <c r="L2339" s="2">
        <v>-0.3046343</v>
      </c>
      <c r="M2339" s="2">
        <v>7.0</v>
      </c>
      <c r="N2339" s="2">
        <v>5.3099739E7</v>
      </c>
      <c r="O2339" s="2" t="s">
        <v>43</v>
      </c>
      <c r="P2339" s="2" t="s">
        <v>48</v>
      </c>
      <c r="Q2339" s="2"/>
      <c r="R2339" s="2" t="s">
        <v>3672</v>
      </c>
      <c r="S2339" s="2" t="s">
        <v>163</v>
      </c>
      <c r="T2339" s="2" t="s">
        <v>4641</v>
      </c>
      <c r="U2339" s="2" t="s">
        <v>4766</v>
      </c>
      <c r="V2339" s="2" t="s">
        <v>34</v>
      </c>
      <c r="W2339" s="2" t="s">
        <v>34</v>
      </c>
      <c r="X2339" s="2"/>
      <c r="Y2339" s="2"/>
      <c r="Z2339" s="2"/>
    </row>
    <row r="2340" ht="12.75" customHeight="1">
      <c r="A2340" s="2" t="s">
        <v>4767</v>
      </c>
      <c r="B2340" s="2">
        <v>0.323123913</v>
      </c>
      <c r="C2340" s="2">
        <v>0.006114844</v>
      </c>
      <c r="D2340" s="2">
        <v>-0.2959511</v>
      </c>
      <c r="E2340" s="2">
        <v>0.6349759</v>
      </c>
      <c r="F2340" s="2">
        <v>-5.517384</v>
      </c>
      <c r="G2340" s="2">
        <v>3.073707E-6</v>
      </c>
      <c r="H2340" s="2">
        <v>6.721336E-5</v>
      </c>
      <c r="I2340" s="2">
        <v>4.327764</v>
      </c>
      <c r="J2340" s="2">
        <v>0.5629878</v>
      </c>
      <c r="K2340" s="2">
        <v>0.8589389</v>
      </c>
      <c r="L2340" s="2">
        <v>-0.2959511</v>
      </c>
      <c r="M2340" s="2">
        <v>18.0</v>
      </c>
      <c r="N2340" s="2">
        <v>7.6560017E7</v>
      </c>
      <c r="O2340" s="2" t="s">
        <v>27</v>
      </c>
      <c r="P2340" s="2" t="s">
        <v>28</v>
      </c>
      <c r="Q2340" s="2"/>
      <c r="R2340" s="2" t="s">
        <v>3672</v>
      </c>
      <c r="S2340" s="2" t="s">
        <v>163</v>
      </c>
      <c r="T2340" s="2" t="s">
        <v>4641</v>
      </c>
      <c r="U2340" s="2" t="s">
        <v>4768</v>
      </c>
      <c r="V2340" s="2" t="s">
        <v>34</v>
      </c>
      <c r="W2340" s="2" t="s">
        <v>34</v>
      </c>
      <c r="X2340" s="2"/>
      <c r="Y2340" s="2"/>
      <c r="Z2340" s="2" t="s">
        <v>4769</v>
      </c>
    </row>
    <row r="2341" ht="12.75" customHeight="1">
      <c r="A2341" s="2" t="s">
        <v>4770</v>
      </c>
      <c r="B2341" s="2">
        <v>0.576883817</v>
      </c>
      <c r="C2341" s="2">
        <v>0.004054036</v>
      </c>
      <c r="D2341" s="2">
        <v>-0.2957709</v>
      </c>
      <c r="E2341" s="2">
        <v>0.6480278</v>
      </c>
      <c r="F2341" s="2">
        <v>-4.550669</v>
      </c>
      <c r="G2341" s="2">
        <v>5.881933E-5</v>
      </c>
      <c r="H2341" s="2">
        <v>6.571317E-4</v>
      </c>
      <c r="I2341" s="2">
        <v>1.454705</v>
      </c>
      <c r="J2341" s="2">
        <v>0.5760835</v>
      </c>
      <c r="K2341" s="2">
        <v>0.8718544</v>
      </c>
      <c r="L2341" s="2">
        <v>-0.2957709</v>
      </c>
      <c r="M2341" s="2">
        <v>19.0</v>
      </c>
      <c r="N2341" s="2">
        <v>4.0340835E7</v>
      </c>
      <c r="O2341" s="2" t="s">
        <v>27</v>
      </c>
      <c r="P2341" s="2" t="s">
        <v>28</v>
      </c>
      <c r="Q2341" s="2"/>
      <c r="R2341" s="2" t="s">
        <v>3672</v>
      </c>
      <c r="S2341" s="2" t="s">
        <v>163</v>
      </c>
      <c r="T2341" s="2" t="s">
        <v>4641</v>
      </c>
      <c r="U2341" s="2" t="s">
        <v>4771</v>
      </c>
      <c r="V2341" s="2" t="s">
        <v>34</v>
      </c>
      <c r="W2341" s="2" t="s">
        <v>34</v>
      </c>
      <c r="X2341" s="2"/>
      <c r="Y2341" s="2"/>
      <c r="Z2341" s="2"/>
    </row>
    <row r="2342" ht="12.75" customHeight="1">
      <c r="A2342" s="2" t="s">
        <v>4772</v>
      </c>
      <c r="B2342" s="2">
        <v>0.833444445</v>
      </c>
      <c r="C2342" s="2">
        <v>0.005989679</v>
      </c>
      <c r="D2342" s="2">
        <v>-0.2942148</v>
      </c>
      <c r="E2342" s="2">
        <v>0.3542909</v>
      </c>
      <c r="F2342" s="2">
        <v>-7.625361</v>
      </c>
      <c r="G2342" s="2">
        <v>5.066386E-9</v>
      </c>
      <c r="H2342" s="2">
        <v>7.551158E-7</v>
      </c>
      <c r="I2342" s="2">
        <v>10.61335</v>
      </c>
      <c r="J2342" s="2">
        <v>0.2827251</v>
      </c>
      <c r="K2342" s="2">
        <v>0.57694</v>
      </c>
      <c r="L2342" s="2">
        <v>-0.2942149</v>
      </c>
      <c r="M2342" s="2">
        <v>2.0</v>
      </c>
      <c r="N2342" s="2">
        <v>8.451393E7</v>
      </c>
      <c r="O2342" s="2" t="s">
        <v>27</v>
      </c>
      <c r="P2342" s="2" t="s">
        <v>28</v>
      </c>
      <c r="Q2342" s="2"/>
      <c r="R2342" s="2" t="s">
        <v>3672</v>
      </c>
      <c r="S2342" s="2" t="s">
        <v>163</v>
      </c>
      <c r="T2342" s="2" t="s">
        <v>4641</v>
      </c>
      <c r="U2342" s="2" t="s">
        <v>4773</v>
      </c>
      <c r="V2342" s="2" t="s">
        <v>34</v>
      </c>
      <c r="W2342" s="2" t="s">
        <v>34</v>
      </c>
      <c r="X2342" s="2"/>
      <c r="Y2342" s="2"/>
      <c r="Z2342" s="2"/>
    </row>
    <row r="2343" ht="12.75" customHeight="1">
      <c r="A2343" s="2" t="s">
        <v>4774</v>
      </c>
      <c r="B2343" s="2">
        <v>0.622478486</v>
      </c>
      <c r="C2343" s="2">
        <v>0.008682047</v>
      </c>
      <c r="D2343" s="2">
        <v>-0.2910922</v>
      </c>
      <c r="E2343" s="2">
        <v>0.5372129</v>
      </c>
      <c r="F2343" s="2">
        <v>-5.017196</v>
      </c>
      <c r="G2343" s="2">
        <v>1.426776E-5</v>
      </c>
      <c r="H2343" s="2">
        <v>2.17581E-4</v>
      </c>
      <c r="I2343" s="2">
        <v>2.830129</v>
      </c>
      <c r="J2343" s="2">
        <v>0.4664067</v>
      </c>
      <c r="K2343" s="2">
        <v>0.7574989</v>
      </c>
      <c r="L2343" s="2">
        <v>-0.2910922</v>
      </c>
      <c r="M2343" s="2">
        <v>19.0</v>
      </c>
      <c r="N2343" s="2">
        <v>3.9813728E7</v>
      </c>
      <c r="O2343" s="2" t="s">
        <v>43</v>
      </c>
      <c r="P2343" s="2" t="s">
        <v>28</v>
      </c>
      <c r="Q2343" s="2"/>
      <c r="R2343" s="2" t="s">
        <v>3672</v>
      </c>
      <c r="S2343" s="2" t="s">
        <v>163</v>
      </c>
      <c r="T2343" s="2" t="s">
        <v>4641</v>
      </c>
      <c r="U2343" s="2" t="s">
        <v>4775</v>
      </c>
      <c r="V2343" s="2" t="s">
        <v>34</v>
      </c>
      <c r="W2343" s="2" t="s">
        <v>34</v>
      </c>
      <c r="X2343" s="2"/>
      <c r="Y2343" s="2"/>
      <c r="Z2343" s="2"/>
    </row>
    <row r="2344" ht="12.75" customHeight="1">
      <c r="A2344" s="2" t="s">
        <v>4776</v>
      </c>
      <c r="B2344" s="2">
        <v>0.524847064</v>
      </c>
      <c r="C2344" s="2">
        <v>6.81E-5</v>
      </c>
      <c r="D2344" s="2">
        <v>-0.2891025925</v>
      </c>
      <c r="E2344" s="2">
        <v>0.3904020179</v>
      </c>
      <c r="F2344" s="2">
        <v>-8.6414271917</v>
      </c>
      <c r="G2344" s="2">
        <v>2.64786197649917E-10</v>
      </c>
      <c r="H2344" s="2">
        <v>1.41648278314924E-7</v>
      </c>
      <c r="I2344" s="2">
        <v>13.5095847569</v>
      </c>
      <c r="J2344" s="2">
        <v>0.3200797657</v>
      </c>
      <c r="K2344" s="2">
        <v>0.6091823582</v>
      </c>
      <c r="L2344" s="2">
        <v>-0.2891025925</v>
      </c>
      <c r="M2344" s="2">
        <v>17.0</v>
      </c>
      <c r="N2344" s="2">
        <v>8.0246403E7</v>
      </c>
      <c r="O2344" s="2" t="s">
        <v>43</v>
      </c>
      <c r="P2344" s="2" t="s">
        <v>28</v>
      </c>
      <c r="Q2344" s="2"/>
      <c r="R2344" s="2" t="s">
        <v>3672</v>
      </c>
      <c r="S2344" s="2" t="s">
        <v>163</v>
      </c>
      <c r="T2344" s="2" t="s">
        <v>4641</v>
      </c>
      <c r="U2344" s="2" t="s">
        <v>4777</v>
      </c>
      <c r="V2344" s="3" t="s">
        <v>40</v>
      </c>
      <c r="W2344" s="3" t="s">
        <v>40</v>
      </c>
      <c r="X2344" s="2"/>
      <c r="Y2344" s="2"/>
      <c r="Z2344" s="2"/>
    </row>
    <row r="2345" ht="12.75" customHeight="1">
      <c r="A2345" s="2" t="s">
        <v>4778</v>
      </c>
      <c r="B2345" s="2">
        <v>0.780045066</v>
      </c>
      <c r="C2345" s="2">
        <v>3.58613E-4</v>
      </c>
      <c r="D2345" s="2">
        <v>-0.2869527</v>
      </c>
      <c r="E2345" s="2">
        <v>0.6461753</v>
      </c>
      <c r="F2345" s="2">
        <v>-5.720016</v>
      </c>
      <c r="G2345" s="2">
        <v>1.6473E-6</v>
      </c>
      <c r="H2345" s="2">
        <v>4.21738E-5</v>
      </c>
      <c r="I2345" s="2">
        <v>4.937784</v>
      </c>
      <c r="J2345" s="2">
        <v>0.576376</v>
      </c>
      <c r="K2345" s="2">
        <v>0.8633287</v>
      </c>
      <c r="L2345" s="2">
        <v>-0.2869527</v>
      </c>
      <c r="M2345" s="2">
        <v>16.0</v>
      </c>
      <c r="N2345" s="2">
        <v>8.9982419E7</v>
      </c>
      <c r="O2345" s="2" t="s">
        <v>27</v>
      </c>
      <c r="P2345" s="2" t="s">
        <v>48</v>
      </c>
      <c r="Q2345" s="2"/>
      <c r="R2345" s="2" t="s">
        <v>3672</v>
      </c>
      <c r="S2345" s="2" t="s">
        <v>163</v>
      </c>
      <c r="T2345" s="2" t="s">
        <v>4641</v>
      </c>
      <c r="U2345" s="2" t="s">
        <v>4779</v>
      </c>
      <c r="V2345" s="2" t="s">
        <v>34</v>
      </c>
      <c r="W2345" s="2" t="s">
        <v>34</v>
      </c>
      <c r="X2345" s="2"/>
      <c r="Y2345" s="2"/>
      <c r="Z2345" s="2"/>
    </row>
    <row r="2346" ht="12.75" customHeight="1">
      <c r="A2346" s="2" t="s">
        <v>4780</v>
      </c>
      <c r="B2346" s="2">
        <v>0.985989035</v>
      </c>
      <c r="C2346" s="2">
        <v>0.003712917</v>
      </c>
      <c r="D2346" s="2">
        <v>-0.2841931</v>
      </c>
      <c r="E2346" s="2">
        <v>0.4264822</v>
      </c>
      <c r="F2346" s="2">
        <v>-4.12092</v>
      </c>
      <c r="G2346" s="2">
        <v>2.116246E-4</v>
      </c>
      <c r="H2346" s="2">
        <v>0.001806139</v>
      </c>
      <c r="I2346" s="2">
        <v>0.219155</v>
      </c>
      <c r="J2346" s="2">
        <v>0.3573541</v>
      </c>
      <c r="K2346" s="2">
        <v>0.6415472</v>
      </c>
      <c r="L2346" s="2">
        <v>-0.2841931</v>
      </c>
      <c r="M2346" s="2">
        <v>11.0</v>
      </c>
      <c r="N2346" s="2">
        <v>9.3586725E7</v>
      </c>
      <c r="O2346" s="2" t="s">
        <v>27</v>
      </c>
      <c r="P2346" s="2" t="s">
        <v>28</v>
      </c>
      <c r="Q2346" s="2"/>
      <c r="R2346" s="2" t="s">
        <v>3672</v>
      </c>
      <c r="S2346" s="2" t="s">
        <v>163</v>
      </c>
      <c r="T2346" s="2" t="s">
        <v>4641</v>
      </c>
      <c r="U2346" s="2" t="s">
        <v>4781</v>
      </c>
      <c r="V2346" s="2" t="s">
        <v>34</v>
      </c>
      <c r="W2346" s="2" t="s">
        <v>34</v>
      </c>
      <c r="X2346" s="2"/>
      <c r="Y2346" s="2" t="s">
        <v>4782</v>
      </c>
      <c r="Z2346" s="2" t="s">
        <v>4783</v>
      </c>
    </row>
    <row r="2347" ht="12.75" customHeight="1">
      <c r="A2347" s="2" t="s">
        <v>4784</v>
      </c>
      <c r="B2347" s="2">
        <v>0.19277375</v>
      </c>
      <c r="C2347" s="2">
        <v>0.004998921</v>
      </c>
      <c r="D2347" s="2">
        <v>-0.281759</v>
      </c>
      <c r="E2347" s="2">
        <v>0.3158814</v>
      </c>
      <c r="F2347" s="2">
        <v>-6.707303</v>
      </c>
      <c r="G2347" s="2">
        <v>7.987609E-8</v>
      </c>
      <c r="H2347" s="2">
        <v>4.771382E-6</v>
      </c>
      <c r="I2347" s="2">
        <v>7.905036</v>
      </c>
      <c r="J2347" s="2">
        <v>0.2473454</v>
      </c>
      <c r="K2347" s="2">
        <v>0.5291044</v>
      </c>
      <c r="L2347" s="2">
        <v>-0.281759</v>
      </c>
      <c r="M2347" s="2">
        <v>11.0</v>
      </c>
      <c r="N2347" s="2">
        <v>358595.0</v>
      </c>
      <c r="O2347" s="2" t="s">
        <v>27</v>
      </c>
      <c r="P2347" s="2" t="s">
        <v>48</v>
      </c>
      <c r="Q2347" s="2"/>
      <c r="R2347" s="2" t="s">
        <v>3672</v>
      </c>
      <c r="S2347" s="2" t="s">
        <v>163</v>
      </c>
      <c r="T2347" s="2" t="s">
        <v>4641</v>
      </c>
      <c r="U2347" s="2" t="s">
        <v>4785</v>
      </c>
      <c r="V2347" s="2" t="s">
        <v>34</v>
      </c>
      <c r="W2347" s="2" t="s">
        <v>34</v>
      </c>
      <c r="X2347" s="2"/>
      <c r="Y2347" s="2"/>
      <c r="Z2347" s="2"/>
    </row>
    <row r="2348" ht="12.75" customHeight="1">
      <c r="A2348" s="2" t="s">
        <v>4786</v>
      </c>
      <c r="B2348" s="2">
        <v>0.142850298</v>
      </c>
      <c r="C2348" s="2">
        <v>0.002216963</v>
      </c>
      <c r="D2348" s="2">
        <v>-0.280213</v>
      </c>
      <c r="E2348" s="2">
        <v>0.4904565</v>
      </c>
      <c r="F2348" s="2">
        <v>-5.630587</v>
      </c>
      <c r="G2348" s="2">
        <v>2.169404E-6</v>
      </c>
      <c r="H2348" s="2">
        <v>5.190807E-5</v>
      </c>
      <c r="I2348" s="2">
        <v>4.668438</v>
      </c>
      <c r="J2348" s="2">
        <v>0.4222966</v>
      </c>
      <c r="K2348" s="2">
        <v>0.7025096</v>
      </c>
      <c r="L2348" s="2">
        <v>-0.280213</v>
      </c>
      <c r="M2348" s="2">
        <v>7.0</v>
      </c>
      <c r="N2348" s="2">
        <v>2.6327799E7</v>
      </c>
      <c r="O2348" s="2" t="s">
        <v>27</v>
      </c>
      <c r="P2348" s="2" t="s">
        <v>28</v>
      </c>
      <c r="Q2348" s="2"/>
      <c r="R2348" s="2" t="s">
        <v>3672</v>
      </c>
      <c r="S2348" s="2" t="s">
        <v>163</v>
      </c>
      <c r="T2348" s="2" t="s">
        <v>4641</v>
      </c>
      <c r="U2348" s="2" t="s">
        <v>4787</v>
      </c>
      <c r="V2348" s="2" t="s">
        <v>34</v>
      </c>
      <c r="W2348" s="2" t="s">
        <v>34</v>
      </c>
      <c r="X2348" s="2"/>
      <c r="Y2348" s="2"/>
      <c r="Z2348" s="2"/>
    </row>
    <row r="2349" ht="12.75" customHeight="1">
      <c r="A2349" s="2" t="s">
        <v>4788</v>
      </c>
      <c r="B2349" s="2">
        <v>0.719802776</v>
      </c>
      <c r="C2349" s="2">
        <v>0.00433079</v>
      </c>
      <c r="D2349" s="2">
        <v>-0.2796744</v>
      </c>
      <c r="E2349" s="2">
        <v>0.5267099</v>
      </c>
      <c r="F2349" s="2">
        <v>-5.582812</v>
      </c>
      <c r="G2349" s="2">
        <v>2.513106E-6</v>
      </c>
      <c r="H2349" s="2">
        <v>5.791078E-5</v>
      </c>
      <c r="I2349" s="2">
        <v>4.524617</v>
      </c>
      <c r="J2349" s="2">
        <v>0.458681</v>
      </c>
      <c r="K2349" s="2">
        <v>0.7383554</v>
      </c>
      <c r="L2349" s="2">
        <v>-0.2796744</v>
      </c>
      <c r="M2349" s="2">
        <v>7.0</v>
      </c>
      <c r="N2349" s="2">
        <v>1.38723354E8</v>
      </c>
      <c r="O2349" s="2" t="s">
        <v>27</v>
      </c>
      <c r="P2349" s="2" t="s">
        <v>28</v>
      </c>
      <c r="Q2349" s="2"/>
      <c r="R2349" s="2" t="s">
        <v>3672</v>
      </c>
      <c r="S2349" s="2" t="s">
        <v>163</v>
      </c>
      <c r="T2349" s="2" t="s">
        <v>4641</v>
      </c>
      <c r="U2349" s="2" t="s">
        <v>4789</v>
      </c>
      <c r="V2349" s="2" t="s">
        <v>34</v>
      </c>
      <c r="W2349" s="2" t="s">
        <v>34</v>
      </c>
      <c r="X2349" s="2"/>
      <c r="Y2349" s="2"/>
      <c r="Z2349" s="2"/>
    </row>
    <row r="2350" ht="12.75" customHeight="1">
      <c r="A2350" s="2" t="s">
        <v>4790</v>
      </c>
      <c r="B2350" s="2">
        <v>0.29465931</v>
      </c>
      <c r="C2350" s="2">
        <v>0.005704645</v>
      </c>
      <c r="D2350" s="2">
        <v>-0.2766509</v>
      </c>
      <c r="E2350" s="2">
        <v>0.3392071</v>
      </c>
      <c r="F2350" s="2">
        <v>-7.576674</v>
      </c>
      <c r="G2350" s="2">
        <v>5.852834E-9</v>
      </c>
      <c r="H2350" s="2">
        <v>8.333124E-7</v>
      </c>
      <c r="I2350" s="2">
        <v>10.47165</v>
      </c>
      <c r="J2350" s="2">
        <v>0.2719137</v>
      </c>
      <c r="K2350" s="2">
        <v>0.5485646</v>
      </c>
      <c r="L2350" s="2">
        <v>-0.2766509</v>
      </c>
      <c r="M2350" s="2">
        <v>4.0</v>
      </c>
      <c r="N2350" s="2">
        <v>1052138.0</v>
      </c>
      <c r="O2350" s="2" t="s">
        <v>43</v>
      </c>
      <c r="P2350" s="2" t="s">
        <v>28</v>
      </c>
      <c r="Q2350" s="2"/>
      <c r="R2350" s="2" t="s">
        <v>3672</v>
      </c>
      <c r="S2350" s="2" t="s">
        <v>163</v>
      </c>
      <c r="T2350" s="2" t="s">
        <v>4641</v>
      </c>
      <c r="U2350" s="2" t="s">
        <v>4791</v>
      </c>
      <c r="V2350" s="2" t="s">
        <v>34</v>
      </c>
      <c r="W2350" s="2" t="s">
        <v>34</v>
      </c>
      <c r="X2350" s="2"/>
      <c r="Y2350" s="2"/>
      <c r="Z2350" s="2"/>
    </row>
    <row r="2351" ht="12.75" customHeight="1">
      <c r="A2351" s="2" t="s">
        <v>4792</v>
      </c>
      <c r="B2351" s="2">
        <v>0.55932358</v>
      </c>
      <c r="C2351" s="2">
        <v>7.5399E-4</v>
      </c>
      <c r="D2351" s="2">
        <v>-0.2739919</v>
      </c>
      <c r="E2351" s="2">
        <v>0.428335</v>
      </c>
      <c r="F2351" s="2">
        <v>-6.511075</v>
      </c>
      <c r="G2351" s="2">
        <v>1.452581E-7</v>
      </c>
      <c r="H2351" s="2">
        <v>7.219251E-6</v>
      </c>
      <c r="I2351" s="2">
        <v>7.318023</v>
      </c>
      <c r="J2351" s="2">
        <v>0.3616884</v>
      </c>
      <c r="K2351" s="2">
        <v>0.6356802</v>
      </c>
      <c r="L2351" s="2">
        <v>-0.2739918</v>
      </c>
      <c r="M2351" s="2">
        <v>8.0</v>
      </c>
      <c r="N2351" s="2">
        <v>1.45594413E8</v>
      </c>
      <c r="O2351" s="2" t="s">
        <v>27</v>
      </c>
      <c r="P2351" s="2" t="s">
        <v>28</v>
      </c>
      <c r="Q2351" s="2"/>
      <c r="R2351" s="2" t="s">
        <v>3672</v>
      </c>
      <c r="S2351" s="2" t="s">
        <v>163</v>
      </c>
      <c r="T2351" s="2" t="s">
        <v>4641</v>
      </c>
      <c r="U2351" s="2" t="s">
        <v>4793</v>
      </c>
      <c r="V2351" s="2" t="s">
        <v>34</v>
      </c>
      <c r="W2351" s="2" t="s">
        <v>34</v>
      </c>
      <c r="X2351" s="2"/>
      <c r="Y2351" s="2"/>
      <c r="Z2351" s="2"/>
    </row>
    <row r="2352" ht="12.75" customHeight="1">
      <c r="A2352" s="2" t="s">
        <v>4794</v>
      </c>
      <c r="B2352" s="2">
        <v>0.478592899</v>
      </c>
      <c r="C2352" s="2">
        <v>0.006149774</v>
      </c>
      <c r="D2352" s="2">
        <v>-0.2736357</v>
      </c>
      <c r="E2352" s="2">
        <v>0.6221289</v>
      </c>
      <c r="F2352" s="2">
        <v>-6.99103</v>
      </c>
      <c r="G2352" s="2">
        <v>3.380059E-8</v>
      </c>
      <c r="H2352" s="2">
        <v>2.623152E-6</v>
      </c>
      <c r="I2352" s="2">
        <v>8.749475</v>
      </c>
      <c r="J2352" s="2">
        <v>0.5555689</v>
      </c>
      <c r="K2352" s="2">
        <v>0.8292046</v>
      </c>
      <c r="L2352" s="2">
        <v>-0.2736357</v>
      </c>
      <c r="M2352" s="2">
        <v>19.0</v>
      </c>
      <c r="N2352" s="2">
        <v>4.5455191E7</v>
      </c>
      <c r="O2352" s="2" t="s">
        <v>43</v>
      </c>
      <c r="P2352" s="2" t="s">
        <v>28</v>
      </c>
      <c r="Q2352" s="2"/>
      <c r="R2352" s="2" t="s">
        <v>3672</v>
      </c>
      <c r="S2352" s="2" t="s">
        <v>163</v>
      </c>
      <c r="T2352" s="2" t="s">
        <v>4641</v>
      </c>
      <c r="U2352" s="2" t="s">
        <v>4795</v>
      </c>
      <c r="V2352" s="3" t="s">
        <v>40</v>
      </c>
      <c r="W2352" s="2" t="s">
        <v>34</v>
      </c>
      <c r="X2352" s="2"/>
      <c r="Y2352" s="2"/>
      <c r="Z2352" s="2"/>
    </row>
    <row r="2353" ht="12.75" customHeight="1">
      <c r="A2353" s="2" t="s">
        <v>4796</v>
      </c>
      <c r="B2353" s="2">
        <v>0.173108845</v>
      </c>
      <c r="C2353" s="2">
        <v>2.67881E-4</v>
      </c>
      <c r="D2353" s="2">
        <v>-0.2633397</v>
      </c>
      <c r="E2353" s="2">
        <v>0.4009496</v>
      </c>
      <c r="F2353" s="2">
        <v>-7.524166</v>
      </c>
      <c r="G2353" s="2">
        <v>6.840203E-9</v>
      </c>
      <c r="H2353" s="2">
        <v>9.238103E-7</v>
      </c>
      <c r="I2353" s="2">
        <v>10.31856</v>
      </c>
      <c r="J2353" s="2">
        <v>0.3368941</v>
      </c>
      <c r="K2353" s="2">
        <v>0.6002337</v>
      </c>
      <c r="L2353" s="2">
        <v>-0.2633396</v>
      </c>
      <c r="M2353" s="2">
        <v>8.0</v>
      </c>
      <c r="N2353" s="2">
        <v>5.8117794E7</v>
      </c>
      <c r="O2353" s="2" t="s">
        <v>43</v>
      </c>
      <c r="P2353" s="2" t="s">
        <v>28</v>
      </c>
      <c r="Q2353" s="2"/>
      <c r="R2353" s="2" t="s">
        <v>3672</v>
      </c>
      <c r="S2353" s="2" t="s">
        <v>163</v>
      </c>
      <c r="T2353" s="2" t="s">
        <v>4641</v>
      </c>
      <c r="U2353" s="2" t="s">
        <v>4797</v>
      </c>
      <c r="V2353" s="2" t="s">
        <v>34</v>
      </c>
      <c r="W2353" s="2" t="s">
        <v>34</v>
      </c>
      <c r="X2353" s="2"/>
      <c r="Y2353" s="2"/>
      <c r="Z2353" s="2"/>
    </row>
    <row r="2354" ht="12.75" customHeight="1">
      <c r="A2354" s="2" t="s">
        <v>4798</v>
      </c>
      <c r="B2354" s="2">
        <v>0.323380576</v>
      </c>
      <c r="C2354" s="2">
        <v>0.001390474</v>
      </c>
      <c r="D2354" s="2">
        <v>-0.2600882</v>
      </c>
      <c r="E2354" s="2">
        <v>0.5325521</v>
      </c>
      <c r="F2354" s="2">
        <v>-6.253978</v>
      </c>
      <c r="G2354" s="2">
        <v>3.19E-7</v>
      </c>
      <c r="H2354" s="2">
        <v>1.2682E-5</v>
      </c>
      <c r="I2354" s="2">
        <v>6.546098</v>
      </c>
      <c r="J2354" s="2">
        <v>0.4692874</v>
      </c>
      <c r="K2354" s="2">
        <v>0.7293756</v>
      </c>
      <c r="L2354" s="2">
        <v>-0.2600882</v>
      </c>
      <c r="M2354" s="2">
        <v>7.0</v>
      </c>
      <c r="N2354" s="2">
        <v>6.4194196E7</v>
      </c>
      <c r="O2354" s="2" t="s">
        <v>27</v>
      </c>
      <c r="P2354" s="2" t="s">
        <v>28</v>
      </c>
      <c r="Q2354" s="2"/>
      <c r="R2354" s="2" t="s">
        <v>3672</v>
      </c>
      <c r="S2354" s="2" t="s">
        <v>163</v>
      </c>
      <c r="T2354" s="2" t="s">
        <v>4641</v>
      </c>
      <c r="U2354" s="2" t="s">
        <v>4799</v>
      </c>
      <c r="V2354" s="2" t="s">
        <v>34</v>
      </c>
      <c r="W2354" s="2" t="s">
        <v>34</v>
      </c>
      <c r="X2354" s="2"/>
      <c r="Y2354" s="2"/>
      <c r="Z2354" s="2" t="s">
        <v>4800</v>
      </c>
    </row>
    <row r="2355" ht="12.75" customHeight="1">
      <c r="A2355" s="2" t="s">
        <v>4801</v>
      </c>
      <c r="B2355" s="2">
        <v>0.287353371</v>
      </c>
      <c r="C2355" s="2">
        <v>0.007001863</v>
      </c>
      <c r="D2355" s="2">
        <v>-0.2590287</v>
      </c>
      <c r="E2355" s="2">
        <v>0.4527193</v>
      </c>
      <c r="F2355" s="2">
        <v>-5.373802</v>
      </c>
      <c r="G2355" s="2">
        <v>4.78032E-6</v>
      </c>
      <c r="H2355" s="2">
        <v>9.372043E-5</v>
      </c>
      <c r="I2355" s="2">
        <v>3.896331</v>
      </c>
      <c r="J2355" s="2">
        <v>0.3897123</v>
      </c>
      <c r="K2355" s="2">
        <v>0.648741</v>
      </c>
      <c r="L2355" s="2">
        <v>-0.2590287</v>
      </c>
      <c r="M2355" s="2">
        <v>6.0</v>
      </c>
      <c r="N2355" s="2">
        <v>4.4184114E7</v>
      </c>
      <c r="O2355" s="2" t="s">
        <v>43</v>
      </c>
      <c r="P2355" s="2" t="s">
        <v>28</v>
      </c>
      <c r="Q2355" s="2"/>
      <c r="R2355" s="2" t="s">
        <v>3672</v>
      </c>
      <c r="S2355" s="2" t="s">
        <v>163</v>
      </c>
      <c r="T2355" s="2" t="s">
        <v>4641</v>
      </c>
      <c r="U2355" s="2" t="s">
        <v>4802</v>
      </c>
      <c r="V2355" s="2" t="s">
        <v>34</v>
      </c>
      <c r="W2355" s="2" t="s">
        <v>34</v>
      </c>
      <c r="X2355" s="2"/>
      <c r="Y2355" s="2"/>
      <c r="Z2355" s="2"/>
    </row>
    <row r="2356" ht="12.75" customHeight="1">
      <c r="A2356" s="2" t="s">
        <v>4803</v>
      </c>
      <c r="B2356" s="2">
        <v>0.3004654</v>
      </c>
      <c r="C2356" s="2">
        <v>0.004006014</v>
      </c>
      <c r="D2356" s="2">
        <v>-0.2562806</v>
      </c>
      <c r="E2356" s="2">
        <v>0.2653953</v>
      </c>
      <c r="F2356" s="2">
        <v>-7.635797</v>
      </c>
      <c r="G2356" s="2">
        <v>4.912242E-9</v>
      </c>
      <c r="H2356" s="2">
        <v>7.418353E-7</v>
      </c>
      <c r="I2356" s="2">
        <v>10.64369</v>
      </c>
      <c r="J2356" s="2">
        <v>0.2030568</v>
      </c>
      <c r="K2356" s="2">
        <v>0.4593374</v>
      </c>
      <c r="L2356" s="2">
        <v>-0.2562806</v>
      </c>
      <c r="M2356" s="2">
        <v>7.0</v>
      </c>
      <c r="N2356" s="2">
        <v>2.960931E7</v>
      </c>
      <c r="O2356" s="2" t="s">
        <v>43</v>
      </c>
      <c r="P2356" s="2" t="s">
        <v>28</v>
      </c>
      <c r="Q2356" s="2"/>
      <c r="R2356" s="2" t="s">
        <v>3672</v>
      </c>
      <c r="S2356" s="2" t="s">
        <v>163</v>
      </c>
      <c r="T2356" s="2" t="s">
        <v>4641</v>
      </c>
      <c r="U2356" s="2" t="s">
        <v>4804</v>
      </c>
      <c r="V2356" s="2" t="s">
        <v>34</v>
      </c>
      <c r="W2356" s="3" t="s">
        <v>40</v>
      </c>
      <c r="X2356" s="2"/>
      <c r="Y2356" s="2"/>
      <c r="Z2356" s="2"/>
    </row>
    <row r="2357" ht="12.75" customHeight="1">
      <c r="A2357" s="2" t="s">
        <v>4805</v>
      </c>
      <c r="B2357" s="2">
        <v>0.807180781</v>
      </c>
      <c r="C2357" s="2">
        <v>0.006211459</v>
      </c>
      <c r="D2357" s="2">
        <v>-0.2560718</v>
      </c>
      <c r="E2357" s="2">
        <v>0.6324586</v>
      </c>
      <c r="F2357" s="2">
        <v>-6.679336</v>
      </c>
      <c r="G2357" s="2">
        <v>8.7E-8</v>
      </c>
      <c r="H2357" s="2">
        <v>5.028336E-6</v>
      </c>
      <c r="I2357" s="2">
        <v>7.821508</v>
      </c>
      <c r="J2357" s="2">
        <v>0.5701709</v>
      </c>
      <c r="K2357" s="2">
        <v>0.8262427</v>
      </c>
      <c r="L2357" s="2">
        <v>-0.2560718</v>
      </c>
      <c r="M2357" s="2">
        <v>18.0</v>
      </c>
      <c r="N2357" s="2">
        <v>7.6538286E7</v>
      </c>
      <c r="O2357" s="2" t="s">
        <v>43</v>
      </c>
      <c r="P2357" s="2" t="s">
        <v>48</v>
      </c>
      <c r="Q2357" s="2"/>
      <c r="R2357" s="2" t="s">
        <v>3672</v>
      </c>
      <c r="S2357" s="2" t="s">
        <v>163</v>
      </c>
      <c r="T2357" s="2" t="s">
        <v>4641</v>
      </c>
      <c r="U2357" s="2" t="s">
        <v>4806</v>
      </c>
      <c r="V2357" s="2" t="s">
        <v>34</v>
      </c>
      <c r="W2357" s="2" t="s">
        <v>34</v>
      </c>
      <c r="X2357" s="2"/>
      <c r="Y2357" s="2"/>
      <c r="Z2357" s="2"/>
    </row>
    <row r="2358" ht="12.75" customHeight="1">
      <c r="A2358" s="2" t="s">
        <v>4807</v>
      </c>
      <c r="B2358" s="2">
        <v>0.606251314</v>
      </c>
      <c r="C2358" s="2">
        <v>0.003432337</v>
      </c>
      <c r="D2358" s="2">
        <v>-0.2513526</v>
      </c>
      <c r="E2358" s="2">
        <v>0.4667562</v>
      </c>
      <c r="F2358" s="2">
        <v>-4.70543</v>
      </c>
      <c r="G2358" s="2">
        <v>3.685556E-5</v>
      </c>
      <c r="H2358" s="2">
        <v>4.549501E-4</v>
      </c>
      <c r="I2358" s="2">
        <v>1.907781</v>
      </c>
      <c r="J2358" s="2">
        <v>0.4056164</v>
      </c>
      <c r="K2358" s="2">
        <v>0.656969</v>
      </c>
      <c r="L2358" s="2">
        <v>-0.2513526</v>
      </c>
      <c r="M2358" s="2">
        <v>11.0</v>
      </c>
      <c r="N2358" s="2">
        <v>1354849.0</v>
      </c>
      <c r="O2358" s="2" t="s">
        <v>27</v>
      </c>
      <c r="P2358" s="2" t="s">
        <v>28</v>
      </c>
      <c r="Q2358" s="2"/>
      <c r="R2358" s="2" t="s">
        <v>3672</v>
      </c>
      <c r="S2358" s="2" t="s">
        <v>163</v>
      </c>
      <c r="T2358" s="2" t="s">
        <v>4641</v>
      </c>
      <c r="U2358" s="2" t="s">
        <v>4808</v>
      </c>
      <c r="V2358" s="2" t="s">
        <v>34</v>
      </c>
      <c r="W2358" s="2" t="s">
        <v>34</v>
      </c>
      <c r="X2358" s="2"/>
      <c r="Y2358" s="2" t="s">
        <v>4809</v>
      </c>
      <c r="Z2358" s="2"/>
    </row>
    <row r="2359" ht="12.75" customHeight="1">
      <c r="A2359" s="2" t="s">
        <v>4810</v>
      </c>
      <c r="B2359" s="2">
        <v>0.234016469</v>
      </c>
      <c r="C2359" s="2">
        <v>0.003446433</v>
      </c>
      <c r="D2359" s="2">
        <v>-0.250778</v>
      </c>
      <c r="E2359" s="2">
        <v>0.665327</v>
      </c>
      <c r="F2359" s="2">
        <v>-4.245705</v>
      </c>
      <c r="G2359" s="2">
        <v>1.463725E-4</v>
      </c>
      <c r="H2359" s="2">
        <v>0.001349887</v>
      </c>
      <c r="I2359" s="2">
        <v>0.5740052</v>
      </c>
      <c r="J2359" s="2">
        <v>0.6043269</v>
      </c>
      <c r="K2359" s="2">
        <v>0.855105</v>
      </c>
      <c r="L2359" s="2">
        <v>-0.2507781</v>
      </c>
      <c r="M2359" s="2">
        <v>7.0</v>
      </c>
      <c r="N2359" s="2">
        <v>1.05521116E8</v>
      </c>
      <c r="O2359" s="2" t="s">
        <v>43</v>
      </c>
      <c r="P2359" s="2" t="s">
        <v>28</v>
      </c>
      <c r="Q2359" s="2"/>
      <c r="R2359" s="2" t="s">
        <v>3672</v>
      </c>
      <c r="S2359" s="2" t="s">
        <v>163</v>
      </c>
      <c r="T2359" s="2" t="s">
        <v>4641</v>
      </c>
      <c r="U2359" s="2" t="s">
        <v>4811</v>
      </c>
      <c r="V2359" s="2" t="s">
        <v>34</v>
      </c>
      <c r="W2359" s="2" t="s">
        <v>34</v>
      </c>
      <c r="X2359" s="2"/>
      <c r="Y2359" s="2"/>
      <c r="Z2359" s="2"/>
    </row>
    <row r="2360" ht="12.75" customHeight="1">
      <c r="A2360" s="2" t="s">
        <v>4812</v>
      </c>
      <c r="B2360" s="2">
        <v>0.127242631</v>
      </c>
      <c r="C2360" s="2">
        <v>0.00420369</v>
      </c>
      <c r="D2360" s="2">
        <v>-0.2491825</v>
      </c>
      <c r="E2360" s="2">
        <v>0.5480774</v>
      </c>
      <c r="F2360" s="2">
        <v>-5.469386</v>
      </c>
      <c r="G2360" s="2">
        <v>3.562873E-6</v>
      </c>
      <c r="H2360" s="2">
        <v>7.510146E-5</v>
      </c>
      <c r="I2360" s="2">
        <v>4.183442</v>
      </c>
      <c r="J2360" s="2">
        <v>0.4874655</v>
      </c>
      <c r="K2360" s="2">
        <v>0.736648</v>
      </c>
      <c r="L2360" s="2">
        <v>-0.2491825</v>
      </c>
      <c r="M2360" s="2">
        <v>1.0</v>
      </c>
      <c r="N2360" s="2">
        <v>4.0786198E7</v>
      </c>
      <c r="O2360" s="2" t="s">
        <v>27</v>
      </c>
      <c r="P2360" s="2" t="s">
        <v>48</v>
      </c>
      <c r="Q2360" s="2"/>
      <c r="R2360" s="2" t="s">
        <v>3672</v>
      </c>
      <c r="S2360" s="2" t="s">
        <v>163</v>
      </c>
      <c r="T2360" s="2" t="s">
        <v>4641</v>
      </c>
      <c r="U2360" s="2" t="s">
        <v>4813</v>
      </c>
      <c r="V2360" s="2" t="s">
        <v>34</v>
      </c>
      <c r="W2360" s="2" t="s">
        <v>34</v>
      </c>
      <c r="X2360" s="2"/>
      <c r="Y2360" s="2"/>
      <c r="Z2360" s="2"/>
    </row>
    <row r="2361" ht="12.75" customHeight="1">
      <c r="A2361" s="2" t="s">
        <v>4814</v>
      </c>
      <c r="B2361" s="2">
        <v>0.857708881</v>
      </c>
      <c r="C2361" s="2">
        <v>0.001029555</v>
      </c>
      <c r="D2361" s="2">
        <v>-0.2484741</v>
      </c>
      <c r="E2361" s="2">
        <v>0.7142711</v>
      </c>
      <c r="F2361" s="2">
        <v>-3.719535</v>
      </c>
      <c r="G2361" s="2">
        <v>6.777377E-4</v>
      </c>
      <c r="H2361" s="2">
        <v>0.004555868</v>
      </c>
      <c r="I2361" s="2">
        <v>-0.895145</v>
      </c>
      <c r="J2361" s="2">
        <v>0.6538314</v>
      </c>
      <c r="K2361" s="2">
        <v>0.9023055</v>
      </c>
      <c r="L2361" s="2">
        <v>-0.2484741</v>
      </c>
      <c r="M2361" s="2">
        <v>13.0</v>
      </c>
      <c r="N2361" s="2">
        <v>1.13119625E8</v>
      </c>
      <c r="O2361" s="2" t="s">
        <v>27</v>
      </c>
      <c r="P2361" s="2" t="s">
        <v>28</v>
      </c>
      <c r="Q2361" s="2"/>
      <c r="R2361" s="2" t="s">
        <v>3672</v>
      </c>
      <c r="S2361" s="2" t="s">
        <v>163</v>
      </c>
      <c r="T2361" s="2" t="s">
        <v>4641</v>
      </c>
      <c r="U2361" s="2" t="s">
        <v>4815</v>
      </c>
      <c r="V2361" s="2" t="s">
        <v>34</v>
      </c>
      <c r="W2361" s="2" t="s">
        <v>34</v>
      </c>
      <c r="X2361" s="2"/>
      <c r="Y2361" s="2"/>
      <c r="Z2361" s="2"/>
    </row>
    <row r="2362" ht="12.75" customHeight="1">
      <c r="A2362" s="2" t="s">
        <v>4816</v>
      </c>
      <c r="B2362" s="2">
        <v>0.296302797</v>
      </c>
      <c r="C2362" s="2">
        <v>0.003071997</v>
      </c>
      <c r="D2362" s="2">
        <v>-0.2444558</v>
      </c>
      <c r="E2362" s="2">
        <v>0.3003676</v>
      </c>
      <c r="F2362" s="2">
        <v>-6.530157</v>
      </c>
      <c r="G2362" s="2">
        <v>1.37E-7</v>
      </c>
      <c r="H2362" s="2">
        <v>6.94176E-6</v>
      </c>
      <c r="I2362" s="2">
        <v>7.375197</v>
      </c>
      <c r="J2362" s="2">
        <v>0.2409053</v>
      </c>
      <c r="K2362" s="2">
        <v>0.4853612</v>
      </c>
      <c r="L2362" s="2">
        <v>-0.2444559</v>
      </c>
      <c r="M2362" s="2">
        <v>5.0</v>
      </c>
      <c r="N2362" s="2">
        <v>1555887.0</v>
      </c>
      <c r="O2362" s="2" t="s">
        <v>27</v>
      </c>
      <c r="P2362" s="2" t="s">
        <v>48</v>
      </c>
      <c r="Q2362" s="2"/>
      <c r="R2362" s="2" t="s">
        <v>3672</v>
      </c>
      <c r="S2362" s="2" t="s">
        <v>163</v>
      </c>
      <c r="T2362" s="2" t="s">
        <v>4641</v>
      </c>
      <c r="U2362" s="2" t="s">
        <v>4817</v>
      </c>
      <c r="V2362" s="3" t="s">
        <v>40</v>
      </c>
      <c r="W2362" s="3" t="s">
        <v>40</v>
      </c>
      <c r="X2362" s="2"/>
      <c r="Y2362" s="2"/>
      <c r="Z2362" s="2"/>
    </row>
    <row r="2363" ht="12.75" customHeight="1">
      <c r="A2363" s="2" t="s">
        <v>4818</v>
      </c>
      <c r="B2363" s="2">
        <v>0.240112023</v>
      </c>
      <c r="C2363" s="2">
        <v>0.0010697</v>
      </c>
      <c r="D2363" s="2">
        <v>-0.2423306</v>
      </c>
      <c r="E2363" s="2">
        <v>0.6915318</v>
      </c>
      <c r="F2363" s="2">
        <v>-3.99653</v>
      </c>
      <c r="G2363" s="2">
        <v>3.046999E-4</v>
      </c>
      <c r="H2363" s="2">
        <v>0.002414275</v>
      </c>
      <c r="I2363" s="2">
        <v>-0.1308665</v>
      </c>
      <c r="J2363" s="2">
        <v>0.6325865</v>
      </c>
      <c r="K2363" s="2">
        <v>0.8749171</v>
      </c>
      <c r="L2363" s="2">
        <v>-0.2423306</v>
      </c>
      <c r="M2363" s="2">
        <v>11.0</v>
      </c>
      <c r="N2363" s="2">
        <v>1.09959298E8</v>
      </c>
      <c r="O2363" s="2" t="s">
        <v>27</v>
      </c>
      <c r="P2363" s="2" t="s">
        <v>28</v>
      </c>
      <c r="Q2363" s="2"/>
      <c r="R2363" s="2" t="s">
        <v>3672</v>
      </c>
      <c r="S2363" s="2" t="s">
        <v>163</v>
      </c>
      <c r="T2363" s="2" t="s">
        <v>4641</v>
      </c>
      <c r="U2363" s="2" t="s">
        <v>4819</v>
      </c>
      <c r="V2363" s="2" t="s">
        <v>34</v>
      </c>
      <c r="W2363" s="2" t="s">
        <v>34</v>
      </c>
      <c r="X2363" s="2"/>
      <c r="Y2363" s="2"/>
      <c r="Z2363" s="2"/>
    </row>
    <row r="2364" ht="12.75" customHeight="1">
      <c r="A2364" s="2" t="s">
        <v>4820</v>
      </c>
      <c r="B2364" s="2">
        <v>0.049732548</v>
      </c>
      <c r="C2364" s="2">
        <v>0.00511225</v>
      </c>
      <c r="D2364" s="2">
        <v>-0.238201</v>
      </c>
      <c r="E2364" s="2">
        <v>0.6369183</v>
      </c>
      <c r="F2364" s="2">
        <v>-4.808553</v>
      </c>
      <c r="G2364" s="2">
        <v>2.695226E-5</v>
      </c>
      <c r="H2364" s="2">
        <v>3.574284E-4</v>
      </c>
      <c r="I2364" s="2">
        <v>2.211578</v>
      </c>
      <c r="J2364" s="2">
        <v>0.5789776</v>
      </c>
      <c r="K2364" s="2">
        <v>0.8171785</v>
      </c>
      <c r="L2364" s="2">
        <v>-0.2382009</v>
      </c>
      <c r="M2364" s="2">
        <v>4.0</v>
      </c>
      <c r="N2364" s="2">
        <v>1.70952547E8</v>
      </c>
      <c r="O2364" s="2" t="s">
        <v>43</v>
      </c>
      <c r="P2364" s="2" t="s">
        <v>28</v>
      </c>
      <c r="Q2364" s="2"/>
      <c r="R2364" s="2" t="s">
        <v>3672</v>
      </c>
      <c r="S2364" s="2" t="s">
        <v>163</v>
      </c>
      <c r="T2364" s="2" t="s">
        <v>4641</v>
      </c>
      <c r="U2364" s="2" t="s">
        <v>4821</v>
      </c>
      <c r="V2364" s="2" t="s">
        <v>34</v>
      </c>
      <c r="W2364" s="2" t="s">
        <v>34</v>
      </c>
      <c r="X2364" s="2"/>
      <c r="Y2364" s="2"/>
      <c r="Z2364" s="2"/>
    </row>
    <row r="2365" ht="12.75" customHeight="1">
      <c r="A2365" s="2" t="s">
        <v>4822</v>
      </c>
      <c r="B2365" s="2">
        <v>0.074624119</v>
      </c>
      <c r="C2365" s="2">
        <v>0.009449469</v>
      </c>
      <c r="D2365" s="2">
        <v>-0.2371005</v>
      </c>
      <c r="E2365" s="2">
        <v>0.3786601</v>
      </c>
      <c r="F2365" s="2">
        <v>-8.341078</v>
      </c>
      <c r="G2365" s="2">
        <v>6.257182E-10</v>
      </c>
      <c r="H2365" s="2">
        <v>2.238231E-7</v>
      </c>
      <c r="I2365" s="2">
        <v>12.66627</v>
      </c>
      <c r="J2365" s="2">
        <v>0.320987</v>
      </c>
      <c r="K2365" s="2">
        <v>0.5580875</v>
      </c>
      <c r="L2365" s="2">
        <v>-0.2371005</v>
      </c>
      <c r="M2365" s="2">
        <v>2.0</v>
      </c>
      <c r="N2365" s="2">
        <v>554372.0</v>
      </c>
      <c r="O2365" s="2" t="s">
        <v>27</v>
      </c>
      <c r="P2365" s="2" t="s">
        <v>48</v>
      </c>
      <c r="Q2365" s="2"/>
      <c r="R2365" s="2" t="s">
        <v>3672</v>
      </c>
      <c r="S2365" s="2" t="s">
        <v>163</v>
      </c>
      <c r="T2365" s="2" t="s">
        <v>4641</v>
      </c>
      <c r="U2365" s="2" t="s">
        <v>4823</v>
      </c>
      <c r="V2365" s="2" t="s">
        <v>34</v>
      </c>
      <c r="W2365" s="2" t="s">
        <v>34</v>
      </c>
      <c r="X2365" s="2"/>
      <c r="Y2365" s="2" t="s">
        <v>4824</v>
      </c>
      <c r="Z2365" s="2"/>
    </row>
    <row r="2366" ht="12.75" customHeight="1">
      <c r="A2366" s="2" t="s">
        <v>4825</v>
      </c>
      <c r="B2366" s="2">
        <v>0.095781799</v>
      </c>
      <c r="C2366" s="2">
        <v>0.004987839</v>
      </c>
      <c r="D2366" s="2">
        <v>-0.2346089</v>
      </c>
      <c r="E2366" s="2">
        <v>0.6585002</v>
      </c>
      <c r="F2366" s="2">
        <v>-5.721647</v>
      </c>
      <c r="G2366" s="2">
        <v>1.63905E-6</v>
      </c>
      <c r="H2366" s="2">
        <v>4.205335E-5</v>
      </c>
      <c r="I2366" s="2">
        <v>4.942697</v>
      </c>
      <c r="J2366" s="2">
        <v>0.6014332</v>
      </c>
      <c r="K2366" s="2">
        <v>0.8360421</v>
      </c>
      <c r="L2366" s="2">
        <v>-0.2346089</v>
      </c>
      <c r="M2366" s="2">
        <v>8.0</v>
      </c>
      <c r="N2366" s="2">
        <v>5.812285E7</v>
      </c>
      <c r="O2366" s="2" t="s">
        <v>43</v>
      </c>
      <c r="P2366" s="2" t="s">
        <v>48</v>
      </c>
      <c r="Q2366" s="2"/>
      <c r="R2366" s="2" t="s">
        <v>3672</v>
      </c>
      <c r="S2366" s="2" t="s">
        <v>163</v>
      </c>
      <c r="T2366" s="2" t="s">
        <v>4641</v>
      </c>
      <c r="U2366" s="2" t="s">
        <v>4826</v>
      </c>
      <c r="V2366" s="2" t="s">
        <v>34</v>
      </c>
      <c r="W2366" s="2" t="s">
        <v>34</v>
      </c>
      <c r="X2366" s="2"/>
      <c r="Y2366" s="2"/>
      <c r="Z2366" s="2"/>
    </row>
    <row r="2367" ht="12.75" customHeight="1">
      <c r="A2367" s="2" t="s">
        <v>4827</v>
      </c>
      <c r="B2367" s="2">
        <v>0.338290131</v>
      </c>
      <c r="C2367" s="2">
        <v>0.009543402</v>
      </c>
      <c r="D2367" s="2">
        <v>-0.234185</v>
      </c>
      <c r="E2367" s="2">
        <v>0.5424208</v>
      </c>
      <c r="F2367" s="2">
        <v>-7.127381</v>
      </c>
      <c r="G2367" s="2">
        <v>2.240863E-8</v>
      </c>
      <c r="H2367" s="2">
        <v>1.986481E-6</v>
      </c>
      <c r="I2367" s="2">
        <v>9.153142</v>
      </c>
      <c r="J2367" s="2">
        <v>0.4854569</v>
      </c>
      <c r="K2367" s="2">
        <v>0.7196419</v>
      </c>
      <c r="L2367" s="2">
        <v>-0.234185</v>
      </c>
      <c r="M2367" s="2">
        <v>15.0</v>
      </c>
      <c r="N2367" s="2">
        <v>8.9783408E7</v>
      </c>
      <c r="O2367" s="2" t="s">
        <v>43</v>
      </c>
      <c r="P2367" s="2" t="s">
        <v>28</v>
      </c>
      <c r="Q2367" s="2"/>
      <c r="R2367" s="2" t="s">
        <v>3672</v>
      </c>
      <c r="S2367" s="2" t="s">
        <v>163</v>
      </c>
      <c r="T2367" s="2" t="s">
        <v>4641</v>
      </c>
      <c r="U2367" s="2" t="s">
        <v>4828</v>
      </c>
      <c r="V2367" s="2" t="s">
        <v>34</v>
      </c>
      <c r="W2367" s="2" t="s">
        <v>34</v>
      </c>
      <c r="X2367" s="2"/>
      <c r="Y2367" s="2" t="s">
        <v>4829</v>
      </c>
      <c r="Z2367" s="2"/>
    </row>
    <row r="2368" ht="12.75" customHeight="1">
      <c r="A2368" s="2" t="s">
        <v>4830</v>
      </c>
      <c r="B2368" s="2">
        <v>0.074919683</v>
      </c>
      <c r="C2368" s="2">
        <v>5.6694E-4</v>
      </c>
      <c r="D2368" s="2">
        <v>-0.2337449</v>
      </c>
      <c r="E2368" s="2">
        <v>0.5023741</v>
      </c>
      <c r="F2368" s="2">
        <v>-4.189281</v>
      </c>
      <c r="G2368" s="2">
        <v>1.729845E-4</v>
      </c>
      <c r="H2368" s="2">
        <v>0.001541294</v>
      </c>
      <c r="I2368" s="2">
        <v>0.4131147</v>
      </c>
      <c r="J2368" s="2">
        <v>0.4455173</v>
      </c>
      <c r="K2368" s="2">
        <v>0.6792621</v>
      </c>
      <c r="L2368" s="2">
        <v>-0.2337448</v>
      </c>
      <c r="M2368" s="2">
        <v>12.0</v>
      </c>
      <c r="N2368" s="2">
        <v>5.3181587E7</v>
      </c>
      <c r="O2368" s="2" t="s">
        <v>43</v>
      </c>
      <c r="P2368" s="2" t="s">
        <v>28</v>
      </c>
      <c r="Q2368" s="2"/>
      <c r="R2368" s="2" t="s">
        <v>3672</v>
      </c>
      <c r="S2368" s="2" t="s">
        <v>163</v>
      </c>
      <c r="T2368" s="2" t="s">
        <v>4641</v>
      </c>
      <c r="U2368" s="2" t="s">
        <v>4831</v>
      </c>
      <c r="V2368" s="2" t="s">
        <v>34</v>
      </c>
      <c r="W2368" s="2" t="s">
        <v>34</v>
      </c>
      <c r="X2368" s="2"/>
      <c r="Y2368" s="2"/>
      <c r="Z2368" s="2"/>
    </row>
    <row r="2369" ht="12.75" customHeight="1">
      <c r="A2369" s="2" t="s">
        <v>4832</v>
      </c>
      <c r="B2369" s="2">
        <v>0.16783505</v>
      </c>
      <c r="C2369" s="2">
        <v>0.002535752</v>
      </c>
      <c r="D2369" s="2">
        <v>-0.2323907</v>
      </c>
      <c r="E2369" s="2">
        <v>0.5103447</v>
      </c>
      <c r="F2369" s="2">
        <v>-4.066181</v>
      </c>
      <c r="G2369" s="2">
        <v>2.485408E-4</v>
      </c>
      <c r="H2369" s="2">
        <v>0.002051482</v>
      </c>
      <c r="I2369" s="2">
        <v>0.06464698</v>
      </c>
      <c r="J2369" s="2">
        <v>0.4538173</v>
      </c>
      <c r="K2369" s="2">
        <v>0.6862079</v>
      </c>
      <c r="L2369" s="2">
        <v>-0.2323906</v>
      </c>
      <c r="M2369" s="2">
        <v>14.0</v>
      </c>
      <c r="N2369" s="2">
        <v>2.1454954E7</v>
      </c>
      <c r="O2369" s="2" t="s">
        <v>43</v>
      </c>
      <c r="P2369" s="2" t="s">
        <v>28</v>
      </c>
      <c r="Q2369" s="2"/>
      <c r="R2369" s="2" t="s">
        <v>3672</v>
      </c>
      <c r="S2369" s="2" t="s">
        <v>163</v>
      </c>
      <c r="T2369" s="2" t="s">
        <v>4641</v>
      </c>
      <c r="U2369" s="2" t="s">
        <v>4833</v>
      </c>
      <c r="V2369" s="3" t="s">
        <v>40</v>
      </c>
      <c r="W2369" s="2" t="s">
        <v>34</v>
      </c>
      <c r="X2369" s="2"/>
      <c r="Y2369" s="2"/>
      <c r="Z2369" s="2"/>
    </row>
    <row r="2370" ht="12.75" customHeight="1">
      <c r="A2370" s="2" t="s">
        <v>4834</v>
      </c>
      <c r="B2370" s="2">
        <v>0.90903992</v>
      </c>
      <c r="C2370" s="2">
        <v>0.009682535</v>
      </c>
      <c r="D2370" s="2">
        <v>-0.2302507</v>
      </c>
      <c r="E2370" s="2">
        <v>0.5803806</v>
      </c>
      <c r="F2370" s="2">
        <v>-3.359884</v>
      </c>
      <c r="G2370" s="2">
        <v>0.001856438</v>
      </c>
      <c r="H2370" s="2">
        <v>0.01015229</v>
      </c>
      <c r="I2370" s="2">
        <v>-1.850312</v>
      </c>
      <c r="J2370" s="2">
        <v>0.5243737</v>
      </c>
      <c r="K2370" s="2">
        <v>0.7546244</v>
      </c>
      <c r="L2370" s="2">
        <v>-0.2302507</v>
      </c>
      <c r="M2370" s="2">
        <v>7.0</v>
      </c>
      <c r="N2370" s="2">
        <v>2705311.0</v>
      </c>
      <c r="O2370" s="2" t="s">
        <v>43</v>
      </c>
      <c r="P2370" s="2" t="s">
        <v>28</v>
      </c>
      <c r="Q2370" s="2"/>
      <c r="R2370" s="2" t="s">
        <v>3672</v>
      </c>
      <c r="S2370" s="2" t="s">
        <v>163</v>
      </c>
      <c r="T2370" s="2" t="s">
        <v>4641</v>
      </c>
      <c r="U2370" s="2" t="s">
        <v>4835</v>
      </c>
      <c r="V2370" s="2" t="s">
        <v>34</v>
      </c>
      <c r="W2370" s="2" t="s">
        <v>34</v>
      </c>
      <c r="X2370" s="2"/>
      <c r="Y2370" s="2"/>
      <c r="Z2370" s="2"/>
    </row>
    <row r="2371" ht="12.75" customHeight="1">
      <c r="A2371" s="2" t="s">
        <v>4836</v>
      </c>
      <c r="B2371" s="2">
        <v>0.265364675</v>
      </c>
      <c r="C2371" s="2">
        <v>0.008947384</v>
      </c>
      <c r="D2371" s="2">
        <v>-0.229878</v>
      </c>
      <c r="E2371" s="2">
        <v>0.4771995</v>
      </c>
      <c r="F2371" s="2">
        <v>-5.985875</v>
      </c>
      <c r="G2371" s="2">
        <v>7.268636E-7</v>
      </c>
      <c r="H2371" s="2">
        <v>2.303307E-5</v>
      </c>
      <c r="I2371" s="2">
        <v>5.738922</v>
      </c>
      <c r="J2371" s="2">
        <v>0.4212832</v>
      </c>
      <c r="K2371" s="2">
        <v>0.6511612</v>
      </c>
      <c r="L2371" s="2">
        <v>-0.229878</v>
      </c>
      <c r="M2371" s="2">
        <v>7.0</v>
      </c>
      <c r="N2371" s="2">
        <v>5.7468369E7</v>
      </c>
      <c r="O2371" s="2" t="s">
        <v>43</v>
      </c>
      <c r="P2371" s="2" t="s">
        <v>48</v>
      </c>
      <c r="Q2371" s="2"/>
      <c r="R2371" s="2" t="s">
        <v>3672</v>
      </c>
      <c r="S2371" s="2" t="s">
        <v>163</v>
      </c>
      <c r="T2371" s="2" t="s">
        <v>4641</v>
      </c>
      <c r="U2371" s="2" t="s">
        <v>4837</v>
      </c>
      <c r="V2371" s="2" t="s">
        <v>34</v>
      </c>
      <c r="W2371" s="2" t="s">
        <v>34</v>
      </c>
      <c r="X2371" s="2"/>
      <c r="Y2371" s="2"/>
      <c r="Z2371" s="2"/>
    </row>
    <row r="2372" ht="12.75" customHeight="1">
      <c r="A2372" s="2" t="s">
        <v>4838</v>
      </c>
      <c r="B2372" s="2">
        <v>0.580006842</v>
      </c>
      <c r="C2372" s="2">
        <v>2.10401E-4</v>
      </c>
      <c r="D2372" s="2">
        <v>-0.2297742</v>
      </c>
      <c r="E2372" s="2">
        <v>0.3663811</v>
      </c>
      <c r="F2372" s="2">
        <v>-4.583125</v>
      </c>
      <c r="G2372" s="2">
        <v>5.333929E-5</v>
      </c>
      <c r="H2372" s="2">
        <v>6.082035E-4</v>
      </c>
      <c r="I2372" s="2">
        <v>1.549416</v>
      </c>
      <c r="J2372" s="2">
        <v>0.3104901</v>
      </c>
      <c r="K2372" s="2">
        <v>0.5402642</v>
      </c>
      <c r="L2372" s="2">
        <v>-0.2297741</v>
      </c>
      <c r="M2372" s="2">
        <v>12.0</v>
      </c>
      <c r="N2372" s="2">
        <v>1.32979486E8</v>
      </c>
      <c r="O2372" s="2" t="s">
        <v>43</v>
      </c>
      <c r="P2372" s="2" t="s">
        <v>28</v>
      </c>
      <c r="Q2372" s="2"/>
      <c r="R2372" s="2" t="s">
        <v>3672</v>
      </c>
      <c r="S2372" s="2" t="s">
        <v>163</v>
      </c>
      <c r="T2372" s="2" t="s">
        <v>4641</v>
      </c>
      <c r="U2372" s="2" t="s">
        <v>4839</v>
      </c>
      <c r="V2372" s="2" t="s">
        <v>34</v>
      </c>
      <c r="W2372" s="2" t="s">
        <v>34</v>
      </c>
      <c r="X2372" s="2"/>
      <c r="Y2372" s="2"/>
      <c r="Z2372" s="2" t="s">
        <v>4840</v>
      </c>
    </row>
    <row r="2373" ht="12.75" customHeight="1">
      <c r="A2373" s="2" t="s">
        <v>4841</v>
      </c>
      <c r="B2373" s="2">
        <v>0.626566347</v>
      </c>
      <c r="C2373" s="2">
        <v>0.007022488</v>
      </c>
      <c r="D2373" s="2">
        <v>-0.2296313</v>
      </c>
      <c r="E2373" s="2">
        <v>0.748506</v>
      </c>
      <c r="F2373" s="2">
        <v>-4.50151</v>
      </c>
      <c r="G2373" s="2">
        <v>6.819294E-5</v>
      </c>
      <c r="H2373" s="2">
        <v>7.3911E-4</v>
      </c>
      <c r="I2373" s="2">
        <v>1.311584</v>
      </c>
      <c r="J2373" s="2">
        <v>0.6926497</v>
      </c>
      <c r="K2373" s="2">
        <v>0.922281</v>
      </c>
      <c r="L2373" s="2">
        <v>-0.2296313</v>
      </c>
      <c r="M2373" s="2">
        <v>5.0</v>
      </c>
      <c r="N2373" s="2">
        <v>5.9999842E7</v>
      </c>
      <c r="O2373" s="2" t="s">
        <v>43</v>
      </c>
      <c r="P2373" s="2" t="s">
        <v>28</v>
      </c>
      <c r="Q2373" s="2"/>
      <c r="R2373" s="2" t="s">
        <v>3672</v>
      </c>
      <c r="S2373" s="2" t="s">
        <v>163</v>
      </c>
      <c r="T2373" s="2" t="s">
        <v>4641</v>
      </c>
      <c r="U2373" s="2" t="s">
        <v>4842</v>
      </c>
      <c r="V2373" s="2" t="s">
        <v>34</v>
      </c>
      <c r="W2373" s="2" t="s">
        <v>34</v>
      </c>
      <c r="X2373" s="2"/>
      <c r="Y2373" s="2"/>
      <c r="Z2373" s="2"/>
    </row>
    <row r="2374" ht="12.75" customHeight="1">
      <c r="A2374" s="2" t="s">
        <v>4843</v>
      </c>
      <c r="B2374" s="2">
        <v>0.743718191</v>
      </c>
      <c r="C2374" s="2">
        <v>0.007349655</v>
      </c>
      <c r="D2374" s="2">
        <v>-0.2267036</v>
      </c>
      <c r="E2374" s="2">
        <v>0.3481892</v>
      </c>
      <c r="F2374" s="2">
        <v>-4.358962</v>
      </c>
      <c r="G2374" s="2">
        <v>1.045035E-4</v>
      </c>
      <c r="H2374" s="2">
        <v>0.001035096</v>
      </c>
      <c r="I2374" s="2">
        <v>0.8989959</v>
      </c>
      <c r="J2374" s="2">
        <v>0.293045</v>
      </c>
      <c r="K2374" s="2">
        <v>0.5197486</v>
      </c>
      <c r="L2374" s="2">
        <v>-0.2267036</v>
      </c>
      <c r="M2374" s="2">
        <v>11.0</v>
      </c>
      <c r="N2374" s="2">
        <v>1965447.0</v>
      </c>
      <c r="O2374" s="2" t="s">
        <v>27</v>
      </c>
      <c r="P2374" s="2" t="s">
        <v>28</v>
      </c>
      <c r="Q2374" s="2"/>
      <c r="R2374" s="2" t="s">
        <v>3672</v>
      </c>
      <c r="S2374" s="2" t="s">
        <v>163</v>
      </c>
      <c r="T2374" s="2" t="s">
        <v>4641</v>
      </c>
      <c r="U2374" s="2" t="s">
        <v>4844</v>
      </c>
      <c r="V2374" s="2" t="s">
        <v>34</v>
      </c>
      <c r="W2374" s="2" t="s">
        <v>34</v>
      </c>
      <c r="X2374" s="2"/>
      <c r="Y2374" s="2"/>
      <c r="Z2374" s="2"/>
    </row>
    <row r="2375" ht="12.75" customHeight="1">
      <c r="A2375" s="2" t="s">
        <v>4845</v>
      </c>
      <c r="B2375" s="2">
        <v>0.717865133</v>
      </c>
      <c r="C2375" s="2">
        <v>0.001770148</v>
      </c>
      <c r="D2375" s="2">
        <v>-0.2223227</v>
      </c>
      <c r="E2375" s="2">
        <v>0.6722914</v>
      </c>
      <c r="F2375" s="2">
        <v>-3.732767</v>
      </c>
      <c r="G2375" s="2">
        <v>6.526206E-4</v>
      </c>
      <c r="H2375" s="2">
        <v>0.004421846</v>
      </c>
      <c r="I2375" s="2">
        <v>-0.8591571</v>
      </c>
      <c r="J2375" s="2">
        <v>0.6182129</v>
      </c>
      <c r="K2375" s="2">
        <v>0.8405356</v>
      </c>
      <c r="L2375" s="2">
        <v>-0.2223227</v>
      </c>
      <c r="M2375" s="2">
        <v>12.0</v>
      </c>
      <c r="N2375" s="2">
        <v>295951.0</v>
      </c>
      <c r="O2375" s="2" t="s">
        <v>43</v>
      </c>
      <c r="P2375" s="2" t="s">
        <v>28</v>
      </c>
      <c r="Q2375" s="2"/>
      <c r="R2375" s="2" t="s">
        <v>3672</v>
      </c>
      <c r="S2375" s="2" t="s">
        <v>163</v>
      </c>
      <c r="T2375" s="2" t="s">
        <v>4641</v>
      </c>
      <c r="U2375" s="2" t="s">
        <v>4846</v>
      </c>
      <c r="V2375" s="2" t="s">
        <v>34</v>
      </c>
      <c r="W2375" s="2" t="s">
        <v>34</v>
      </c>
      <c r="X2375" s="2"/>
      <c r="Y2375" s="2"/>
      <c r="Z2375" s="2"/>
    </row>
    <row r="2376" ht="12.75" customHeight="1">
      <c r="A2376" s="2" t="s">
        <v>4847</v>
      </c>
      <c r="B2376" s="2">
        <v>0.660057193</v>
      </c>
      <c r="C2376" s="2">
        <v>0.002890822</v>
      </c>
      <c r="D2376" s="2">
        <v>-0.2201342</v>
      </c>
      <c r="E2376" s="2">
        <v>0.3952711</v>
      </c>
      <c r="F2376" s="2">
        <v>-8.032381</v>
      </c>
      <c r="G2376" s="2">
        <v>1.531391E-9</v>
      </c>
      <c r="H2376" s="2">
        <v>3.75E-7</v>
      </c>
      <c r="I2376" s="2">
        <v>11.78802</v>
      </c>
      <c r="J2376" s="2">
        <v>0.341725</v>
      </c>
      <c r="K2376" s="2">
        <v>0.5618592</v>
      </c>
      <c r="L2376" s="2">
        <v>-0.2201342</v>
      </c>
      <c r="M2376" s="2">
        <v>20.0</v>
      </c>
      <c r="N2376" s="2">
        <v>6.0945465E7</v>
      </c>
      <c r="O2376" s="2" t="s">
        <v>27</v>
      </c>
      <c r="P2376" s="2" t="s">
        <v>48</v>
      </c>
      <c r="Q2376" s="2"/>
      <c r="R2376" s="2" t="s">
        <v>3672</v>
      </c>
      <c r="S2376" s="2" t="s">
        <v>163</v>
      </c>
      <c r="T2376" s="2" t="s">
        <v>4641</v>
      </c>
      <c r="U2376" s="2" t="s">
        <v>4848</v>
      </c>
      <c r="V2376" s="2" t="s">
        <v>34</v>
      </c>
      <c r="W2376" s="2" t="s">
        <v>34</v>
      </c>
      <c r="X2376" s="2"/>
      <c r="Y2376" s="2"/>
      <c r="Z2376" s="2" t="s">
        <v>4849</v>
      </c>
    </row>
    <row r="2377" ht="12.75" customHeight="1">
      <c r="A2377" s="2" t="s">
        <v>4850</v>
      </c>
      <c r="B2377" s="2">
        <v>0.020715776</v>
      </c>
      <c r="C2377" s="2">
        <v>0.007970323</v>
      </c>
      <c r="D2377" s="2">
        <v>-0.2175782</v>
      </c>
      <c r="E2377" s="2">
        <v>0.4748669</v>
      </c>
      <c r="F2377" s="2">
        <v>-7.257799</v>
      </c>
      <c r="G2377" s="2">
        <v>1.514697E-8</v>
      </c>
      <c r="H2377" s="2">
        <v>1.54486E-6</v>
      </c>
      <c r="I2377" s="2">
        <v>9.53779</v>
      </c>
      <c r="J2377" s="2">
        <v>0.4219425</v>
      </c>
      <c r="K2377" s="2">
        <v>0.6395207</v>
      </c>
      <c r="L2377" s="2">
        <v>-0.2175782</v>
      </c>
      <c r="M2377" s="2">
        <v>8.0</v>
      </c>
      <c r="N2377" s="2">
        <v>6.9240774E7</v>
      </c>
      <c r="O2377" s="2" t="s">
        <v>43</v>
      </c>
      <c r="P2377" s="2" t="s">
        <v>48</v>
      </c>
      <c r="Q2377" s="2"/>
      <c r="R2377" s="2" t="s">
        <v>3672</v>
      </c>
      <c r="S2377" s="2" t="s">
        <v>163</v>
      </c>
      <c r="T2377" s="2" t="s">
        <v>4641</v>
      </c>
      <c r="U2377" s="2" t="s">
        <v>4851</v>
      </c>
      <c r="V2377" s="2" t="s">
        <v>34</v>
      </c>
      <c r="W2377" s="2" t="s">
        <v>34</v>
      </c>
      <c r="X2377" s="2"/>
      <c r="Y2377" s="2"/>
      <c r="Z2377" s="2"/>
    </row>
    <row r="2378" ht="12.75" customHeight="1">
      <c r="A2378" s="2" t="s">
        <v>4852</v>
      </c>
      <c r="B2378" s="2">
        <v>0.844729337</v>
      </c>
      <c r="C2378" s="2">
        <v>9.94607E-4</v>
      </c>
      <c r="D2378" s="2">
        <v>-0.2165286</v>
      </c>
      <c r="E2378" s="2">
        <v>0.2789949</v>
      </c>
      <c r="F2378" s="2">
        <v>-8.03977</v>
      </c>
      <c r="G2378" s="2">
        <v>1.498738E-9</v>
      </c>
      <c r="H2378" s="2">
        <v>3.707272E-7</v>
      </c>
      <c r="I2378" s="2">
        <v>11.80917</v>
      </c>
      <c r="J2378" s="2">
        <v>0.2263257</v>
      </c>
      <c r="K2378" s="2">
        <v>0.4428543</v>
      </c>
      <c r="L2378" s="2">
        <v>-0.2165286</v>
      </c>
      <c r="M2378" s="2">
        <v>12.0</v>
      </c>
      <c r="N2378" s="2">
        <v>5.3264923E7</v>
      </c>
      <c r="O2378" s="2" t="s">
        <v>43</v>
      </c>
      <c r="P2378" s="2" t="s">
        <v>28</v>
      </c>
      <c r="Q2378" s="2"/>
      <c r="R2378" s="2" t="s">
        <v>3672</v>
      </c>
      <c r="S2378" s="2" t="s">
        <v>163</v>
      </c>
      <c r="T2378" s="2" t="s">
        <v>4641</v>
      </c>
      <c r="U2378" s="2" t="s">
        <v>4853</v>
      </c>
      <c r="V2378" s="3" t="s">
        <v>40</v>
      </c>
      <c r="W2378" s="3" t="s">
        <v>40</v>
      </c>
      <c r="X2378" s="2"/>
      <c r="Y2378" s="2"/>
      <c r="Z2378" s="2"/>
    </row>
    <row r="2379" ht="12.75" customHeight="1">
      <c r="A2379" s="2" t="s">
        <v>4854</v>
      </c>
      <c r="B2379" s="2">
        <v>0.125670433</v>
      </c>
      <c r="C2379" s="2">
        <v>0.006143495</v>
      </c>
      <c r="D2379" s="2">
        <v>-0.211283</v>
      </c>
      <c r="E2379" s="2">
        <v>0.6410178</v>
      </c>
      <c r="F2379" s="2">
        <v>-4.248017</v>
      </c>
      <c r="G2379" s="2">
        <v>1.453723E-4</v>
      </c>
      <c r="H2379" s="2">
        <v>0.001342698</v>
      </c>
      <c r="I2379" s="2">
        <v>0.5806129</v>
      </c>
      <c r="J2379" s="2">
        <v>0.5896247</v>
      </c>
      <c r="K2379" s="2">
        <v>0.8009077</v>
      </c>
      <c r="L2379" s="2">
        <v>-0.211283</v>
      </c>
      <c r="M2379" s="2">
        <v>3.0</v>
      </c>
      <c r="N2379" s="2">
        <v>1.8497589E8</v>
      </c>
      <c r="O2379" s="2" t="s">
        <v>27</v>
      </c>
      <c r="P2379" s="2" t="s">
        <v>28</v>
      </c>
      <c r="Q2379" s="2"/>
      <c r="R2379" s="2" t="s">
        <v>3672</v>
      </c>
      <c r="S2379" s="2" t="s">
        <v>163</v>
      </c>
      <c r="T2379" s="2" t="s">
        <v>4641</v>
      </c>
      <c r="U2379" s="2" t="s">
        <v>4855</v>
      </c>
      <c r="V2379" s="2" t="s">
        <v>34</v>
      </c>
      <c r="W2379" s="2" t="s">
        <v>34</v>
      </c>
      <c r="X2379" s="2"/>
      <c r="Y2379" s="2"/>
      <c r="Z2379" s="2"/>
    </row>
    <row r="2380" ht="12.75" customHeight="1">
      <c r="A2380" s="2" t="s">
        <v>4856</v>
      </c>
      <c r="B2380" s="2">
        <v>0.131499683</v>
      </c>
      <c r="C2380" s="2">
        <v>0.009367419</v>
      </c>
      <c r="D2380" s="2">
        <v>-0.2104977</v>
      </c>
      <c r="E2380" s="2">
        <v>0.7422761</v>
      </c>
      <c r="F2380" s="2">
        <v>-3.711449</v>
      </c>
      <c r="G2380" s="2">
        <v>6.935447E-4</v>
      </c>
      <c r="H2380" s="2">
        <v>0.004640852</v>
      </c>
      <c r="I2380" s="2">
        <v>-0.9171096</v>
      </c>
      <c r="J2380" s="2">
        <v>0.691074</v>
      </c>
      <c r="K2380" s="2">
        <v>0.9015716</v>
      </c>
      <c r="L2380" s="2">
        <v>-0.2104976</v>
      </c>
      <c r="M2380" s="2">
        <v>1.0</v>
      </c>
      <c r="N2380" s="2">
        <v>5.4307629E7</v>
      </c>
      <c r="O2380" s="2" t="s">
        <v>43</v>
      </c>
      <c r="P2380" s="2" t="s">
        <v>28</v>
      </c>
      <c r="Q2380" s="2"/>
      <c r="R2380" s="2" t="s">
        <v>3672</v>
      </c>
      <c r="S2380" s="2" t="s">
        <v>163</v>
      </c>
      <c r="T2380" s="2" t="s">
        <v>4641</v>
      </c>
      <c r="U2380" s="2" t="s">
        <v>4857</v>
      </c>
      <c r="V2380" s="2" t="s">
        <v>34</v>
      </c>
      <c r="W2380" s="2" t="s">
        <v>34</v>
      </c>
      <c r="X2380" s="2"/>
      <c r="Y2380" s="2"/>
      <c r="Z2380" s="2"/>
    </row>
    <row r="2381" ht="12.75" customHeight="1">
      <c r="A2381" s="2" t="s">
        <v>4858</v>
      </c>
      <c r="B2381" s="2">
        <v>0.058800775</v>
      </c>
      <c r="C2381" s="2">
        <v>0.007105626</v>
      </c>
      <c r="D2381" s="2">
        <v>-0.2069092</v>
      </c>
      <c r="E2381" s="2">
        <v>0.6138122</v>
      </c>
      <c r="F2381" s="2">
        <v>-4.907479</v>
      </c>
      <c r="G2381" s="2">
        <v>1.994388E-5</v>
      </c>
      <c r="H2381" s="2">
        <v>2.819903E-4</v>
      </c>
      <c r="I2381" s="2">
        <v>2.504261</v>
      </c>
      <c r="J2381" s="2">
        <v>0.5634829</v>
      </c>
      <c r="K2381" s="2">
        <v>0.7703921</v>
      </c>
      <c r="L2381" s="2">
        <v>-0.2069092</v>
      </c>
      <c r="M2381" s="2">
        <v>2.0</v>
      </c>
      <c r="N2381" s="2">
        <v>4.8759821E7</v>
      </c>
      <c r="O2381" s="2" t="s">
        <v>43</v>
      </c>
      <c r="P2381" s="2" t="s">
        <v>28</v>
      </c>
      <c r="Q2381" s="2"/>
      <c r="R2381" s="2" t="s">
        <v>3672</v>
      </c>
      <c r="S2381" s="2" t="s">
        <v>163</v>
      </c>
      <c r="T2381" s="2" t="s">
        <v>4641</v>
      </c>
      <c r="U2381" s="2" t="s">
        <v>4859</v>
      </c>
      <c r="V2381" s="2" t="s">
        <v>34</v>
      </c>
      <c r="W2381" s="2" t="s">
        <v>34</v>
      </c>
      <c r="X2381" s="2"/>
      <c r="Y2381" s="2"/>
      <c r="Z2381" s="2"/>
    </row>
    <row r="2382" ht="12.75" customHeight="1">
      <c r="A2382" s="2" t="s">
        <v>4860</v>
      </c>
      <c r="B2382" s="2">
        <v>0.118392538</v>
      </c>
      <c r="C2382" s="2">
        <v>0.003515084</v>
      </c>
      <c r="D2382" s="2">
        <v>-0.202732</v>
      </c>
      <c r="E2382" s="2">
        <v>0.5520621</v>
      </c>
      <c r="F2382" s="2">
        <v>-3.125105</v>
      </c>
      <c r="G2382" s="2">
        <v>0.003505231</v>
      </c>
      <c r="H2382" s="2">
        <v>0.01680472</v>
      </c>
      <c r="I2382" s="2">
        <v>-2.446767</v>
      </c>
      <c r="J2382" s="2">
        <v>0.5027489</v>
      </c>
      <c r="K2382" s="2">
        <v>0.705481</v>
      </c>
      <c r="L2382" s="2">
        <v>-0.2027321</v>
      </c>
      <c r="M2382" s="2">
        <v>13.0</v>
      </c>
      <c r="N2382" s="2">
        <v>4.4712834E7</v>
      </c>
      <c r="O2382" s="2" t="s">
        <v>43</v>
      </c>
      <c r="P2382" s="2" t="s">
        <v>28</v>
      </c>
      <c r="Q2382" s="2"/>
      <c r="R2382" s="2" t="s">
        <v>3672</v>
      </c>
      <c r="S2382" s="2" t="s">
        <v>163</v>
      </c>
      <c r="T2382" s="2" t="s">
        <v>4641</v>
      </c>
      <c r="U2382" s="2" t="s">
        <v>4861</v>
      </c>
      <c r="V2382" s="2" t="s">
        <v>34</v>
      </c>
      <c r="W2382" s="2" t="s">
        <v>34</v>
      </c>
      <c r="X2382" s="2"/>
      <c r="Y2382" s="2"/>
      <c r="Z2382" s="2"/>
    </row>
    <row r="2383" ht="12.75" customHeight="1">
      <c r="A2383" s="2" t="s">
        <v>4862</v>
      </c>
      <c r="B2383" s="2">
        <v>0.131419903</v>
      </c>
      <c r="C2383" s="2">
        <v>0.003935742</v>
      </c>
      <c r="D2383" s="2">
        <v>-0.2023366</v>
      </c>
      <c r="E2383" s="2">
        <v>0.6776145</v>
      </c>
      <c r="F2383" s="2">
        <v>-3.399213</v>
      </c>
      <c r="G2383" s="2">
        <v>0.0016659</v>
      </c>
      <c r="H2383" s="2">
        <v>0.009311575</v>
      </c>
      <c r="I2383" s="2">
        <v>-1.748177</v>
      </c>
      <c r="J2383" s="2">
        <v>0.6283975</v>
      </c>
      <c r="K2383" s="2">
        <v>0.8307341</v>
      </c>
      <c r="L2383" s="2">
        <v>-0.2023366</v>
      </c>
      <c r="M2383" s="2">
        <v>5.0</v>
      </c>
      <c r="N2383" s="2">
        <v>89006.0</v>
      </c>
      <c r="O2383" s="2" t="s">
        <v>43</v>
      </c>
      <c r="P2383" s="2" t="s">
        <v>28</v>
      </c>
      <c r="Q2383" s="2"/>
      <c r="R2383" s="2" t="s">
        <v>3672</v>
      </c>
      <c r="S2383" s="2" t="s">
        <v>163</v>
      </c>
      <c r="T2383" s="2" t="s">
        <v>4641</v>
      </c>
      <c r="U2383" s="2" t="s">
        <v>4863</v>
      </c>
      <c r="V2383" s="2" t="s">
        <v>34</v>
      </c>
      <c r="W2383" s="2" t="s">
        <v>34</v>
      </c>
      <c r="X2383" s="2"/>
      <c r="Y2383" s="2"/>
      <c r="Z2383" s="2"/>
    </row>
    <row r="2384" ht="12.75" customHeight="1">
      <c r="A2384" s="2" t="s">
        <v>4864</v>
      </c>
      <c r="B2384" s="2">
        <v>0.606370393</v>
      </c>
      <c r="C2384" s="2">
        <v>0.007200668</v>
      </c>
      <c r="D2384" s="2">
        <v>-0.201744</v>
      </c>
      <c r="E2384" s="2">
        <v>0.3607884</v>
      </c>
      <c r="F2384" s="2">
        <v>-4.175113</v>
      </c>
      <c r="G2384" s="2">
        <v>1.803787E-4</v>
      </c>
      <c r="H2384" s="2">
        <v>0.001591759</v>
      </c>
      <c r="I2384" s="2">
        <v>0.3728265</v>
      </c>
      <c r="J2384" s="2">
        <v>0.3117156</v>
      </c>
      <c r="K2384" s="2">
        <v>0.5134595</v>
      </c>
      <c r="L2384" s="2">
        <v>-0.2017439</v>
      </c>
      <c r="M2384" s="2">
        <v>13.0</v>
      </c>
      <c r="N2384" s="2">
        <v>3.892038E7</v>
      </c>
      <c r="O2384" s="2" t="s">
        <v>43</v>
      </c>
      <c r="P2384" s="2" t="s">
        <v>28</v>
      </c>
      <c r="Q2384" s="2"/>
      <c r="R2384" s="2" t="s">
        <v>3672</v>
      </c>
      <c r="S2384" s="2" t="s">
        <v>163</v>
      </c>
      <c r="T2384" s="2" t="s">
        <v>4641</v>
      </c>
      <c r="U2384" s="2" t="s">
        <v>4865</v>
      </c>
      <c r="V2384" s="2" t="s">
        <v>34</v>
      </c>
      <c r="W2384" s="2" t="s">
        <v>34</v>
      </c>
      <c r="X2384" s="2"/>
      <c r="Y2384" s="2"/>
      <c r="Z2384" s="2"/>
    </row>
    <row r="2385" ht="12.75" customHeight="1">
      <c r="A2385" s="2" t="s">
        <v>4866</v>
      </c>
      <c r="B2385" s="2">
        <v>0.493813408</v>
      </c>
      <c r="C2385" s="2">
        <v>0.005259748</v>
      </c>
      <c r="D2385" s="2">
        <v>-0.1990898</v>
      </c>
      <c r="E2385" s="2">
        <v>0.5757519</v>
      </c>
      <c r="F2385" s="2">
        <v>-2.678856</v>
      </c>
      <c r="G2385" s="2">
        <v>0.0110661</v>
      </c>
      <c r="H2385" s="2">
        <v>0.04171207</v>
      </c>
      <c r="I2385" s="2">
        <v>-3.50924</v>
      </c>
      <c r="J2385" s="2">
        <v>0.5273247</v>
      </c>
      <c r="K2385" s="2">
        <v>0.7264145</v>
      </c>
      <c r="L2385" s="2">
        <v>-0.1990898</v>
      </c>
      <c r="M2385" s="2">
        <v>5.0</v>
      </c>
      <c r="N2385" s="2">
        <v>1765590.0</v>
      </c>
      <c r="O2385" s="2" t="s">
        <v>27</v>
      </c>
      <c r="P2385" s="2" t="s">
        <v>28</v>
      </c>
      <c r="Q2385" s="2"/>
      <c r="R2385" s="2" t="s">
        <v>3672</v>
      </c>
      <c r="S2385" s="2" t="s">
        <v>163</v>
      </c>
      <c r="T2385" s="2" t="s">
        <v>4641</v>
      </c>
      <c r="U2385" s="2" t="s">
        <v>4867</v>
      </c>
      <c r="V2385" s="2" t="s">
        <v>34</v>
      </c>
      <c r="W2385" s="2" t="s">
        <v>34</v>
      </c>
      <c r="X2385" s="2"/>
      <c r="Y2385" s="2"/>
      <c r="Z2385" s="2"/>
    </row>
    <row r="2386" ht="12.75" customHeight="1">
      <c r="A2386" s="2" t="s">
        <v>4868</v>
      </c>
      <c r="B2386" s="2">
        <v>0.375860584</v>
      </c>
      <c r="C2386" s="2">
        <v>0.003734893</v>
      </c>
      <c r="D2386" s="2">
        <v>-0.1973011</v>
      </c>
      <c r="E2386" s="2">
        <v>0.4015268</v>
      </c>
      <c r="F2386" s="2">
        <v>-5.885425</v>
      </c>
      <c r="G2386" s="2">
        <v>9.9E-7</v>
      </c>
      <c r="H2386" s="2">
        <v>2.892184E-5</v>
      </c>
      <c r="I2386" s="2">
        <v>5.436222</v>
      </c>
      <c r="J2386" s="2">
        <v>0.3535346</v>
      </c>
      <c r="K2386" s="2">
        <v>0.5508358</v>
      </c>
      <c r="L2386" s="2">
        <v>-0.1973012</v>
      </c>
      <c r="M2386" s="2">
        <v>16.0</v>
      </c>
      <c r="N2386" s="2">
        <v>8.5849619E7</v>
      </c>
      <c r="O2386" s="2" t="s">
        <v>43</v>
      </c>
      <c r="P2386" s="2" t="s">
        <v>28</v>
      </c>
      <c r="Q2386" s="2"/>
      <c r="R2386" s="2" t="s">
        <v>3672</v>
      </c>
      <c r="S2386" s="2" t="s">
        <v>163</v>
      </c>
      <c r="T2386" s="2" t="s">
        <v>4641</v>
      </c>
      <c r="U2386" s="2" t="s">
        <v>4869</v>
      </c>
      <c r="V2386" s="2" t="s">
        <v>34</v>
      </c>
      <c r="W2386" s="2" t="s">
        <v>34</v>
      </c>
      <c r="X2386" s="2"/>
      <c r="Y2386" s="2"/>
      <c r="Z2386" s="2"/>
    </row>
    <row r="2387" ht="12.75" customHeight="1">
      <c r="A2387" s="2" t="s">
        <v>4870</v>
      </c>
      <c r="B2387" s="2">
        <v>0.733064332</v>
      </c>
      <c r="C2387" s="2">
        <v>0.003355944</v>
      </c>
      <c r="D2387" s="2">
        <v>-0.1951703</v>
      </c>
      <c r="E2387" s="2">
        <v>0.6853458</v>
      </c>
      <c r="F2387" s="2">
        <v>-2.862338</v>
      </c>
      <c r="G2387" s="2">
        <v>0.006967509</v>
      </c>
      <c r="H2387" s="2">
        <v>0.02897134</v>
      </c>
      <c r="I2387" s="2">
        <v>-3.08465</v>
      </c>
      <c r="J2387" s="2">
        <v>0.6378719</v>
      </c>
      <c r="K2387" s="2">
        <v>0.8330422</v>
      </c>
      <c r="L2387" s="2">
        <v>-0.1951703</v>
      </c>
      <c r="M2387" s="2">
        <v>8.0</v>
      </c>
      <c r="N2387" s="2">
        <v>1.17771846E8</v>
      </c>
      <c r="O2387" s="2" t="s">
        <v>27</v>
      </c>
      <c r="P2387" s="2" t="s">
        <v>28</v>
      </c>
      <c r="Q2387" s="2"/>
      <c r="R2387" s="2" t="s">
        <v>3672</v>
      </c>
      <c r="S2387" s="2" t="s">
        <v>163</v>
      </c>
      <c r="T2387" s="2" t="s">
        <v>4641</v>
      </c>
      <c r="U2387" s="2" t="s">
        <v>4871</v>
      </c>
      <c r="V2387" s="2" t="s">
        <v>34</v>
      </c>
      <c r="W2387" s="2" t="s">
        <v>34</v>
      </c>
      <c r="X2387" s="2"/>
      <c r="Y2387" s="2"/>
      <c r="Z2387" s="2"/>
    </row>
    <row r="2388" ht="12.75" customHeight="1">
      <c r="A2388" s="2" t="s">
        <v>4872</v>
      </c>
      <c r="B2388" s="2">
        <v>0.467300207</v>
      </c>
      <c r="C2388" s="2">
        <v>1.51735E-4</v>
      </c>
      <c r="D2388" s="2">
        <v>-0.1936767</v>
      </c>
      <c r="E2388" s="2">
        <v>0.5079226</v>
      </c>
      <c r="F2388" s="2">
        <v>-3.589078</v>
      </c>
      <c r="G2388" s="2">
        <v>9.810206E-4</v>
      </c>
      <c r="H2388" s="2">
        <v>0.006118594</v>
      </c>
      <c r="I2388" s="2">
        <v>-1.2469</v>
      </c>
      <c r="J2388" s="2">
        <v>0.460812</v>
      </c>
      <c r="K2388" s="2">
        <v>0.6544887</v>
      </c>
      <c r="L2388" s="2">
        <v>-0.1936767</v>
      </c>
      <c r="M2388" s="2">
        <v>5.0</v>
      </c>
      <c r="N2388" s="2">
        <v>1.11494267E8</v>
      </c>
      <c r="O2388" s="2" t="s">
        <v>43</v>
      </c>
      <c r="P2388" s="2" t="s">
        <v>28</v>
      </c>
      <c r="Q2388" s="2"/>
      <c r="R2388" s="2" t="s">
        <v>3672</v>
      </c>
      <c r="S2388" s="2" t="s">
        <v>163</v>
      </c>
      <c r="T2388" s="2" t="s">
        <v>4641</v>
      </c>
      <c r="U2388" s="2" t="s">
        <v>4873</v>
      </c>
      <c r="V2388" s="2" t="s">
        <v>34</v>
      </c>
      <c r="W2388" s="2" t="s">
        <v>34</v>
      </c>
      <c r="X2388" s="2"/>
      <c r="Y2388" s="2"/>
      <c r="Z2388" s="2" t="s">
        <v>4874</v>
      </c>
    </row>
    <row r="2389" ht="12.75" customHeight="1">
      <c r="A2389" s="2" t="s">
        <v>4875</v>
      </c>
      <c r="B2389" s="2">
        <v>0.101259755</v>
      </c>
      <c r="C2389" s="2">
        <v>0.007171273</v>
      </c>
      <c r="D2389" s="2">
        <v>-0.1929478</v>
      </c>
      <c r="E2389" s="2">
        <v>0.3302391</v>
      </c>
      <c r="F2389" s="2">
        <v>-4.462685</v>
      </c>
      <c r="G2389" s="2">
        <v>7.662287E-5</v>
      </c>
      <c r="H2389" s="2">
        <v>8.10058E-4</v>
      </c>
      <c r="I2389" s="2">
        <v>1.198843</v>
      </c>
      <c r="J2389" s="2">
        <v>0.2833059</v>
      </c>
      <c r="K2389" s="2">
        <v>0.4762537</v>
      </c>
      <c r="L2389" s="2">
        <v>-0.1929478</v>
      </c>
      <c r="M2389" s="2">
        <v>8.0</v>
      </c>
      <c r="N2389" s="2">
        <v>2238305.0</v>
      </c>
      <c r="O2389" s="2" t="s">
        <v>27</v>
      </c>
      <c r="P2389" s="2" t="s">
        <v>28</v>
      </c>
      <c r="Q2389" s="2"/>
      <c r="R2389" s="2" t="s">
        <v>3672</v>
      </c>
      <c r="S2389" s="2" t="s">
        <v>163</v>
      </c>
      <c r="T2389" s="2" t="s">
        <v>4641</v>
      </c>
      <c r="U2389" s="2" t="s">
        <v>4876</v>
      </c>
      <c r="V2389" s="2" t="s">
        <v>34</v>
      </c>
      <c r="W2389" s="2" t="s">
        <v>34</v>
      </c>
      <c r="X2389" s="2"/>
      <c r="Y2389" s="2" t="s">
        <v>4877</v>
      </c>
      <c r="Z2389" s="2"/>
    </row>
    <row r="2390" ht="12.75" customHeight="1">
      <c r="A2390" s="2" t="s">
        <v>4878</v>
      </c>
      <c r="B2390" s="2">
        <v>0.716549525</v>
      </c>
      <c r="C2390" s="2">
        <v>0.007227319</v>
      </c>
      <c r="D2390" s="2">
        <v>-0.1927914</v>
      </c>
      <c r="E2390" s="2">
        <v>0.5222045</v>
      </c>
      <c r="F2390" s="2">
        <v>-2.900926</v>
      </c>
      <c r="G2390" s="2">
        <v>0.006309846</v>
      </c>
      <c r="H2390" s="2">
        <v>0.02679099</v>
      </c>
      <c r="I2390" s="2">
        <v>-2.993097</v>
      </c>
      <c r="J2390" s="2">
        <v>0.4753093</v>
      </c>
      <c r="K2390" s="2">
        <v>0.6681007</v>
      </c>
      <c r="L2390" s="2">
        <v>-0.1927914</v>
      </c>
      <c r="M2390" s="2">
        <v>4.0</v>
      </c>
      <c r="N2390" s="2">
        <v>1511568.0</v>
      </c>
      <c r="O2390" s="2" t="s">
        <v>27</v>
      </c>
      <c r="P2390" s="2" t="s">
        <v>28</v>
      </c>
      <c r="Q2390" s="2"/>
      <c r="R2390" s="2" t="s">
        <v>3672</v>
      </c>
      <c r="S2390" s="2" t="s">
        <v>163</v>
      </c>
      <c r="T2390" s="2" t="s">
        <v>4641</v>
      </c>
      <c r="U2390" s="2" t="s">
        <v>4879</v>
      </c>
      <c r="V2390" s="2" t="s">
        <v>34</v>
      </c>
      <c r="W2390" s="2" t="s">
        <v>34</v>
      </c>
      <c r="X2390" s="2"/>
      <c r="Y2390" s="2"/>
      <c r="Z2390" s="2"/>
    </row>
    <row r="2391" ht="12.75" customHeight="1">
      <c r="A2391" s="2" t="s">
        <v>4880</v>
      </c>
      <c r="B2391" s="2">
        <v>0.431441339</v>
      </c>
      <c r="C2391" s="2">
        <v>5.56753E-4</v>
      </c>
      <c r="D2391" s="2">
        <v>-0.1927193</v>
      </c>
      <c r="E2391" s="2">
        <v>0.2202286</v>
      </c>
      <c r="F2391" s="2">
        <v>-7.309615</v>
      </c>
      <c r="G2391" s="2">
        <v>1.3E-8</v>
      </c>
      <c r="H2391" s="2">
        <v>1.399426E-6</v>
      </c>
      <c r="I2391" s="2">
        <v>9.690193</v>
      </c>
      <c r="J2391" s="2">
        <v>0.173351</v>
      </c>
      <c r="K2391" s="2">
        <v>0.3660703</v>
      </c>
      <c r="L2391" s="2">
        <v>-0.1927193</v>
      </c>
      <c r="M2391" s="2">
        <v>1.0</v>
      </c>
      <c r="N2391" s="2">
        <v>3.7780753E7</v>
      </c>
      <c r="O2391" s="2" t="s">
        <v>43</v>
      </c>
      <c r="P2391" s="2" t="s">
        <v>28</v>
      </c>
      <c r="Q2391" s="2"/>
      <c r="R2391" s="2" t="s">
        <v>3672</v>
      </c>
      <c r="S2391" s="2" t="s">
        <v>163</v>
      </c>
      <c r="T2391" s="2" t="s">
        <v>4641</v>
      </c>
      <c r="U2391" s="2" t="s">
        <v>4881</v>
      </c>
      <c r="V2391" s="2" t="s">
        <v>34</v>
      </c>
      <c r="W2391" s="3" t="s">
        <v>40</v>
      </c>
      <c r="X2391" s="2"/>
      <c r="Y2391" s="2"/>
      <c r="Z2391" s="2" t="s">
        <v>4882</v>
      </c>
    </row>
    <row r="2392" ht="12.75" customHeight="1">
      <c r="A2392" s="2" t="s">
        <v>4883</v>
      </c>
      <c r="B2392" s="2">
        <v>0.484957917</v>
      </c>
      <c r="C2392" s="2">
        <v>0.008912318</v>
      </c>
      <c r="D2392" s="2">
        <v>-0.1894361</v>
      </c>
      <c r="E2392" s="2">
        <v>0.5672827</v>
      </c>
      <c r="F2392" s="2">
        <v>-3.794513</v>
      </c>
      <c r="G2392" s="2">
        <v>5.468517E-4</v>
      </c>
      <c r="H2392" s="2">
        <v>0.00384673</v>
      </c>
      <c r="I2392" s="2">
        <v>-0.6904953</v>
      </c>
      <c r="J2392" s="2">
        <v>0.5212036</v>
      </c>
      <c r="K2392" s="2">
        <v>0.7106397</v>
      </c>
      <c r="L2392" s="2">
        <v>-0.1894361</v>
      </c>
      <c r="M2392" s="2">
        <v>5.0</v>
      </c>
      <c r="N2392" s="2">
        <v>1.50083586E8</v>
      </c>
      <c r="O2392" s="2" t="s">
        <v>43</v>
      </c>
      <c r="P2392" s="2" t="s">
        <v>28</v>
      </c>
      <c r="Q2392" s="2"/>
      <c r="R2392" s="2" t="s">
        <v>3672</v>
      </c>
      <c r="S2392" s="2" t="s">
        <v>163</v>
      </c>
      <c r="T2392" s="2" t="s">
        <v>4641</v>
      </c>
      <c r="U2392" s="2" t="s">
        <v>4884</v>
      </c>
      <c r="V2392" s="2" t="s">
        <v>34</v>
      </c>
      <c r="W2392" s="2" t="s">
        <v>34</v>
      </c>
      <c r="X2392" s="2"/>
      <c r="Y2392" s="2"/>
      <c r="Z2392" s="2"/>
    </row>
    <row r="2393" ht="12.75" customHeight="1">
      <c r="A2393" s="2" t="s">
        <v>4885</v>
      </c>
      <c r="B2393" s="2">
        <v>0.590737872</v>
      </c>
      <c r="C2393" s="2">
        <v>0.005069039</v>
      </c>
      <c r="D2393" s="2">
        <v>-0.1862405</v>
      </c>
      <c r="E2393" s="2">
        <v>0.6714947</v>
      </c>
      <c r="F2393" s="2">
        <v>-2.883944</v>
      </c>
      <c r="G2393" s="2">
        <v>0.006591758</v>
      </c>
      <c r="H2393" s="2">
        <v>0.02772623</v>
      </c>
      <c r="I2393" s="2">
        <v>-3.033481</v>
      </c>
      <c r="J2393" s="2">
        <v>0.6261929</v>
      </c>
      <c r="K2393" s="2">
        <v>0.8124335</v>
      </c>
      <c r="L2393" s="2">
        <v>-0.1862406</v>
      </c>
      <c r="M2393" s="2">
        <v>10.0</v>
      </c>
      <c r="N2393" s="2">
        <v>1.35243109E8</v>
      </c>
      <c r="O2393" s="2" t="s">
        <v>43</v>
      </c>
      <c r="P2393" s="2" t="s">
        <v>28</v>
      </c>
      <c r="Q2393" s="2"/>
      <c r="R2393" s="2" t="s">
        <v>3672</v>
      </c>
      <c r="S2393" s="2" t="s">
        <v>163</v>
      </c>
      <c r="T2393" s="2" t="s">
        <v>4641</v>
      </c>
      <c r="U2393" s="2" t="s">
        <v>4886</v>
      </c>
      <c r="V2393" s="2" t="s">
        <v>34</v>
      </c>
      <c r="W2393" s="2" t="s">
        <v>34</v>
      </c>
      <c r="X2393" s="2"/>
      <c r="Y2393" s="2" t="s">
        <v>4887</v>
      </c>
      <c r="Z2393" s="2" t="s">
        <v>4888</v>
      </c>
    </row>
    <row r="2394" ht="12.75" customHeight="1">
      <c r="A2394" s="2" t="s">
        <v>4889</v>
      </c>
      <c r="B2394" s="2">
        <v>0.485728633</v>
      </c>
      <c r="C2394" s="2">
        <v>0.002036815</v>
      </c>
      <c r="D2394" s="2">
        <v>-0.185443</v>
      </c>
      <c r="E2394" s="2">
        <v>0.7105119</v>
      </c>
      <c r="F2394" s="2">
        <v>-3.742731</v>
      </c>
      <c r="G2394" s="2">
        <v>6.343041E-4</v>
      </c>
      <c r="H2394" s="2">
        <v>0.004326153</v>
      </c>
      <c r="I2394" s="2">
        <v>-0.8320207</v>
      </c>
      <c r="J2394" s="2">
        <v>0.6654042</v>
      </c>
      <c r="K2394" s="2">
        <v>0.8508472</v>
      </c>
      <c r="L2394" s="2">
        <v>-0.185443</v>
      </c>
      <c r="M2394" s="2">
        <v>11.0</v>
      </c>
      <c r="N2394" s="2">
        <v>6.568296E7</v>
      </c>
      <c r="O2394" s="2" t="s">
        <v>43</v>
      </c>
      <c r="P2394" s="2" t="s">
        <v>28</v>
      </c>
      <c r="Q2394" s="2"/>
      <c r="R2394" s="2" t="s">
        <v>3672</v>
      </c>
      <c r="S2394" s="2" t="s">
        <v>163</v>
      </c>
      <c r="T2394" s="2" t="s">
        <v>4641</v>
      </c>
      <c r="U2394" s="2" t="s">
        <v>4890</v>
      </c>
      <c r="V2394" s="3" t="s">
        <v>40</v>
      </c>
      <c r="W2394" s="3" t="s">
        <v>40</v>
      </c>
      <c r="X2394" s="2"/>
      <c r="Y2394" s="2"/>
      <c r="Z2394" s="2"/>
    </row>
    <row r="2395" ht="12.75" customHeight="1">
      <c r="A2395" s="2" t="s">
        <v>4891</v>
      </c>
      <c r="B2395" s="2">
        <v>0.489558787</v>
      </c>
      <c r="C2395" s="2">
        <v>0.00528625</v>
      </c>
      <c r="D2395" s="2">
        <v>-0.1839805</v>
      </c>
      <c r="E2395" s="2">
        <v>0.608282</v>
      </c>
      <c r="F2395" s="2">
        <v>-2.738729</v>
      </c>
      <c r="G2395" s="2">
        <v>0.009531095</v>
      </c>
      <c r="H2395" s="2">
        <v>0.03710481</v>
      </c>
      <c r="I2395" s="2">
        <v>-3.372687</v>
      </c>
      <c r="J2395" s="2">
        <v>0.56353</v>
      </c>
      <c r="K2395" s="2">
        <v>0.7475105</v>
      </c>
      <c r="L2395" s="2">
        <v>-0.1839805</v>
      </c>
      <c r="M2395" s="2">
        <v>19.0</v>
      </c>
      <c r="N2395" s="2">
        <v>1098580.0</v>
      </c>
      <c r="O2395" s="2" t="s">
        <v>43</v>
      </c>
      <c r="P2395" s="2" t="s">
        <v>28</v>
      </c>
      <c r="Q2395" s="2"/>
      <c r="R2395" s="2" t="s">
        <v>3672</v>
      </c>
      <c r="S2395" s="2" t="s">
        <v>163</v>
      </c>
      <c r="T2395" s="2" t="s">
        <v>4641</v>
      </c>
      <c r="U2395" s="2" t="s">
        <v>4892</v>
      </c>
      <c r="V2395" s="2" t="s">
        <v>34</v>
      </c>
      <c r="W2395" s="2" t="s">
        <v>34</v>
      </c>
      <c r="X2395" s="2"/>
      <c r="Y2395" s="2"/>
      <c r="Z2395" s="2" t="s">
        <v>4893</v>
      </c>
    </row>
    <row r="2396" ht="12.75" customHeight="1">
      <c r="A2396" s="2" t="s">
        <v>4894</v>
      </c>
      <c r="B2396" s="2">
        <v>0.602129205</v>
      </c>
      <c r="C2396" s="2">
        <v>0.007440674</v>
      </c>
      <c r="D2396" s="2">
        <v>-0.1793777</v>
      </c>
      <c r="E2396" s="2">
        <v>0.2615954</v>
      </c>
      <c r="F2396" s="2">
        <v>-5.293686</v>
      </c>
      <c r="G2396" s="2">
        <v>6.114563E-6</v>
      </c>
      <c r="H2396" s="2">
        <v>1.132751E-4</v>
      </c>
      <c r="I2396" s="2">
        <v>3.656038</v>
      </c>
      <c r="J2396" s="2">
        <v>0.217963</v>
      </c>
      <c r="K2396" s="2">
        <v>0.3973407</v>
      </c>
      <c r="L2396" s="2">
        <v>-0.1793777</v>
      </c>
      <c r="M2396" s="2">
        <v>16.0</v>
      </c>
      <c r="N2396" s="2">
        <v>2.8383216E7</v>
      </c>
      <c r="O2396" s="2" t="s">
        <v>43</v>
      </c>
      <c r="P2396" s="2" t="s">
        <v>28</v>
      </c>
      <c r="Q2396" s="2"/>
      <c r="R2396" s="2" t="s">
        <v>3672</v>
      </c>
      <c r="S2396" s="2" t="s">
        <v>163</v>
      </c>
      <c r="T2396" s="2" t="s">
        <v>4641</v>
      </c>
      <c r="U2396" s="2" t="s">
        <v>4895</v>
      </c>
      <c r="V2396" s="2" t="s">
        <v>34</v>
      </c>
      <c r="W2396" s="2" t="s">
        <v>34</v>
      </c>
      <c r="X2396" s="2"/>
      <c r="Y2396" s="2"/>
      <c r="Z2396" s="2"/>
    </row>
    <row r="2397" ht="12.75" customHeight="1">
      <c r="A2397" s="2" t="s">
        <v>4896</v>
      </c>
      <c r="B2397" s="2">
        <v>0.887220837</v>
      </c>
      <c r="C2397" s="2">
        <v>0.002988758</v>
      </c>
      <c r="D2397" s="2">
        <v>-0.1787652</v>
      </c>
      <c r="E2397" s="2">
        <v>0.430387</v>
      </c>
      <c r="F2397" s="2">
        <v>-2.880839</v>
      </c>
      <c r="G2397" s="2">
        <v>0.006644567</v>
      </c>
      <c r="H2397" s="2">
        <v>0.02790403</v>
      </c>
      <c r="I2397" s="2">
        <v>-3.04085</v>
      </c>
      <c r="J2397" s="2">
        <v>0.3869036</v>
      </c>
      <c r="K2397" s="2">
        <v>0.5656688</v>
      </c>
      <c r="L2397" s="2">
        <v>-0.1787652</v>
      </c>
      <c r="M2397" s="2">
        <v>3.0</v>
      </c>
      <c r="N2397" s="2">
        <v>1.3117754E7</v>
      </c>
      <c r="O2397" s="2" t="s">
        <v>43</v>
      </c>
      <c r="P2397" s="2" t="s">
        <v>28</v>
      </c>
      <c r="Q2397" s="2"/>
      <c r="R2397" s="2" t="s">
        <v>3672</v>
      </c>
      <c r="S2397" s="2" t="s">
        <v>163</v>
      </c>
      <c r="T2397" s="2" t="s">
        <v>4641</v>
      </c>
      <c r="U2397" s="2" t="s">
        <v>4897</v>
      </c>
      <c r="V2397" s="2" t="s">
        <v>34</v>
      </c>
      <c r="W2397" s="2" t="s">
        <v>34</v>
      </c>
      <c r="X2397" s="2"/>
      <c r="Y2397" s="2"/>
      <c r="Z2397" s="2"/>
    </row>
    <row r="2398" ht="12.75" customHeight="1">
      <c r="A2398" s="2" t="s">
        <v>4898</v>
      </c>
      <c r="B2398" s="2">
        <v>0.447586694</v>
      </c>
      <c r="C2398" s="2">
        <v>0.001504815</v>
      </c>
      <c r="D2398" s="2">
        <v>-0.1756223</v>
      </c>
      <c r="E2398" s="2">
        <v>0.6970894</v>
      </c>
      <c r="F2398" s="2">
        <v>-2.960306</v>
      </c>
      <c r="G2398" s="2">
        <v>0.005410496</v>
      </c>
      <c r="H2398" s="2">
        <v>0.02371168</v>
      </c>
      <c r="I2398" s="2">
        <v>-2.850749</v>
      </c>
      <c r="J2398" s="2">
        <v>0.6543705</v>
      </c>
      <c r="K2398" s="2">
        <v>0.8299928</v>
      </c>
      <c r="L2398" s="2">
        <v>-0.1756223</v>
      </c>
      <c r="M2398" s="2">
        <v>13.0</v>
      </c>
      <c r="N2398" s="2">
        <v>2.4475283E7</v>
      </c>
      <c r="O2398" s="2" t="s">
        <v>43</v>
      </c>
      <c r="P2398" s="2" t="s">
        <v>28</v>
      </c>
      <c r="Q2398" s="2"/>
      <c r="R2398" s="2" t="s">
        <v>3672</v>
      </c>
      <c r="S2398" s="2" t="s">
        <v>163</v>
      </c>
      <c r="T2398" s="2" t="s">
        <v>4641</v>
      </c>
      <c r="U2398" s="2" t="s">
        <v>4899</v>
      </c>
      <c r="V2398" s="2" t="s">
        <v>34</v>
      </c>
      <c r="W2398" s="3" t="s">
        <v>40</v>
      </c>
      <c r="X2398" s="2"/>
      <c r="Y2398" s="2"/>
      <c r="Z2398" s="2"/>
    </row>
    <row r="2399" ht="12.75" customHeight="1">
      <c r="A2399" s="2" t="s">
        <v>4900</v>
      </c>
      <c r="B2399" s="2">
        <v>0.867930183</v>
      </c>
      <c r="C2399" s="2">
        <v>0.003517649</v>
      </c>
      <c r="D2399" s="2">
        <v>-0.1755853</v>
      </c>
      <c r="E2399" s="2">
        <v>0.5283044</v>
      </c>
      <c r="F2399" s="2">
        <v>-3.674181</v>
      </c>
      <c r="G2399" s="2">
        <v>7.711282E-4</v>
      </c>
      <c r="H2399" s="2">
        <v>0.00504611</v>
      </c>
      <c r="I2399" s="2">
        <v>-1.018072</v>
      </c>
      <c r="J2399" s="2">
        <v>0.4855945</v>
      </c>
      <c r="K2399" s="2">
        <v>0.6611798</v>
      </c>
      <c r="L2399" s="2">
        <v>-0.1755853</v>
      </c>
      <c r="M2399" s="2">
        <v>2.0</v>
      </c>
      <c r="N2399" s="2">
        <v>1.21197381E8</v>
      </c>
      <c r="O2399" s="2" t="s">
        <v>27</v>
      </c>
      <c r="P2399" s="2" t="s">
        <v>28</v>
      </c>
      <c r="Q2399" s="2"/>
      <c r="R2399" s="2" t="s">
        <v>3672</v>
      </c>
      <c r="S2399" s="2" t="s">
        <v>163</v>
      </c>
      <c r="T2399" s="2" t="s">
        <v>4641</v>
      </c>
      <c r="U2399" s="2" t="s">
        <v>4901</v>
      </c>
      <c r="V2399" s="2" t="s">
        <v>34</v>
      </c>
      <c r="W2399" s="2" t="s">
        <v>34</v>
      </c>
      <c r="X2399" s="2"/>
      <c r="Y2399" s="2"/>
      <c r="Z2399" s="2"/>
    </row>
    <row r="2400" ht="12.75" customHeight="1">
      <c r="A2400" s="2" t="s">
        <v>4902</v>
      </c>
      <c r="B2400" s="2">
        <v>0.183540383</v>
      </c>
      <c r="C2400" s="2">
        <v>0.008616598</v>
      </c>
      <c r="D2400" s="2">
        <v>-0.1743781</v>
      </c>
      <c r="E2400" s="2">
        <v>0.6500058</v>
      </c>
      <c r="F2400" s="2">
        <v>-4.166062</v>
      </c>
      <c r="G2400" s="2">
        <v>1.852631E-4</v>
      </c>
      <c r="H2400" s="2">
        <v>0.001625821</v>
      </c>
      <c r="I2400" s="2">
        <v>0.3471149</v>
      </c>
      <c r="J2400" s="2">
        <v>0.6075896</v>
      </c>
      <c r="K2400" s="2">
        <v>0.7819676</v>
      </c>
      <c r="L2400" s="2">
        <v>-0.174378</v>
      </c>
      <c r="M2400" s="2">
        <v>16.0</v>
      </c>
      <c r="N2400" s="2">
        <v>3.1113628E7</v>
      </c>
      <c r="O2400" s="2" t="s">
        <v>43</v>
      </c>
      <c r="P2400" s="2" t="s">
        <v>28</v>
      </c>
      <c r="Q2400" s="2"/>
      <c r="R2400" s="2" t="s">
        <v>3672</v>
      </c>
      <c r="S2400" s="2" t="s">
        <v>163</v>
      </c>
      <c r="T2400" s="2" t="s">
        <v>4641</v>
      </c>
      <c r="U2400" s="2" t="s">
        <v>4903</v>
      </c>
      <c r="V2400" s="2" t="s">
        <v>34</v>
      </c>
      <c r="W2400" s="2" t="s">
        <v>34</v>
      </c>
      <c r="X2400" s="2"/>
      <c r="Y2400" s="2"/>
      <c r="Z2400" s="2"/>
    </row>
    <row r="2401" ht="12.75" customHeight="1">
      <c r="A2401" s="2" t="s">
        <v>4904</v>
      </c>
      <c r="B2401" s="2">
        <v>0.703284375</v>
      </c>
      <c r="C2401" s="2">
        <v>0.004866041</v>
      </c>
      <c r="D2401" s="2">
        <v>-0.1741936</v>
      </c>
      <c r="E2401" s="2">
        <v>0.2561964</v>
      </c>
      <c r="F2401" s="2">
        <v>-5.264116</v>
      </c>
      <c r="G2401" s="2">
        <v>6.695743E-6</v>
      </c>
      <c r="H2401" s="2">
        <v>1.213514E-4</v>
      </c>
      <c r="I2401" s="2">
        <v>3.567442</v>
      </c>
      <c r="J2401" s="2">
        <v>0.213825</v>
      </c>
      <c r="K2401" s="2">
        <v>0.3880186</v>
      </c>
      <c r="L2401" s="2">
        <v>-0.1741936</v>
      </c>
      <c r="M2401" s="2">
        <v>16.0</v>
      </c>
      <c r="N2401" s="2">
        <v>2.875471E7</v>
      </c>
      <c r="O2401" s="2" t="s">
        <v>27</v>
      </c>
      <c r="P2401" s="2" t="s">
        <v>28</v>
      </c>
      <c r="Q2401" s="2"/>
      <c r="R2401" s="2" t="s">
        <v>3672</v>
      </c>
      <c r="S2401" s="2" t="s">
        <v>163</v>
      </c>
      <c r="T2401" s="2" t="s">
        <v>4641</v>
      </c>
      <c r="U2401" s="2" t="s">
        <v>4905</v>
      </c>
      <c r="V2401" s="2" t="s">
        <v>34</v>
      </c>
      <c r="W2401" s="2" t="s">
        <v>34</v>
      </c>
      <c r="X2401" s="2"/>
      <c r="Y2401" s="2" t="s">
        <v>4906</v>
      </c>
      <c r="Z2401" s="2"/>
    </row>
    <row r="2402" ht="12.75" customHeight="1">
      <c r="A2402" s="2" t="s">
        <v>4907</v>
      </c>
      <c r="B2402" s="2">
        <v>0.66263631</v>
      </c>
      <c r="C2402" s="2">
        <v>0.008935457</v>
      </c>
      <c r="D2402" s="2">
        <v>-0.1731204</v>
      </c>
      <c r="E2402" s="2">
        <v>0.7257166</v>
      </c>
      <c r="F2402" s="2">
        <v>-2.898194</v>
      </c>
      <c r="G2402" s="2">
        <v>0.006354419</v>
      </c>
      <c r="H2402" s="2">
        <v>0.02694041</v>
      </c>
      <c r="I2402" s="2">
        <v>-2.999603</v>
      </c>
      <c r="J2402" s="2">
        <v>0.6836063</v>
      </c>
      <c r="K2402" s="2">
        <v>0.8567267</v>
      </c>
      <c r="L2402" s="2">
        <v>-0.1731204</v>
      </c>
      <c r="M2402" s="2">
        <v>6.0</v>
      </c>
      <c r="N2402" s="2">
        <v>1.69290459E8</v>
      </c>
      <c r="O2402" s="2" t="s">
        <v>43</v>
      </c>
      <c r="P2402" s="2" t="s">
        <v>28</v>
      </c>
      <c r="Q2402" s="2"/>
      <c r="R2402" s="2" t="s">
        <v>3672</v>
      </c>
      <c r="S2402" s="2" t="s">
        <v>163</v>
      </c>
      <c r="T2402" s="2" t="s">
        <v>4641</v>
      </c>
      <c r="U2402" s="2" t="s">
        <v>4908</v>
      </c>
      <c r="V2402" s="2" t="s">
        <v>34</v>
      </c>
      <c r="W2402" s="2" t="s">
        <v>34</v>
      </c>
      <c r="X2402" s="2"/>
      <c r="Y2402" s="2"/>
      <c r="Z2402" s="2"/>
    </row>
    <row r="2403" ht="12.75" customHeight="1">
      <c r="A2403" s="2" t="s">
        <v>4909</v>
      </c>
      <c r="B2403" s="2">
        <v>0.434493984</v>
      </c>
      <c r="C2403" s="2">
        <v>0.005246232</v>
      </c>
      <c r="D2403" s="2">
        <v>-0.1729302</v>
      </c>
      <c r="E2403" s="2">
        <v>0.5266624</v>
      </c>
      <c r="F2403" s="2">
        <v>-2.612908</v>
      </c>
      <c r="G2403" s="2">
        <v>0.0130196</v>
      </c>
      <c r="H2403" s="2">
        <v>0.04736023</v>
      </c>
      <c r="I2403" s="2">
        <v>-3.657318</v>
      </c>
      <c r="J2403" s="2">
        <v>0.4845983</v>
      </c>
      <c r="K2403" s="2">
        <v>0.6575285</v>
      </c>
      <c r="L2403" s="2">
        <v>-0.1729302</v>
      </c>
      <c r="M2403" s="2">
        <v>10.0</v>
      </c>
      <c r="N2403" s="2">
        <v>2929067.0</v>
      </c>
      <c r="O2403" s="2" t="s">
        <v>27</v>
      </c>
      <c r="P2403" s="2" t="s">
        <v>28</v>
      </c>
      <c r="Q2403" s="2"/>
      <c r="R2403" s="2" t="s">
        <v>3672</v>
      </c>
      <c r="S2403" s="2" t="s">
        <v>163</v>
      </c>
      <c r="T2403" s="2" t="s">
        <v>4641</v>
      </c>
      <c r="U2403" s="2" t="s">
        <v>4910</v>
      </c>
      <c r="V2403" s="2" t="s">
        <v>34</v>
      </c>
      <c r="W2403" s="2" t="s">
        <v>34</v>
      </c>
      <c r="X2403" s="2"/>
      <c r="Y2403" s="2"/>
      <c r="Z2403" s="2"/>
    </row>
    <row r="2404" ht="12.75" customHeight="1">
      <c r="A2404" s="2" t="s">
        <v>4911</v>
      </c>
      <c r="B2404" s="2">
        <v>0.361691084</v>
      </c>
      <c r="C2404" s="2">
        <v>0.008248552</v>
      </c>
      <c r="D2404" s="2">
        <v>-0.1702325</v>
      </c>
      <c r="E2404" s="2">
        <v>0.3710865</v>
      </c>
      <c r="F2404" s="2">
        <v>-2.926509</v>
      </c>
      <c r="G2404" s="2">
        <v>0.005906405</v>
      </c>
      <c r="H2404" s="2">
        <v>0.02543198</v>
      </c>
      <c r="I2404" s="2">
        <v>-2.931983</v>
      </c>
      <c r="J2404" s="2">
        <v>0.3296786</v>
      </c>
      <c r="K2404" s="2">
        <v>0.4999112</v>
      </c>
      <c r="L2404" s="2">
        <v>-0.1702326</v>
      </c>
      <c r="M2404" s="2">
        <v>3.0</v>
      </c>
      <c r="N2404" s="2">
        <v>1.28717483E8</v>
      </c>
      <c r="O2404" s="2" t="s">
        <v>27</v>
      </c>
      <c r="P2404" s="2" t="s">
        <v>28</v>
      </c>
      <c r="Q2404" s="2"/>
      <c r="R2404" s="2" t="s">
        <v>3672</v>
      </c>
      <c r="S2404" s="2" t="s">
        <v>163</v>
      </c>
      <c r="T2404" s="2" t="s">
        <v>4641</v>
      </c>
      <c r="U2404" s="2" t="s">
        <v>4912</v>
      </c>
      <c r="V2404" s="2" t="s">
        <v>34</v>
      </c>
      <c r="W2404" s="2" t="s">
        <v>34</v>
      </c>
      <c r="X2404" s="2"/>
      <c r="Y2404" s="2"/>
      <c r="Z2404" s="2"/>
    </row>
    <row r="2405" ht="12.75" customHeight="1">
      <c r="A2405" s="2" t="s">
        <v>4913</v>
      </c>
      <c r="B2405" s="2">
        <v>0.841443232</v>
      </c>
      <c r="C2405" s="2">
        <v>0.001702136</v>
      </c>
      <c r="D2405" s="2">
        <v>-0.1652119</v>
      </c>
      <c r="E2405" s="2">
        <v>0.6508479</v>
      </c>
      <c r="F2405" s="2">
        <v>-4.607868</v>
      </c>
      <c r="G2405" s="2">
        <v>4.950267E-5</v>
      </c>
      <c r="H2405" s="2">
        <v>5.734791E-4</v>
      </c>
      <c r="I2405" s="2">
        <v>1.621734</v>
      </c>
      <c r="J2405" s="2">
        <v>0.6106613</v>
      </c>
      <c r="K2405" s="2">
        <v>0.7758732</v>
      </c>
      <c r="L2405" s="2">
        <v>-0.1652119</v>
      </c>
      <c r="M2405" s="2">
        <v>11.0</v>
      </c>
      <c r="N2405" s="2">
        <v>4.3329574E7</v>
      </c>
      <c r="O2405" s="2" t="s">
        <v>43</v>
      </c>
      <c r="P2405" s="2" t="s">
        <v>28</v>
      </c>
      <c r="Q2405" s="2"/>
      <c r="R2405" s="2" t="s">
        <v>3672</v>
      </c>
      <c r="S2405" s="2" t="s">
        <v>163</v>
      </c>
      <c r="T2405" s="2" t="s">
        <v>4641</v>
      </c>
      <c r="U2405" s="2" t="s">
        <v>4914</v>
      </c>
      <c r="V2405" s="2" t="s">
        <v>34</v>
      </c>
      <c r="W2405" s="2" t="s">
        <v>34</v>
      </c>
      <c r="X2405" s="2"/>
      <c r="Y2405" s="2"/>
      <c r="Z2405" s="2"/>
    </row>
    <row r="2406" ht="12.75" customHeight="1">
      <c r="A2406" s="2" t="s">
        <v>4915</v>
      </c>
      <c r="B2406" s="2">
        <v>0.034947431</v>
      </c>
      <c r="C2406" s="2">
        <v>0.004000112</v>
      </c>
      <c r="D2406" s="2">
        <v>-0.1646834</v>
      </c>
      <c r="E2406" s="2">
        <v>0.7338421</v>
      </c>
      <c r="F2406" s="2">
        <v>-3.120499</v>
      </c>
      <c r="G2406" s="2">
        <v>0.003548523</v>
      </c>
      <c r="H2406" s="2">
        <v>0.01697086</v>
      </c>
      <c r="I2406" s="2">
        <v>-2.458232</v>
      </c>
      <c r="J2406" s="2">
        <v>0.693784</v>
      </c>
      <c r="K2406" s="2">
        <v>0.8584674</v>
      </c>
      <c r="L2406" s="2">
        <v>-0.1646834</v>
      </c>
      <c r="M2406" s="2">
        <v>1.0</v>
      </c>
      <c r="N2406" s="2">
        <v>1.7732424E7</v>
      </c>
      <c r="O2406" s="2" t="s">
        <v>43</v>
      </c>
      <c r="P2406" s="2" t="s">
        <v>28</v>
      </c>
      <c r="Q2406" s="2"/>
      <c r="R2406" s="2" t="s">
        <v>3672</v>
      </c>
      <c r="S2406" s="2" t="s">
        <v>163</v>
      </c>
      <c r="T2406" s="2" t="s">
        <v>4641</v>
      </c>
      <c r="U2406" s="2" t="s">
        <v>4916</v>
      </c>
      <c r="V2406" s="2" t="s">
        <v>34</v>
      </c>
      <c r="W2406" s="2" t="s">
        <v>34</v>
      </c>
      <c r="X2406" s="2"/>
      <c r="Y2406" s="2"/>
      <c r="Z2406" s="2"/>
    </row>
    <row r="2407" ht="12.75" customHeight="1">
      <c r="A2407" s="2" t="s">
        <v>4917</v>
      </c>
      <c r="B2407" s="2">
        <v>0.421974782</v>
      </c>
      <c r="C2407" s="2">
        <v>0.00580069</v>
      </c>
      <c r="D2407" s="2">
        <v>-0.1642022</v>
      </c>
      <c r="E2407" s="2">
        <v>0.6199362</v>
      </c>
      <c r="F2407" s="2">
        <v>-7.824283</v>
      </c>
      <c r="G2407" s="2">
        <v>2.816925E-9</v>
      </c>
      <c r="H2407" s="2">
        <v>5.28795E-7</v>
      </c>
      <c r="I2407" s="2">
        <v>11.18972</v>
      </c>
      <c r="J2407" s="2">
        <v>0.5799951</v>
      </c>
      <c r="K2407" s="2">
        <v>0.7441974</v>
      </c>
      <c r="L2407" s="2">
        <v>-0.1642023</v>
      </c>
      <c r="M2407" s="2">
        <v>1.0</v>
      </c>
      <c r="N2407" s="2">
        <v>1.51580708E8</v>
      </c>
      <c r="O2407" s="2" t="s">
        <v>27</v>
      </c>
      <c r="P2407" s="2" t="s">
        <v>48</v>
      </c>
      <c r="Q2407" s="2"/>
      <c r="R2407" s="2" t="s">
        <v>3672</v>
      </c>
      <c r="S2407" s="2" t="s">
        <v>163</v>
      </c>
      <c r="T2407" s="2" t="s">
        <v>4641</v>
      </c>
      <c r="U2407" s="2" t="s">
        <v>4918</v>
      </c>
      <c r="V2407" s="3" t="s">
        <v>40</v>
      </c>
      <c r="W2407" s="2" t="s">
        <v>34</v>
      </c>
      <c r="X2407" s="2"/>
      <c r="Y2407" s="2" t="s">
        <v>4919</v>
      </c>
      <c r="Z2407" s="2"/>
    </row>
    <row r="2408" ht="12.75" customHeight="1">
      <c r="A2408" s="2" t="s">
        <v>4920</v>
      </c>
      <c r="B2408" s="2">
        <v>0.179107887</v>
      </c>
      <c r="C2408" s="2">
        <v>0.004908722</v>
      </c>
      <c r="D2408" s="2">
        <v>-0.1619508</v>
      </c>
      <c r="E2408" s="2">
        <v>0.7853862</v>
      </c>
      <c r="F2408" s="2">
        <v>-3.398474</v>
      </c>
      <c r="G2408" s="2">
        <v>0.001669301</v>
      </c>
      <c r="H2408" s="2">
        <v>0.009326646</v>
      </c>
      <c r="I2408" s="2">
        <v>-1.750101</v>
      </c>
      <c r="J2408" s="2">
        <v>0.7459928</v>
      </c>
      <c r="K2408" s="2">
        <v>0.9079436</v>
      </c>
      <c r="L2408" s="2">
        <v>-0.1619508</v>
      </c>
      <c r="M2408" s="2">
        <v>1.0</v>
      </c>
      <c r="N2408" s="2">
        <v>2.8652362E7</v>
      </c>
      <c r="O2408" s="2" t="s">
        <v>43</v>
      </c>
      <c r="P2408" s="2" t="s">
        <v>28</v>
      </c>
      <c r="Q2408" s="2"/>
      <c r="R2408" s="2" t="s">
        <v>3672</v>
      </c>
      <c r="S2408" s="2" t="s">
        <v>163</v>
      </c>
      <c r="T2408" s="2" t="s">
        <v>4641</v>
      </c>
      <c r="U2408" s="2" t="s">
        <v>4921</v>
      </c>
      <c r="V2408" s="2" t="s">
        <v>34</v>
      </c>
      <c r="W2408" s="2" t="s">
        <v>34</v>
      </c>
      <c r="X2408" s="2"/>
      <c r="Y2408" s="2"/>
      <c r="Z2408" s="2"/>
    </row>
    <row r="2409" ht="12.75" customHeight="1">
      <c r="A2409" s="2" t="s">
        <v>4922</v>
      </c>
      <c r="B2409" s="2">
        <v>0.875640279</v>
      </c>
      <c r="C2409" s="2">
        <v>0.003559172</v>
      </c>
      <c r="D2409" s="2">
        <v>-0.160828</v>
      </c>
      <c r="E2409" s="2">
        <v>0.5909384</v>
      </c>
      <c r="F2409" s="2">
        <v>-3.698169</v>
      </c>
      <c r="G2409" s="2">
        <v>7.202831E-4</v>
      </c>
      <c r="H2409" s="2">
        <v>0.004780431</v>
      </c>
      <c r="I2409" s="2">
        <v>-0.9531385</v>
      </c>
      <c r="J2409" s="2">
        <v>0.551818</v>
      </c>
      <c r="K2409" s="2">
        <v>0.7126461</v>
      </c>
      <c r="L2409" s="2">
        <v>-0.1608281</v>
      </c>
      <c r="M2409" s="2">
        <v>10.0</v>
      </c>
      <c r="N2409" s="2">
        <v>1.33845826E8</v>
      </c>
      <c r="O2409" s="2" t="s">
        <v>27</v>
      </c>
      <c r="P2409" s="2" t="s">
        <v>28</v>
      </c>
      <c r="Q2409" s="2"/>
      <c r="R2409" s="2" t="s">
        <v>3672</v>
      </c>
      <c r="S2409" s="2" t="s">
        <v>163</v>
      </c>
      <c r="T2409" s="2" t="s">
        <v>4641</v>
      </c>
      <c r="U2409" s="2" t="s">
        <v>4923</v>
      </c>
      <c r="V2409" s="2" t="s">
        <v>34</v>
      </c>
      <c r="W2409" s="2" t="s">
        <v>34</v>
      </c>
      <c r="X2409" s="2"/>
      <c r="Y2409" s="2"/>
      <c r="Z2409" s="2"/>
    </row>
    <row r="2410" ht="12.75" customHeight="1">
      <c r="A2410" s="2" t="s">
        <v>4924</v>
      </c>
      <c r="B2410" s="2">
        <v>0.142351276</v>
      </c>
      <c r="C2410" s="2">
        <v>1.00138E-4</v>
      </c>
      <c r="D2410" s="2">
        <v>-0.1595938</v>
      </c>
      <c r="E2410" s="2">
        <v>0.3527779</v>
      </c>
      <c r="F2410" s="2">
        <v>-3.690988</v>
      </c>
      <c r="G2410" s="2">
        <v>7.351527E-4</v>
      </c>
      <c r="H2410" s="2">
        <v>0.004857371</v>
      </c>
      <c r="I2410" s="2">
        <v>-0.972595</v>
      </c>
      <c r="J2410" s="2">
        <v>0.3139578</v>
      </c>
      <c r="K2410" s="2">
        <v>0.4735516</v>
      </c>
      <c r="L2410" s="2">
        <v>-0.1595938</v>
      </c>
      <c r="M2410" s="2">
        <v>10.0</v>
      </c>
      <c r="N2410" s="2">
        <v>1.02593679E8</v>
      </c>
      <c r="O2410" s="2" t="s">
        <v>27</v>
      </c>
      <c r="P2410" s="2" t="s">
        <v>28</v>
      </c>
      <c r="Q2410" s="2"/>
      <c r="R2410" s="2" t="s">
        <v>3672</v>
      </c>
      <c r="S2410" s="2" t="s">
        <v>163</v>
      </c>
      <c r="T2410" s="2" t="s">
        <v>4641</v>
      </c>
      <c r="U2410" s="2" t="s">
        <v>4925</v>
      </c>
      <c r="V2410" s="2" t="s">
        <v>34</v>
      </c>
      <c r="W2410" s="2" t="s">
        <v>34</v>
      </c>
      <c r="X2410" s="2"/>
      <c r="Y2410" s="2"/>
      <c r="Z2410" s="2"/>
    </row>
    <row r="2411" ht="12.75" customHeight="1">
      <c r="A2411" s="2" t="s">
        <v>4926</v>
      </c>
      <c r="B2411" s="2">
        <v>0.262774574</v>
      </c>
      <c r="C2411" s="2">
        <v>0.001443096</v>
      </c>
      <c r="D2411" s="2">
        <v>-0.1589058</v>
      </c>
      <c r="E2411" s="2">
        <v>0.5391166</v>
      </c>
      <c r="F2411" s="2">
        <v>-3.608011</v>
      </c>
      <c r="G2411" s="2">
        <v>9.300215E-4</v>
      </c>
      <c r="H2411" s="2">
        <v>0.005861231</v>
      </c>
      <c r="I2411" s="2">
        <v>-1.196203</v>
      </c>
      <c r="J2411" s="2">
        <v>0.5004638</v>
      </c>
      <c r="K2411" s="2">
        <v>0.6593696</v>
      </c>
      <c r="L2411" s="2">
        <v>-0.1589058</v>
      </c>
      <c r="M2411" s="2">
        <v>6.0</v>
      </c>
      <c r="N2411" s="2">
        <v>1.70478393E8</v>
      </c>
      <c r="O2411" s="2" t="s">
        <v>27</v>
      </c>
      <c r="P2411" s="2" t="s">
        <v>28</v>
      </c>
      <c r="Q2411" s="2"/>
      <c r="R2411" s="2" t="s">
        <v>3672</v>
      </c>
      <c r="S2411" s="2" t="s">
        <v>163</v>
      </c>
      <c r="T2411" s="2" t="s">
        <v>4641</v>
      </c>
      <c r="U2411" s="2" t="s">
        <v>4927</v>
      </c>
      <c r="V2411" s="2" t="s">
        <v>34</v>
      </c>
      <c r="W2411" s="2" t="s">
        <v>34</v>
      </c>
      <c r="X2411" s="2"/>
      <c r="Y2411" s="2" t="s">
        <v>4928</v>
      </c>
      <c r="Z2411" s="2"/>
    </row>
    <row r="2412" ht="12.75" customHeight="1">
      <c r="A2412" s="2" t="s">
        <v>4929</v>
      </c>
      <c r="B2412" s="2">
        <v>0.739733532</v>
      </c>
      <c r="C2412" s="2">
        <v>0.0072023</v>
      </c>
      <c r="D2412" s="2">
        <v>-0.1561483</v>
      </c>
      <c r="E2412" s="2">
        <v>0.779532</v>
      </c>
      <c r="F2412" s="2">
        <v>-2.866531</v>
      </c>
      <c r="G2412" s="2">
        <v>0.006893044</v>
      </c>
      <c r="H2412" s="2">
        <v>0.028726</v>
      </c>
      <c r="I2412" s="2">
        <v>-3.074737</v>
      </c>
      <c r="J2412" s="2">
        <v>0.74155</v>
      </c>
      <c r="K2412" s="2">
        <v>0.8976983</v>
      </c>
      <c r="L2412" s="2">
        <v>-0.1561483</v>
      </c>
      <c r="M2412" s="2">
        <v>19.0</v>
      </c>
      <c r="N2412" s="2">
        <v>4.2414972E7</v>
      </c>
      <c r="O2412" s="2" t="s">
        <v>27</v>
      </c>
      <c r="P2412" s="2" t="s">
        <v>28</v>
      </c>
      <c r="Q2412" s="2"/>
      <c r="R2412" s="2" t="s">
        <v>3672</v>
      </c>
      <c r="S2412" s="2" t="s">
        <v>163</v>
      </c>
      <c r="T2412" s="2" t="s">
        <v>4641</v>
      </c>
      <c r="U2412" s="2" t="s">
        <v>4930</v>
      </c>
      <c r="V2412" s="2" t="s">
        <v>34</v>
      </c>
      <c r="W2412" s="2" t="s">
        <v>34</v>
      </c>
      <c r="X2412" s="2"/>
      <c r="Y2412" s="2"/>
      <c r="Z2412" s="2"/>
    </row>
    <row r="2413" ht="12.75" customHeight="1">
      <c r="A2413" s="2" t="s">
        <v>4931</v>
      </c>
      <c r="B2413" s="2">
        <v>0.428217629</v>
      </c>
      <c r="C2413" s="2">
        <v>0.00487516</v>
      </c>
      <c r="D2413" s="2">
        <v>-0.1556955</v>
      </c>
      <c r="E2413" s="2">
        <v>0.5534563</v>
      </c>
      <c r="F2413" s="2">
        <v>-3.103135</v>
      </c>
      <c r="G2413" s="2">
        <v>0.003716297</v>
      </c>
      <c r="H2413" s="2">
        <v>0.01760449</v>
      </c>
      <c r="I2413" s="2">
        <v>-2.501356</v>
      </c>
      <c r="J2413" s="2">
        <v>0.5155844</v>
      </c>
      <c r="K2413" s="2">
        <v>0.6712799</v>
      </c>
      <c r="L2413" s="2">
        <v>-0.1556955</v>
      </c>
      <c r="M2413" s="2">
        <v>11.0</v>
      </c>
      <c r="N2413" s="2">
        <v>1218804.0</v>
      </c>
      <c r="O2413" s="2" t="s">
        <v>27</v>
      </c>
      <c r="P2413" s="2" t="s">
        <v>28</v>
      </c>
      <c r="Q2413" s="2"/>
      <c r="R2413" s="2" t="s">
        <v>3672</v>
      </c>
      <c r="S2413" s="2" t="s">
        <v>163</v>
      </c>
      <c r="T2413" s="2" t="s">
        <v>4641</v>
      </c>
      <c r="U2413" s="2" t="s">
        <v>4932</v>
      </c>
      <c r="V2413" s="2" t="s">
        <v>34</v>
      </c>
      <c r="W2413" s="2" t="s">
        <v>34</v>
      </c>
      <c r="X2413" s="2"/>
      <c r="Y2413" s="2"/>
      <c r="Z2413" s="2" t="s">
        <v>4933</v>
      </c>
    </row>
    <row r="2414" ht="12.75" customHeight="1">
      <c r="A2414" s="2" t="s">
        <v>4934</v>
      </c>
      <c r="B2414" s="2">
        <v>0.996150918</v>
      </c>
      <c r="C2414" s="2">
        <v>0.009722324</v>
      </c>
      <c r="D2414" s="2">
        <v>-0.1496481</v>
      </c>
      <c r="E2414" s="2">
        <v>0.7652332</v>
      </c>
      <c r="F2414" s="2">
        <v>-3.805433</v>
      </c>
      <c r="G2414" s="2">
        <v>5.29965E-4</v>
      </c>
      <c r="H2414" s="2">
        <v>0.003751554</v>
      </c>
      <c r="I2414" s="2">
        <v>-0.6605483</v>
      </c>
      <c r="J2414" s="2">
        <v>0.7288323</v>
      </c>
      <c r="K2414" s="2">
        <v>0.8784804</v>
      </c>
      <c r="L2414" s="2">
        <v>-0.1496481</v>
      </c>
      <c r="M2414" s="2">
        <v>22.0</v>
      </c>
      <c r="N2414" s="2">
        <v>1.9020528E7</v>
      </c>
      <c r="O2414" s="2" t="s">
        <v>27</v>
      </c>
      <c r="P2414" s="2" t="s">
        <v>48</v>
      </c>
      <c r="Q2414" s="2"/>
      <c r="R2414" s="2" t="s">
        <v>3672</v>
      </c>
      <c r="S2414" s="2" t="s">
        <v>163</v>
      </c>
      <c r="T2414" s="2" t="s">
        <v>4641</v>
      </c>
      <c r="U2414" s="2" t="s">
        <v>4935</v>
      </c>
      <c r="V2414" s="2" t="s">
        <v>34</v>
      </c>
      <c r="W2414" s="2" t="s">
        <v>34</v>
      </c>
      <c r="X2414" s="2"/>
      <c r="Y2414" s="2"/>
      <c r="Z2414" s="2"/>
    </row>
    <row r="2415" ht="12.75" customHeight="1">
      <c r="A2415" s="2" t="s">
        <v>4936</v>
      </c>
      <c r="B2415" s="2">
        <v>0.509876435</v>
      </c>
      <c r="C2415" s="2">
        <v>0.009614708</v>
      </c>
      <c r="D2415" s="2">
        <v>-0.1436585</v>
      </c>
      <c r="E2415" s="2">
        <v>0.6648974</v>
      </c>
      <c r="F2415" s="2">
        <v>-3.185642</v>
      </c>
      <c r="G2415" s="2">
        <v>0.0029809</v>
      </c>
      <c r="H2415" s="2">
        <v>0.01478521</v>
      </c>
      <c r="I2415" s="2">
        <v>-2.295233</v>
      </c>
      <c r="J2415" s="2">
        <v>0.6299534</v>
      </c>
      <c r="K2415" s="2">
        <v>0.773612</v>
      </c>
      <c r="L2415" s="2">
        <v>-0.1436586</v>
      </c>
      <c r="M2415" s="2">
        <v>2.0</v>
      </c>
      <c r="N2415" s="2">
        <v>3.2268313E7</v>
      </c>
      <c r="O2415" s="2" t="s">
        <v>43</v>
      </c>
      <c r="P2415" s="2" t="s">
        <v>48</v>
      </c>
      <c r="Q2415" s="2"/>
      <c r="R2415" s="2" t="s">
        <v>3672</v>
      </c>
      <c r="S2415" s="2" t="s">
        <v>163</v>
      </c>
      <c r="T2415" s="2" t="s">
        <v>4641</v>
      </c>
      <c r="U2415" s="2" t="s">
        <v>4937</v>
      </c>
      <c r="V2415" s="2" t="s">
        <v>34</v>
      </c>
      <c r="W2415" s="2" t="s">
        <v>34</v>
      </c>
      <c r="X2415" s="2"/>
      <c r="Y2415" s="2"/>
      <c r="Z2415" s="2"/>
    </row>
    <row r="2416" ht="12.75" customHeight="1">
      <c r="A2416" s="2" t="s">
        <v>4938</v>
      </c>
      <c r="B2416" s="2">
        <v>0.859070196</v>
      </c>
      <c r="C2416" s="2">
        <v>0.007164981</v>
      </c>
      <c r="D2416" s="2">
        <v>-0.1396183</v>
      </c>
      <c r="E2416" s="2">
        <v>0.4413073</v>
      </c>
      <c r="F2416" s="2">
        <v>-3.006141</v>
      </c>
      <c r="G2416" s="2">
        <v>0.00480027</v>
      </c>
      <c r="H2416" s="2">
        <v>0.02156605</v>
      </c>
      <c r="I2416" s="2">
        <v>-2.739684</v>
      </c>
      <c r="J2416" s="2">
        <v>0.4073461</v>
      </c>
      <c r="K2416" s="2">
        <v>0.5469644</v>
      </c>
      <c r="L2416" s="2">
        <v>-0.1396183</v>
      </c>
      <c r="M2416" s="2">
        <v>4.0</v>
      </c>
      <c r="N2416" s="2">
        <v>1573282.0</v>
      </c>
      <c r="O2416" s="2" t="s">
        <v>43</v>
      </c>
      <c r="P2416" s="2" t="s">
        <v>28</v>
      </c>
      <c r="Q2416" s="2"/>
      <c r="R2416" s="2" t="s">
        <v>3672</v>
      </c>
      <c r="S2416" s="2" t="s">
        <v>163</v>
      </c>
      <c r="T2416" s="2" t="s">
        <v>4641</v>
      </c>
      <c r="U2416" s="2" t="s">
        <v>4939</v>
      </c>
      <c r="V2416" s="2" t="s">
        <v>34</v>
      </c>
      <c r="W2416" s="3" t="s">
        <v>40</v>
      </c>
      <c r="X2416" s="2"/>
      <c r="Y2416" s="2"/>
      <c r="Z2416" s="2"/>
    </row>
    <row r="2417" ht="12.75" customHeight="1">
      <c r="A2417" s="2" t="s">
        <v>4940</v>
      </c>
      <c r="B2417" s="2">
        <v>0.100921282</v>
      </c>
      <c r="C2417" s="2">
        <v>0.008297409</v>
      </c>
      <c r="D2417" s="2">
        <v>-0.13746</v>
      </c>
      <c r="E2417" s="2">
        <v>0.6269816</v>
      </c>
      <c r="F2417" s="2">
        <v>-2.957824</v>
      </c>
      <c r="G2417" s="2">
        <v>0.005445533</v>
      </c>
      <c r="H2417" s="2">
        <v>0.02383597</v>
      </c>
      <c r="I2417" s="2">
        <v>-2.856732</v>
      </c>
      <c r="J2417" s="2">
        <v>0.5935453</v>
      </c>
      <c r="K2417" s="2">
        <v>0.7310053</v>
      </c>
      <c r="L2417" s="2">
        <v>-0.13746</v>
      </c>
      <c r="M2417" s="2">
        <v>16.0</v>
      </c>
      <c r="N2417" s="2">
        <v>8.5548895E7</v>
      </c>
      <c r="O2417" s="2" t="s">
        <v>27</v>
      </c>
      <c r="P2417" s="2" t="s">
        <v>48</v>
      </c>
      <c r="Q2417" s="2"/>
      <c r="R2417" s="2" t="s">
        <v>3672</v>
      </c>
      <c r="S2417" s="2" t="s">
        <v>163</v>
      </c>
      <c r="T2417" s="2" t="s">
        <v>4641</v>
      </c>
      <c r="U2417" s="2" t="s">
        <v>4941</v>
      </c>
      <c r="V2417" s="2" t="s">
        <v>34</v>
      </c>
      <c r="W2417" s="3" t="s">
        <v>40</v>
      </c>
      <c r="X2417" s="2"/>
      <c r="Y2417" s="2"/>
      <c r="Z2417" s="2"/>
    </row>
    <row r="2418" ht="12.75" customHeight="1">
      <c r="A2418" s="2" t="s">
        <v>4942</v>
      </c>
      <c r="B2418" s="2">
        <v>0.37948544</v>
      </c>
      <c r="C2418" s="2">
        <v>0.008310852</v>
      </c>
      <c r="D2418" s="2">
        <v>-0.1319553</v>
      </c>
      <c r="E2418" s="2">
        <v>0.472794</v>
      </c>
      <c r="F2418" s="2">
        <v>-3.239476</v>
      </c>
      <c r="G2418" s="2">
        <v>0.002578038</v>
      </c>
      <c r="H2418" s="2">
        <v>0.01318125</v>
      </c>
      <c r="I2418" s="2">
        <v>-2.15913</v>
      </c>
      <c r="J2418" s="2">
        <v>0.4406968</v>
      </c>
      <c r="K2418" s="2">
        <v>0.5726521</v>
      </c>
      <c r="L2418" s="2">
        <v>-0.1319553</v>
      </c>
      <c r="M2418" s="2">
        <v>19.0</v>
      </c>
      <c r="N2418" s="2">
        <v>6514198.0</v>
      </c>
      <c r="O2418" s="2" t="s">
        <v>43</v>
      </c>
      <c r="P2418" s="2" t="s">
        <v>28</v>
      </c>
      <c r="Q2418" s="2"/>
      <c r="R2418" s="2" t="s">
        <v>3672</v>
      </c>
      <c r="S2418" s="2" t="s">
        <v>163</v>
      </c>
      <c r="T2418" s="2" t="s">
        <v>4641</v>
      </c>
      <c r="U2418" s="2" t="s">
        <v>4943</v>
      </c>
      <c r="V2418" s="2" t="s">
        <v>34</v>
      </c>
      <c r="W2418" s="2" t="s">
        <v>34</v>
      </c>
      <c r="X2418" s="2"/>
      <c r="Y2418" s="2"/>
      <c r="Z2418" s="2"/>
    </row>
    <row r="2419" ht="12.75" customHeight="1">
      <c r="A2419" s="2" t="s">
        <v>4944</v>
      </c>
      <c r="B2419" s="2">
        <v>0.773580636</v>
      </c>
      <c r="C2419" s="2">
        <v>0.002985119</v>
      </c>
      <c r="D2419" s="2">
        <v>-0.1299138</v>
      </c>
      <c r="E2419" s="2">
        <v>0.793687</v>
      </c>
      <c r="F2419" s="2">
        <v>-2.631527</v>
      </c>
      <c r="G2419" s="2">
        <v>0.01243809</v>
      </c>
      <c r="H2419" s="2">
        <v>0.04571183</v>
      </c>
      <c r="I2419" s="2">
        <v>-3.615762</v>
      </c>
      <c r="J2419" s="2">
        <v>0.7620863</v>
      </c>
      <c r="K2419" s="2">
        <v>0.8920002</v>
      </c>
      <c r="L2419" s="2">
        <v>-0.1299139</v>
      </c>
      <c r="M2419" s="2">
        <v>20.0</v>
      </c>
      <c r="N2419" s="2">
        <v>3206940.0</v>
      </c>
      <c r="O2419" s="2" t="s">
        <v>43</v>
      </c>
      <c r="P2419" s="2" t="s">
        <v>28</v>
      </c>
      <c r="Q2419" s="2"/>
      <c r="R2419" s="2" t="s">
        <v>3672</v>
      </c>
      <c r="S2419" s="2" t="s">
        <v>163</v>
      </c>
      <c r="T2419" s="2" t="s">
        <v>4641</v>
      </c>
      <c r="U2419" s="2" t="s">
        <v>4945</v>
      </c>
      <c r="V2419" s="2" t="s">
        <v>34</v>
      </c>
      <c r="W2419" s="2" t="s">
        <v>34</v>
      </c>
      <c r="X2419" s="2"/>
      <c r="Y2419" s="2"/>
      <c r="Z2419" s="2"/>
    </row>
    <row r="2420" ht="12.75" customHeight="1">
      <c r="A2420" s="2" t="s">
        <v>4946</v>
      </c>
      <c r="B2420" s="2">
        <v>0.073660838</v>
      </c>
      <c r="C2420" s="2">
        <v>1.2314E-4</v>
      </c>
      <c r="D2420" s="2">
        <v>-0.125904</v>
      </c>
      <c r="E2420" s="2">
        <v>0.4867681</v>
      </c>
      <c r="F2420" s="2">
        <v>-3.121205</v>
      </c>
      <c r="G2420" s="2">
        <v>0.003541854</v>
      </c>
      <c r="H2420" s="2">
        <v>0.01694587</v>
      </c>
      <c r="I2420" s="2">
        <v>-2.456475</v>
      </c>
      <c r="J2420" s="2">
        <v>0.4561427</v>
      </c>
      <c r="K2420" s="2">
        <v>0.5820468</v>
      </c>
      <c r="L2420" s="2">
        <v>-0.1259041</v>
      </c>
      <c r="M2420" s="2">
        <v>22.0</v>
      </c>
      <c r="N2420" s="2">
        <v>4.3586097E7</v>
      </c>
      <c r="O2420" s="2" t="s">
        <v>27</v>
      </c>
      <c r="P2420" s="2" t="s">
        <v>28</v>
      </c>
      <c r="Q2420" s="2"/>
      <c r="R2420" s="2" t="s">
        <v>3672</v>
      </c>
      <c r="S2420" s="2" t="s">
        <v>163</v>
      </c>
      <c r="T2420" s="2" t="s">
        <v>4641</v>
      </c>
      <c r="U2420" s="2" t="s">
        <v>4947</v>
      </c>
      <c r="V2420" s="2" t="s">
        <v>34</v>
      </c>
      <c r="W2420" s="2" t="s">
        <v>34</v>
      </c>
      <c r="X2420" s="2"/>
      <c r="Y2420" s="2"/>
      <c r="Z2420" s="2"/>
    </row>
    <row r="2421" ht="12.75" customHeight="1">
      <c r="A2421" s="2" t="s">
        <v>4948</v>
      </c>
      <c r="B2421" s="2">
        <v>0.601986894</v>
      </c>
      <c r="C2421" s="2">
        <v>0.007266658</v>
      </c>
      <c r="D2421" s="2">
        <v>-0.1221398</v>
      </c>
      <c r="E2421" s="2">
        <v>0.3672069</v>
      </c>
      <c r="F2421" s="2">
        <v>-3.13612</v>
      </c>
      <c r="G2421" s="2">
        <v>0.003403742</v>
      </c>
      <c r="H2421" s="2">
        <v>0.01641961</v>
      </c>
      <c r="I2421" s="2">
        <v>-2.419318</v>
      </c>
      <c r="J2421" s="2">
        <v>0.3374973</v>
      </c>
      <c r="K2421" s="2">
        <v>0.4596371</v>
      </c>
      <c r="L2421" s="2">
        <v>-0.1221398</v>
      </c>
      <c r="M2421" s="2">
        <v>4.0</v>
      </c>
      <c r="N2421" s="2">
        <v>1503238.0</v>
      </c>
      <c r="O2421" s="2" t="s">
        <v>43</v>
      </c>
      <c r="P2421" s="2" t="s">
        <v>28</v>
      </c>
      <c r="Q2421" s="2"/>
      <c r="R2421" s="2" t="s">
        <v>3672</v>
      </c>
      <c r="S2421" s="2" t="s">
        <v>163</v>
      </c>
      <c r="T2421" s="2" t="s">
        <v>4641</v>
      </c>
      <c r="U2421" s="2" t="s">
        <v>4949</v>
      </c>
      <c r="V2421" s="2" t="s">
        <v>34</v>
      </c>
      <c r="W2421" s="2" t="s">
        <v>34</v>
      </c>
      <c r="X2421" s="2"/>
      <c r="Y2421" s="2"/>
      <c r="Z2421" s="2"/>
    </row>
    <row r="2422" ht="12.75" customHeight="1">
      <c r="A2422" s="2" t="s">
        <v>4950</v>
      </c>
      <c r="B2422" s="2">
        <v>0.052656739</v>
      </c>
      <c r="C2422" s="2">
        <v>3.79399E-4</v>
      </c>
      <c r="D2422" s="2">
        <v>-0.1189941</v>
      </c>
      <c r="E2422" s="2">
        <v>0.06183389</v>
      </c>
      <c r="F2422" s="2">
        <v>-4.330393</v>
      </c>
      <c r="G2422" s="2">
        <v>1.137963E-4</v>
      </c>
      <c r="H2422" s="2">
        <v>0.001107804</v>
      </c>
      <c r="I2422" s="2">
        <v>0.8167686</v>
      </c>
      <c r="J2422" s="2">
        <v>0.03288938</v>
      </c>
      <c r="K2422" s="2">
        <v>0.1518835</v>
      </c>
      <c r="L2422" s="2">
        <v>-0.11899412</v>
      </c>
      <c r="M2422" s="2">
        <v>3.0</v>
      </c>
      <c r="N2422" s="2">
        <v>1.28964838E8</v>
      </c>
      <c r="O2422" s="2" t="s">
        <v>27</v>
      </c>
      <c r="P2422" s="2" t="s">
        <v>28</v>
      </c>
      <c r="Q2422" s="2"/>
      <c r="R2422" s="2" t="s">
        <v>3672</v>
      </c>
      <c r="S2422" s="2" t="s">
        <v>163</v>
      </c>
      <c r="T2422" s="2" t="s">
        <v>4641</v>
      </c>
      <c r="U2422" s="2" t="s">
        <v>4951</v>
      </c>
      <c r="V2422" s="2" t="s">
        <v>34</v>
      </c>
      <c r="W2422" s="2" t="s">
        <v>34</v>
      </c>
      <c r="X2422" s="2"/>
      <c r="Y2422" s="2" t="s">
        <v>4952</v>
      </c>
      <c r="Z2422" s="2" t="s">
        <v>4953</v>
      </c>
    </row>
    <row r="2423" ht="12.75" customHeight="1">
      <c r="A2423" s="2" t="s">
        <v>4954</v>
      </c>
      <c r="B2423" s="2">
        <v>0.264953202</v>
      </c>
      <c r="C2423" s="2">
        <v>0.005851169</v>
      </c>
      <c r="D2423" s="2">
        <v>-0.1085592</v>
      </c>
      <c r="E2423" s="2">
        <v>0.2845848</v>
      </c>
      <c r="F2423" s="2">
        <v>-3.305691</v>
      </c>
      <c r="G2423" s="2">
        <v>0.002153415</v>
      </c>
      <c r="H2423" s="2">
        <v>0.01142788</v>
      </c>
      <c r="I2423" s="2">
        <v>-1.99004</v>
      </c>
      <c r="J2423" s="2">
        <v>0.2581785</v>
      </c>
      <c r="K2423" s="2">
        <v>0.3667376</v>
      </c>
      <c r="L2423" s="2">
        <v>-0.1085591</v>
      </c>
      <c r="M2423" s="2">
        <v>13.0</v>
      </c>
      <c r="N2423" s="2">
        <v>2.0771319E7</v>
      </c>
      <c r="O2423" s="2" t="s">
        <v>27</v>
      </c>
      <c r="P2423" s="2" t="s">
        <v>28</v>
      </c>
      <c r="Q2423" s="2"/>
      <c r="R2423" s="2" t="s">
        <v>3672</v>
      </c>
      <c r="S2423" s="2" t="s">
        <v>163</v>
      </c>
      <c r="T2423" s="2" t="s">
        <v>4641</v>
      </c>
      <c r="U2423" s="2" t="s">
        <v>4955</v>
      </c>
      <c r="V2423" s="3" t="s">
        <v>40</v>
      </c>
      <c r="W2423" s="2" t="s">
        <v>34</v>
      </c>
      <c r="X2423" s="2"/>
      <c r="Y2423" s="2"/>
      <c r="Z2423" s="2"/>
    </row>
    <row r="2424" ht="12.75" customHeight="1">
      <c r="A2424" s="2" t="s">
        <v>4956</v>
      </c>
      <c r="B2424" s="2">
        <v>0.246628823</v>
      </c>
      <c r="C2424" s="2">
        <v>0.00194701</v>
      </c>
      <c r="D2424" s="2">
        <v>-0.1033554</v>
      </c>
      <c r="E2424" s="2">
        <v>0.8190043</v>
      </c>
      <c r="F2424" s="2">
        <v>-2.870035</v>
      </c>
      <c r="G2424" s="2">
        <v>0.006831403</v>
      </c>
      <c r="H2424" s="2">
        <v>0.02852412</v>
      </c>
      <c r="I2424" s="2">
        <v>-3.066448</v>
      </c>
      <c r="J2424" s="2">
        <v>0.7938638</v>
      </c>
      <c r="K2424" s="2">
        <v>0.8972192</v>
      </c>
      <c r="L2424" s="2">
        <v>-0.1033554</v>
      </c>
      <c r="M2424" s="2">
        <v>21.0</v>
      </c>
      <c r="N2424" s="2">
        <v>3.3029689E7</v>
      </c>
      <c r="O2424" s="2" t="s">
        <v>43</v>
      </c>
      <c r="P2424" s="2" t="s">
        <v>28</v>
      </c>
      <c r="Q2424" s="2"/>
      <c r="R2424" s="2" t="s">
        <v>3672</v>
      </c>
      <c r="S2424" s="2" t="s">
        <v>163</v>
      </c>
      <c r="T2424" s="2" t="s">
        <v>4641</v>
      </c>
      <c r="U2424" s="2" t="s">
        <v>4957</v>
      </c>
      <c r="V2424" s="2" t="s">
        <v>34</v>
      </c>
      <c r="W2424" s="2" t="s">
        <v>34</v>
      </c>
      <c r="X2424" s="2"/>
      <c r="Y2424" s="2"/>
      <c r="Z2424" s="2"/>
    </row>
    <row r="2425" ht="12.75" customHeight="1">
      <c r="A2425" s="2" t="s">
        <v>4958</v>
      </c>
      <c r="B2425" s="2">
        <v>0.559370031</v>
      </c>
      <c r="C2425" s="2">
        <v>0.003738082</v>
      </c>
      <c r="D2425" s="2">
        <v>0.1071709</v>
      </c>
      <c r="E2425" s="2">
        <v>0.7962156</v>
      </c>
      <c r="F2425" s="2">
        <v>2.800981</v>
      </c>
      <c r="G2425" s="2">
        <v>0.008146624</v>
      </c>
      <c r="H2425" s="2">
        <v>0.03277399</v>
      </c>
      <c r="I2425" s="2">
        <v>-3.228637</v>
      </c>
      <c r="J2425" s="2">
        <v>0.8222842</v>
      </c>
      <c r="K2425" s="2">
        <v>0.7151133</v>
      </c>
      <c r="L2425" s="2">
        <v>0.1071709</v>
      </c>
      <c r="M2425" s="2">
        <v>16.0</v>
      </c>
      <c r="N2425" s="2">
        <v>8.6606367E7</v>
      </c>
      <c r="O2425" s="2" t="s">
        <v>27</v>
      </c>
      <c r="P2425" s="2" t="s">
        <v>28</v>
      </c>
      <c r="Q2425" s="2"/>
      <c r="R2425" s="2" t="s">
        <v>3672</v>
      </c>
      <c r="S2425" s="2" t="s">
        <v>163</v>
      </c>
      <c r="T2425" s="2" t="s">
        <v>4641</v>
      </c>
      <c r="U2425" s="2" t="s">
        <v>4959</v>
      </c>
      <c r="V2425" s="2" t="s">
        <v>34</v>
      </c>
      <c r="W2425" s="3" t="s">
        <v>40</v>
      </c>
      <c r="X2425" s="2"/>
      <c r="Y2425" s="2" t="s">
        <v>4960</v>
      </c>
      <c r="Z2425" s="2"/>
    </row>
    <row r="2426" ht="12.75" customHeight="1">
      <c r="A2426" s="2" t="s">
        <v>4961</v>
      </c>
      <c r="B2426" s="2">
        <v>0.593403141</v>
      </c>
      <c r="C2426" s="2">
        <v>0.001250321</v>
      </c>
      <c r="D2426" s="2">
        <v>0.1073209</v>
      </c>
      <c r="E2426" s="2">
        <v>0.16067</v>
      </c>
      <c r="F2426" s="2">
        <v>2.978907</v>
      </c>
      <c r="G2426" s="2">
        <v>0.005154529</v>
      </c>
      <c r="H2426" s="2">
        <v>0.02281676</v>
      </c>
      <c r="I2426" s="2">
        <v>-2.805797</v>
      </c>
      <c r="J2426" s="2">
        <v>0.1867751</v>
      </c>
      <c r="K2426" s="2">
        <v>0.07945418</v>
      </c>
      <c r="L2426" s="2">
        <v>0.10732092</v>
      </c>
      <c r="M2426" s="2">
        <v>7.0</v>
      </c>
      <c r="N2426" s="2">
        <v>1.28099617E8</v>
      </c>
      <c r="O2426" s="2" t="s">
        <v>27</v>
      </c>
      <c r="P2426" s="2" t="s">
        <v>28</v>
      </c>
      <c r="Q2426" s="2"/>
      <c r="R2426" s="2" t="s">
        <v>3672</v>
      </c>
      <c r="S2426" s="2" t="s">
        <v>163</v>
      </c>
      <c r="T2426" s="2" t="s">
        <v>4641</v>
      </c>
      <c r="U2426" s="2" t="s">
        <v>4962</v>
      </c>
      <c r="V2426" s="3" t="s">
        <v>40</v>
      </c>
      <c r="W2426" s="2" t="s">
        <v>34</v>
      </c>
      <c r="X2426" s="2"/>
      <c r="Y2426" s="2"/>
      <c r="Z2426" s="2"/>
    </row>
    <row r="2427" ht="12.75" customHeight="1">
      <c r="A2427" s="2" t="s">
        <v>4963</v>
      </c>
      <c r="B2427" s="2">
        <v>0.587936304</v>
      </c>
      <c r="C2427" s="2">
        <v>2.51245E-4</v>
      </c>
      <c r="D2427" s="2">
        <v>0.1138316</v>
      </c>
      <c r="E2427" s="2">
        <v>0.2054806</v>
      </c>
      <c r="F2427" s="2">
        <v>3.951581</v>
      </c>
      <c r="G2427" s="2">
        <v>3.473231E-4</v>
      </c>
      <c r="H2427" s="2">
        <v>0.002677947</v>
      </c>
      <c r="I2427" s="2">
        <v>-0.2563689</v>
      </c>
      <c r="J2427" s="2">
        <v>0.2331694</v>
      </c>
      <c r="K2427" s="2">
        <v>0.1193378</v>
      </c>
      <c r="L2427" s="2">
        <v>0.1138316</v>
      </c>
      <c r="M2427" s="2">
        <v>22.0</v>
      </c>
      <c r="N2427" s="2">
        <v>2.200112E7</v>
      </c>
      <c r="O2427" s="2" t="s">
        <v>27</v>
      </c>
      <c r="P2427" s="2" t="s">
        <v>28</v>
      </c>
      <c r="Q2427" s="2"/>
      <c r="R2427" s="2" t="s">
        <v>3672</v>
      </c>
      <c r="S2427" s="2" t="s">
        <v>163</v>
      </c>
      <c r="T2427" s="2" t="s">
        <v>4641</v>
      </c>
      <c r="U2427" s="2" t="s">
        <v>4964</v>
      </c>
      <c r="V2427" s="3" t="s">
        <v>40</v>
      </c>
      <c r="W2427" s="2" t="s">
        <v>34</v>
      </c>
      <c r="X2427" s="2"/>
      <c r="Y2427" s="2"/>
      <c r="Z2427" s="2"/>
    </row>
    <row r="2428" ht="12.75" customHeight="1">
      <c r="A2428" s="2" t="s">
        <v>4965</v>
      </c>
      <c r="B2428" s="2">
        <v>0.944661407</v>
      </c>
      <c r="C2428" s="2">
        <v>0.008018915</v>
      </c>
      <c r="D2428" s="2">
        <v>0.1143778</v>
      </c>
      <c r="E2428" s="2">
        <v>0.7471068</v>
      </c>
      <c r="F2428" s="2">
        <v>5.348312</v>
      </c>
      <c r="G2428" s="2">
        <v>5.169893E-6</v>
      </c>
      <c r="H2428" s="2">
        <v>9.963139E-5</v>
      </c>
      <c r="I2428" s="2">
        <v>3.81984</v>
      </c>
      <c r="J2428" s="2">
        <v>0.7749284</v>
      </c>
      <c r="K2428" s="2">
        <v>0.6605507</v>
      </c>
      <c r="L2428" s="2">
        <v>0.1143777</v>
      </c>
      <c r="M2428" s="2">
        <v>1.0</v>
      </c>
      <c r="N2428" s="2">
        <v>2.7858917E7</v>
      </c>
      <c r="O2428" s="2" t="s">
        <v>27</v>
      </c>
      <c r="P2428" s="2" t="s">
        <v>48</v>
      </c>
      <c r="Q2428" s="2"/>
      <c r="R2428" s="2" t="s">
        <v>3672</v>
      </c>
      <c r="S2428" s="2" t="s">
        <v>163</v>
      </c>
      <c r="T2428" s="2" t="s">
        <v>4641</v>
      </c>
      <c r="U2428" s="2" t="s">
        <v>4966</v>
      </c>
      <c r="V2428" s="2" t="s">
        <v>34</v>
      </c>
      <c r="W2428" s="2" t="s">
        <v>34</v>
      </c>
      <c r="X2428" s="2"/>
      <c r="Y2428" s="2"/>
      <c r="Z2428" s="2"/>
    </row>
    <row r="2429" ht="12.75" customHeight="1">
      <c r="A2429" s="2" t="s">
        <v>4967</v>
      </c>
      <c r="B2429" s="2">
        <v>0.078587938</v>
      </c>
      <c r="C2429" s="2">
        <v>0.001939942</v>
      </c>
      <c r="D2429" s="2">
        <v>0.1374786</v>
      </c>
      <c r="E2429" s="2">
        <v>0.8519382</v>
      </c>
      <c r="F2429" s="2">
        <v>5.637671</v>
      </c>
      <c r="G2429" s="2">
        <v>2.122607E-6</v>
      </c>
      <c r="H2429" s="2">
        <v>5.105311E-5</v>
      </c>
      <c r="I2429" s="2">
        <v>4.689768</v>
      </c>
      <c r="J2429" s="2">
        <v>0.8853789</v>
      </c>
      <c r="K2429" s="2">
        <v>0.7479004</v>
      </c>
      <c r="L2429" s="2">
        <v>0.1374785</v>
      </c>
      <c r="M2429" s="2">
        <v>8.0</v>
      </c>
      <c r="N2429" s="2">
        <v>4.9430059E7</v>
      </c>
      <c r="O2429" s="2" t="s">
        <v>27</v>
      </c>
      <c r="P2429" s="2" t="s">
        <v>28</v>
      </c>
      <c r="Q2429" s="2"/>
      <c r="R2429" s="2" t="s">
        <v>3672</v>
      </c>
      <c r="S2429" s="2" t="s">
        <v>163</v>
      </c>
      <c r="T2429" s="2" t="s">
        <v>4641</v>
      </c>
      <c r="U2429" s="2" t="s">
        <v>4968</v>
      </c>
      <c r="V2429" s="2" t="s">
        <v>34</v>
      </c>
      <c r="W2429" s="2" t="s">
        <v>34</v>
      </c>
      <c r="X2429" s="2"/>
      <c r="Y2429" s="2"/>
      <c r="Z2429" s="2"/>
    </row>
    <row r="2430" ht="12.75" customHeight="1">
      <c r="A2430" s="2" t="s">
        <v>4969</v>
      </c>
      <c r="B2430" s="2">
        <v>0.303225803</v>
      </c>
      <c r="C2430" s="2">
        <v>0.006508415</v>
      </c>
      <c r="D2430" s="2">
        <v>0.1379321</v>
      </c>
      <c r="E2430" s="2">
        <v>0.7892747</v>
      </c>
      <c r="F2430" s="2">
        <v>5.794569</v>
      </c>
      <c r="G2430" s="2">
        <v>1.309478E-6</v>
      </c>
      <c r="H2430" s="2">
        <v>3.55101E-5</v>
      </c>
      <c r="I2430" s="2">
        <v>5.162416</v>
      </c>
      <c r="J2430" s="2">
        <v>0.8228258</v>
      </c>
      <c r="K2430" s="2">
        <v>0.6848937</v>
      </c>
      <c r="L2430" s="2">
        <v>0.1379321</v>
      </c>
      <c r="M2430" s="2">
        <v>1.0</v>
      </c>
      <c r="N2430" s="2">
        <v>1.54968781E8</v>
      </c>
      <c r="O2430" s="2" t="s">
        <v>27</v>
      </c>
      <c r="P2430" s="2" t="s">
        <v>28</v>
      </c>
      <c r="Q2430" s="2"/>
      <c r="R2430" s="2" t="s">
        <v>3672</v>
      </c>
      <c r="S2430" s="2" t="s">
        <v>163</v>
      </c>
      <c r="T2430" s="2" t="s">
        <v>4641</v>
      </c>
      <c r="U2430" s="2" t="s">
        <v>4970</v>
      </c>
      <c r="V2430" s="2" t="s">
        <v>34</v>
      </c>
      <c r="W2430" s="2" t="s">
        <v>34</v>
      </c>
      <c r="X2430" s="2"/>
      <c r="Y2430" s="2"/>
      <c r="Z2430" s="2"/>
    </row>
    <row r="2431" ht="12.75" customHeight="1">
      <c r="A2431" s="2" t="s">
        <v>4971</v>
      </c>
      <c r="B2431" s="2">
        <v>0.621372079</v>
      </c>
      <c r="C2431" s="2">
        <v>0.003074318</v>
      </c>
      <c r="D2431" s="2">
        <v>0.1462036</v>
      </c>
      <c r="E2431" s="2">
        <v>0.1627541</v>
      </c>
      <c r="F2431" s="2">
        <v>4.207494</v>
      </c>
      <c r="G2431" s="2">
        <v>1.639141E-4</v>
      </c>
      <c r="H2431" s="2">
        <v>0.001476687</v>
      </c>
      <c r="I2431" s="2">
        <v>0.4649715</v>
      </c>
      <c r="J2431" s="2">
        <v>0.1983172</v>
      </c>
      <c r="K2431" s="2">
        <v>0.05211361</v>
      </c>
      <c r="L2431" s="2">
        <v>0.14620359</v>
      </c>
      <c r="M2431" s="2">
        <v>1.0</v>
      </c>
      <c r="N2431" s="2">
        <v>2480431.0</v>
      </c>
      <c r="O2431" s="2" t="s">
        <v>43</v>
      </c>
      <c r="P2431" s="2" t="s">
        <v>28</v>
      </c>
      <c r="Q2431" s="2"/>
      <c r="R2431" s="2" t="s">
        <v>3672</v>
      </c>
      <c r="S2431" s="2" t="s">
        <v>163</v>
      </c>
      <c r="T2431" s="2" t="s">
        <v>4641</v>
      </c>
      <c r="U2431" s="2" t="s">
        <v>4972</v>
      </c>
      <c r="V2431" s="2" t="s">
        <v>34</v>
      </c>
      <c r="W2431" s="2" t="s">
        <v>34</v>
      </c>
      <c r="X2431" s="2"/>
      <c r="Y2431" s="2"/>
      <c r="Z2431" s="2"/>
    </row>
    <row r="2432" ht="12.75" customHeight="1">
      <c r="A2432" s="2" t="s">
        <v>4973</v>
      </c>
      <c r="B2432" s="2">
        <v>0.103626282</v>
      </c>
      <c r="C2432" s="2">
        <v>0.003812167</v>
      </c>
      <c r="D2432" s="2">
        <v>0.1502139</v>
      </c>
      <c r="E2432" s="2">
        <v>0.8270573</v>
      </c>
      <c r="F2432" s="2">
        <v>3.298921</v>
      </c>
      <c r="G2432" s="2">
        <v>0.002193556</v>
      </c>
      <c r="H2432" s="2">
        <v>0.01159425</v>
      </c>
      <c r="I2432" s="2">
        <v>-2.007411</v>
      </c>
      <c r="J2432" s="2">
        <v>0.8635958</v>
      </c>
      <c r="K2432" s="2">
        <v>0.7133819</v>
      </c>
      <c r="L2432" s="2">
        <v>0.1502139</v>
      </c>
      <c r="M2432" s="2">
        <v>15.0</v>
      </c>
      <c r="N2432" s="2">
        <v>1.01623617E8</v>
      </c>
      <c r="O2432" s="2" t="s">
        <v>27</v>
      </c>
      <c r="P2432" s="2" t="s">
        <v>28</v>
      </c>
      <c r="Q2432" s="2"/>
      <c r="R2432" s="2" t="s">
        <v>3672</v>
      </c>
      <c r="S2432" s="2" t="s">
        <v>163</v>
      </c>
      <c r="T2432" s="2" t="s">
        <v>4641</v>
      </c>
      <c r="U2432" s="2" t="s">
        <v>4974</v>
      </c>
      <c r="V2432" s="2" t="s">
        <v>34</v>
      </c>
      <c r="W2432" s="3" t="s">
        <v>40</v>
      </c>
      <c r="X2432" s="2"/>
      <c r="Y2432" s="2"/>
      <c r="Z2432" s="2"/>
    </row>
    <row r="2433" ht="12.75" customHeight="1">
      <c r="A2433" s="2" t="s">
        <v>4975</v>
      </c>
      <c r="B2433" s="2">
        <v>0.38125789</v>
      </c>
      <c r="C2433" s="2">
        <v>8.47808E-4</v>
      </c>
      <c r="D2433" s="2">
        <v>0.1505647</v>
      </c>
      <c r="E2433" s="2">
        <v>0.8641204</v>
      </c>
      <c r="F2433" s="2">
        <v>7.146856</v>
      </c>
      <c r="G2433" s="2">
        <v>2.113363E-8</v>
      </c>
      <c r="H2433" s="2">
        <v>1.912E-6</v>
      </c>
      <c r="I2433" s="2">
        <v>9.210676</v>
      </c>
      <c r="J2433" s="2">
        <v>0.9007443</v>
      </c>
      <c r="K2433" s="2">
        <v>0.7501795</v>
      </c>
      <c r="L2433" s="2">
        <v>0.1505648</v>
      </c>
      <c r="M2433" s="2">
        <v>1.0</v>
      </c>
      <c r="N2433" s="2">
        <v>3.3505458E7</v>
      </c>
      <c r="O2433" s="2" t="s">
        <v>43</v>
      </c>
      <c r="P2433" s="2" t="s">
        <v>28</v>
      </c>
      <c r="Q2433" s="2"/>
      <c r="R2433" s="2" t="s">
        <v>3672</v>
      </c>
      <c r="S2433" s="2" t="s">
        <v>163</v>
      </c>
      <c r="T2433" s="2" t="s">
        <v>4641</v>
      </c>
      <c r="U2433" s="2" t="s">
        <v>4976</v>
      </c>
      <c r="V2433" s="2" t="s">
        <v>34</v>
      </c>
      <c r="W2433" s="2" t="s">
        <v>34</v>
      </c>
      <c r="X2433" s="2"/>
      <c r="Y2433" s="2"/>
      <c r="Z2433" s="2"/>
    </row>
    <row r="2434" ht="12.75" customHeight="1">
      <c r="A2434" s="2" t="s">
        <v>4977</v>
      </c>
      <c r="B2434" s="2">
        <v>0.005517198</v>
      </c>
      <c r="C2434" s="2">
        <v>0.004763034</v>
      </c>
      <c r="D2434" s="2">
        <v>0.1556042</v>
      </c>
      <c r="E2434" s="2">
        <v>0.2291517</v>
      </c>
      <c r="F2434" s="2">
        <v>3.873082</v>
      </c>
      <c r="G2434" s="2">
        <v>4.360843E-4</v>
      </c>
      <c r="H2434" s="2">
        <v>0.003211904</v>
      </c>
      <c r="I2434" s="2">
        <v>-0.4742219</v>
      </c>
      <c r="J2434" s="2">
        <v>0.2670013</v>
      </c>
      <c r="K2434" s="2">
        <v>0.1113971</v>
      </c>
      <c r="L2434" s="2">
        <v>0.1556042</v>
      </c>
      <c r="M2434" s="2">
        <v>16.0</v>
      </c>
      <c r="N2434" s="2">
        <v>6.8295692E7</v>
      </c>
      <c r="O2434" s="2" t="s">
        <v>27</v>
      </c>
      <c r="P2434" s="2" t="s">
        <v>28</v>
      </c>
      <c r="Q2434" s="2"/>
      <c r="R2434" s="2" t="s">
        <v>3672</v>
      </c>
      <c r="S2434" s="2" t="s">
        <v>163</v>
      </c>
      <c r="T2434" s="2" t="s">
        <v>4641</v>
      </c>
      <c r="U2434" s="2" t="s">
        <v>4978</v>
      </c>
      <c r="V2434" s="3" t="s">
        <v>40</v>
      </c>
      <c r="W2434" s="2" t="s">
        <v>34</v>
      </c>
      <c r="X2434" s="2"/>
      <c r="Y2434" s="2"/>
      <c r="Z2434" s="2"/>
    </row>
    <row r="2435" ht="12.75" customHeight="1">
      <c r="A2435" s="2" t="s">
        <v>4979</v>
      </c>
      <c r="B2435" s="2">
        <v>0.231494169</v>
      </c>
      <c r="C2435" s="2">
        <v>9.62241E-4</v>
      </c>
      <c r="D2435" s="2">
        <v>0.1573478</v>
      </c>
      <c r="E2435" s="2">
        <v>0.2905804</v>
      </c>
      <c r="F2435" s="2">
        <v>3.744617</v>
      </c>
      <c r="G2435" s="2">
        <v>6.308924E-4</v>
      </c>
      <c r="H2435" s="2">
        <v>0.004308095</v>
      </c>
      <c r="I2435" s="2">
        <v>-0.8268789</v>
      </c>
      <c r="J2435" s="2">
        <v>0.3288542</v>
      </c>
      <c r="K2435" s="2">
        <v>0.1715063</v>
      </c>
      <c r="L2435" s="2">
        <v>0.1573479</v>
      </c>
      <c r="M2435" s="2">
        <v>1.0</v>
      </c>
      <c r="N2435" s="2">
        <v>1.47793663E8</v>
      </c>
      <c r="O2435" s="2" t="s">
        <v>27</v>
      </c>
      <c r="P2435" s="2" t="s">
        <v>28</v>
      </c>
      <c r="Q2435" s="2"/>
      <c r="R2435" s="2" t="s">
        <v>3672</v>
      </c>
      <c r="S2435" s="2" t="s">
        <v>163</v>
      </c>
      <c r="T2435" s="2" t="s">
        <v>4641</v>
      </c>
      <c r="U2435" s="2" t="s">
        <v>4980</v>
      </c>
      <c r="V2435" s="2" t="s">
        <v>34</v>
      </c>
      <c r="W2435" s="2" t="s">
        <v>34</v>
      </c>
      <c r="X2435" s="2"/>
      <c r="Y2435" s="2"/>
      <c r="Z2435" s="2"/>
    </row>
    <row r="2436" ht="12.75" customHeight="1">
      <c r="A2436" s="2" t="s">
        <v>4981</v>
      </c>
      <c r="B2436" s="2">
        <v>0.63219063</v>
      </c>
      <c r="C2436" s="2">
        <v>7.79218E-4</v>
      </c>
      <c r="D2436" s="2">
        <v>0.1585333</v>
      </c>
      <c r="E2436" s="2">
        <v>0.5231055</v>
      </c>
      <c r="F2436" s="2">
        <v>3.285363</v>
      </c>
      <c r="G2436" s="2">
        <v>0.002276107</v>
      </c>
      <c r="H2436" s="2">
        <v>0.0119422</v>
      </c>
      <c r="I2436" s="2">
        <v>-2.042145</v>
      </c>
      <c r="J2436" s="2">
        <v>0.5616676</v>
      </c>
      <c r="K2436" s="2">
        <v>0.4031343</v>
      </c>
      <c r="L2436" s="2">
        <v>0.1585333</v>
      </c>
      <c r="M2436" s="2">
        <v>15.0</v>
      </c>
      <c r="N2436" s="2">
        <v>6.9702702E7</v>
      </c>
      <c r="O2436" s="2" t="s">
        <v>27</v>
      </c>
      <c r="P2436" s="2" t="s">
        <v>28</v>
      </c>
      <c r="Q2436" s="2"/>
      <c r="R2436" s="2" t="s">
        <v>3672</v>
      </c>
      <c r="S2436" s="2" t="s">
        <v>163</v>
      </c>
      <c r="T2436" s="2" t="s">
        <v>4641</v>
      </c>
      <c r="U2436" s="2" t="s">
        <v>4982</v>
      </c>
      <c r="V2436" s="3" t="s">
        <v>40</v>
      </c>
      <c r="W2436" s="2" t="s">
        <v>34</v>
      </c>
      <c r="X2436" s="2"/>
      <c r="Y2436" s="2"/>
      <c r="Z2436" s="2" t="s">
        <v>4983</v>
      </c>
    </row>
    <row r="2437" ht="12.75" customHeight="1">
      <c r="A2437" s="2" t="s">
        <v>4984</v>
      </c>
      <c r="B2437" s="2">
        <v>0.390742897</v>
      </c>
      <c r="C2437" s="2">
        <v>0.005405083</v>
      </c>
      <c r="D2437" s="2">
        <v>0.1592114</v>
      </c>
      <c r="E2437" s="2">
        <v>0.3971588</v>
      </c>
      <c r="F2437" s="2">
        <v>3.199408</v>
      </c>
      <c r="G2437" s="2">
        <v>0.002872538</v>
      </c>
      <c r="H2437" s="2">
        <v>0.01435559</v>
      </c>
      <c r="I2437" s="2">
        <v>-2.260551</v>
      </c>
      <c r="J2437" s="2">
        <v>0.4358859</v>
      </c>
      <c r="K2437" s="2">
        <v>0.2766745</v>
      </c>
      <c r="L2437" s="2">
        <v>0.1592114</v>
      </c>
      <c r="M2437" s="2">
        <v>12.0</v>
      </c>
      <c r="N2437" s="2">
        <v>5.0447407E7</v>
      </c>
      <c r="O2437" s="2" t="s">
        <v>27</v>
      </c>
      <c r="P2437" s="2" t="s">
        <v>28</v>
      </c>
      <c r="Q2437" s="2"/>
      <c r="R2437" s="2" t="s">
        <v>3672</v>
      </c>
      <c r="S2437" s="2" t="s">
        <v>163</v>
      </c>
      <c r="T2437" s="2" t="s">
        <v>4641</v>
      </c>
      <c r="U2437" s="2" t="s">
        <v>4985</v>
      </c>
      <c r="V2437" s="2" t="s">
        <v>34</v>
      </c>
      <c r="W2437" s="2" t="s">
        <v>34</v>
      </c>
      <c r="X2437" s="2"/>
      <c r="Y2437" s="2"/>
      <c r="Z2437" s="2"/>
    </row>
    <row r="2438" ht="12.75" customHeight="1">
      <c r="A2438" s="2" t="s">
        <v>4986</v>
      </c>
      <c r="B2438" s="2">
        <v>0.076384834</v>
      </c>
      <c r="C2438" s="2">
        <v>7.56039E-4</v>
      </c>
      <c r="D2438" s="2">
        <v>0.163209</v>
      </c>
      <c r="E2438" s="2">
        <v>0.3471705</v>
      </c>
      <c r="F2438" s="2">
        <v>3.444158</v>
      </c>
      <c r="G2438" s="2">
        <v>0.00147109</v>
      </c>
      <c r="H2438" s="2">
        <v>0.008435807</v>
      </c>
      <c r="I2438" s="2">
        <v>-1.63072</v>
      </c>
      <c r="J2438" s="2">
        <v>0.38687</v>
      </c>
      <c r="K2438" s="2">
        <v>0.223661</v>
      </c>
      <c r="L2438" s="2">
        <v>0.163209</v>
      </c>
      <c r="M2438" s="2">
        <v>1.0</v>
      </c>
      <c r="N2438" s="2">
        <v>2155728.0</v>
      </c>
      <c r="O2438" s="2" t="s">
        <v>27</v>
      </c>
      <c r="P2438" s="2" t="s">
        <v>28</v>
      </c>
      <c r="Q2438" s="2"/>
      <c r="R2438" s="2" t="s">
        <v>3672</v>
      </c>
      <c r="S2438" s="2" t="s">
        <v>163</v>
      </c>
      <c r="T2438" s="2" t="s">
        <v>4641</v>
      </c>
      <c r="U2438" s="2" t="s">
        <v>4987</v>
      </c>
      <c r="V2438" s="2" t="s">
        <v>34</v>
      </c>
      <c r="W2438" s="2" t="s">
        <v>34</v>
      </c>
      <c r="X2438" s="2"/>
      <c r="Y2438" s="2" t="s">
        <v>4988</v>
      </c>
      <c r="Z2438" s="2"/>
    </row>
    <row r="2439" ht="12.75" customHeight="1">
      <c r="A2439" s="2" t="s">
        <v>4989</v>
      </c>
      <c r="B2439" s="2">
        <v>0.544582636</v>
      </c>
      <c r="C2439" s="2">
        <v>0.00461711</v>
      </c>
      <c r="D2439" s="2">
        <v>0.1678203</v>
      </c>
      <c r="E2439" s="2">
        <v>0.727615</v>
      </c>
      <c r="F2439" s="2">
        <v>5.420955</v>
      </c>
      <c r="G2439" s="2">
        <v>4.135176E-6</v>
      </c>
      <c r="H2439" s="2">
        <v>8.402482E-5</v>
      </c>
      <c r="I2439" s="2">
        <v>4.037916</v>
      </c>
      <c r="J2439" s="2">
        <v>0.7684362</v>
      </c>
      <c r="K2439" s="2">
        <v>0.6006159</v>
      </c>
      <c r="L2439" s="2">
        <v>0.1678203</v>
      </c>
      <c r="M2439" s="2">
        <v>7.0</v>
      </c>
      <c r="N2439" s="2">
        <v>7.3699563E7</v>
      </c>
      <c r="O2439" s="2" t="s">
        <v>43</v>
      </c>
      <c r="P2439" s="2" t="s">
        <v>28</v>
      </c>
      <c r="Q2439" s="2"/>
      <c r="R2439" s="2" t="s">
        <v>3672</v>
      </c>
      <c r="S2439" s="2" t="s">
        <v>163</v>
      </c>
      <c r="T2439" s="2" t="s">
        <v>4641</v>
      </c>
      <c r="U2439" s="2" t="s">
        <v>4990</v>
      </c>
      <c r="V2439" s="3" t="s">
        <v>40</v>
      </c>
      <c r="W2439" s="2" t="s">
        <v>34</v>
      </c>
      <c r="X2439" s="2"/>
      <c r="Y2439" s="2"/>
      <c r="Z2439" s="2"/>
    </row>
    <row r="2440" ht="12.75" customHeight="1">
      <c r="A2440" s="2" t="s">
        <v>4991</v>
      </c>
      <c r="B2440" s="2">
        <v>0.322568223</v>
      </c>
      <c r="C2440" s="2">
        <v>5.96057E-4</v>
      </c>
      <c r="D2440" s="2">
        <v>0.170918</v>
      </c>
      <c r="E2440" s="2">
        <v>0.8433649</v>
      </c>
      <c r="F2440" s="2">
        <v>5.988346</v>
      </c>
      <c r="G2440" s="2">
        <v>7.213625E-7</v>
      </c>
      <c r="H2440" s="2">
        <v>2.291534E-5</v>
      </c>
      <c r="I2440" s="2">
        <v>5.746365</v>
      </c>
      <c r="J2440" s="2">
        <v>0.8849395</v>
      </c>
      <c r="K2440" s="2">
        <v>0.7140215</v>
      </c>
      <c r="L2440" s="2">
        <v>0.170918</v>
      </c>
      <c r="M2440" s="2">
        <v>10.0</v>
      </c>
      <c r="N2440" s="2">
        <v>1.02727239E8</v>
      </c>
      <c r="O2440" s="2" t="s">
        <v>43</v>
      </c>
      <c r="P2440" s="2" t="s">
        <v>28</v>
      </c>
      <c r="Q2440" s="2"/>
      <c r="R2440" s="2" t="s">
        <v>3672</v>
      </c>
      <c r="S2440" s="2" t="s">
        <v>163</v>
      </c>
      <c r="T2440" s="2" t="s">
        <v>4641</v>
      </c>
      <c r="U2440" s="2" t="s">
        <v>4992</v>
      </c>
      <c r="V2440" s="2" t="s">
        <v>34</v>
      </c>
      <c r="W2440" s="2" t="s">
        <v>34</v>
      </c>
      <c r="X2440" s="2"/>
      <c r="Y2440" s="2"/>
      <c r="Z2440" s="2"/>
    </row>
    <row r="2441" ht="12.75" customHeight="1">
      <c r="A2441" s="2" t="s">
        <v>4993</v>
      </c>
      <c r="B2441" s="2">
        <v>0.421824053</v>
      </c>
      <c r="C2441" s="2">
        <v>0.009308101</v>
      </c>
      <c r="D2441" s="2">
        <v>0.1710752</v>
      </c>
      <c r="E2441" s="2">
        <v>0.7168378</v>
      </c>
      <c r="F2441" s="2">
        <v>4.659907</v>
      </c>
      <c r="G2441" s="2">
        <v>4.230054E-5</v>
      </c>
      <c r="H2441" s="2">
        <v>5.069114E-4</v>
      </c>
      <c r="I2441" s="2">
        <v>1.774135</v>
      </c>
      <c r="J2441" s="2">
        <v>0.7584506</v>
      </c>
      <c r="K2441" s="2">
        <v>0.5873755</v>
      </c>
      <c r="L2441" s="2">
        <v>0.1710751</v>
      </c>
      <c r="M2441" s="2">
        <v>11.0</v>
      </c>
      <c r="N2441" s="2">
        <v>7.2858122E7</v>
      </c>
      <c r="O2441" s="2" t="s">
        <v>27</v>
      </c>
      <c r="P2441" s="2" t="s">
        <v>28</v>
      </c>
      <c r="Q2441" s="2"/>
      <c r="R2441" s="2" t="s">
        <v>3672</v>
      </c>
      <c r="S2441" s="2" t="s">
        <v>163</v>
      </c>
      <c r="T2441" s="2" t="s">
        <v>4641</v>
      </c>
      <c r="U2441" s="2" t="s">
        <v>4994</v>
      </c>
      <c r="V2441" s="2" t="s">
        <v>34</v>
      </c>
      <c r="W2441" s="2" t="s">
        <v>34</v>
      </c>
      <c r="X2441" s="2"/>
      <c r="Y2441" s="2"/>
      <c r="Z2441" s="2"/>
    </row>
    <row r="2442" ht="12.75" customHeight="1">
      <c r="A2442" s="2" t="s">
        <v>4995</v>
      </c>
      <c r="B2442" s="2">
        <v>0.510872264</v>
      </c>
      <c r="C2442" s="2">
        <v>0.001972607</v>
      </c>
      <c r="D2442" s="2">
        <v>0.1725091</v>
      </c>
      <c r="E2442" s="2">
        <v>0.7068988</v>
      </c>
      <c r="F2442" s="2">
        <v>5.494418</v>
      </c>
      <c r="G2442" s="2">
        <v>3.298784E-6</v>
      </c>
      <c r="H2442" s="2">
        <v>7.0781E-5</v>
      </c>
      <c r="I2442" s="2">
        <v>4.258697</v>
      </c>
      <c r="J2442" s="2">
        <v>0.7488604</v>
      </c>
      <c r="K2442" s="2">
        <v>0.5763513</v>
      </c>
      <c r="L2442" s="2">
        <v>0.1725091</v>
      </c>
      <c r="M2442" s="2">
        <v>19.0</v>
      </c>
      <c r="N2442" s="2">
        <v>1.6392219E7</v>
      </c>
      <c r="O2442" s="2" t="s">
        <v>27</v>
      </c>
      <c r="P2442" s="2" t="s">
        <v>48</v>
      </c>
      <c r="Q2442" s="2"/>
      <c r="R2442" s="2" t="s">
        <v>3672</v>
      </c>
      <c r="S2442" s="2" t="s">
        <v>163</v>
      </c>
      <c r="T2442" s="2" t="s">
        <v>4641</v>
      </c>
      <c r="U2442" s="2" t="s">
        <v>4996</v>
      </c>
      <c r="V2442" s="2" t="s">
        <v>34</v>
      </c>
      <c r="W2442" s="2" t="s">
        <v>34</v>
      </c>
      <c r="X2442" s="2"/>
      <c r="Y2442" s="2"/>
      <c r="Z2442" s="2"/>
    </row>
    <row r="2443" ht="12.75" customHeight="1">
      <c r="A2443" s="2" t="s">
        <v>4997</v>
      </c>
      <c r="B2443" s="2">
        <v>0.653328506</v>
      </c>
      <c r="C2443" s="2">
        <v>0.00554308</v>
      </c>
      <c r="D2443" s="2">
        <v>0.1815223</v>
      </c>
      <c r="E2443" s="2">
        <v>0.656248</v>
      </c>
      <c r="F2443" s="2">
        <v>5.006653</v>
      </c>
      <c r="G2443" s="2">
        <v>1.4735E-5</v>
      </c>
      <c r="H2443" s="2">
        <v>2.231069E-4</v>
      </c>
      <c r="I2443" s="2">
        <v>2.798762</v>
      </c>
      <c r="J2443" s="2">
        <v>0.7004021</v>
      </c>
      <c r="K2443" s="2">
        <v>0.5188798</v>
      </c>
      <c r="L2443" s="2">
        <v>0.1815223</v>
      </c>
      <c r="M2443" s="2">
        <v>22.0</v>
      </c>
      <c r="N2443" s="2">
        <v>4.6443395E7</v>
      </c>
      <c r="O2443" s="2" t="s">
        <v>43</v>
      </c>
      <c r="P2443" s="2" t="s">
        <v>28</v>
      </c>
      <c r="Q2443" s="2"/>
      <c r="R2443" s="2" t="s">
        <v>3672</v>
      </c>
      <c r="S2443" s="2" t="s">
        <v>163</v>
      </c>
      <c r="T2443" s="2" t="s">
        <v>4641</v>
      </c>
      <c r="U2443" s="2" t="s">
        <v>4998</v>
      </c>
      <c r="V2443" s="2" t="s">
        <v>34</v>
      </c>
      <c r="W2443" s="2" t="s">
        <v>34</v>
      </c>
      <c r="X2443" s="2"/>
      <c r="Y2443" s="2"/>
      <c r="Z2443" s="2"/>
    </row>
    <row r="2444" ht="12.75" customHeight="1">
      <c r="A2444" s="2" t="s">
        <v>4999</v>
      </c>
      <c r="B2444" s="2">
        <v>0.436798646</v>
      </c>
      <c r="C2444" s="2">
        <v>0.003114368</v>
      </c>
      <c r="D2444" s="2">
        <v>0.1873519</v>
      </c>
      <c r="E2444" s="2">
        <v>0.7370151</v>
      </c>
      <c r="F2444" s="2">
        <v>4.634982</v>
      </c>
      <c r="G2444" s="2">
        <v>4.5611E-5</v>
      </c>
      <c r="H2444" s="2">
        <v>5.376075E-4</v>
      </c>
      <c r="I2444" s="2">
        <v>1.701087</v>
      </c>
      <c r="J2444" s="2">
        <v>0.7825872</v>
      </c>
      <c r="K2444" s="2">
        <v>0.5952352</v>
      </c>
      <c r="L2444" s="2">
        <v>0.187352</v>
      </c>
      <c r="M2444" s="2">
        <v>1.0</v>
      </c>
      <c r="N2444" s="2">
        <v>1.52011357E8</v>
      </c>
      <c r="O2444" s="2" t="s">
        <v>27</v>
      </c>
      <c r="P2444" s="2" t="s">
        <v>28</v>
      </c>
      <c r="Q2444" s="2"/>
      <c r="R2444" s="2" t="s">
        <v>3672</v>
      </c>
      <c r="S2444" s="2" t="s">
        <v>163</v>
      </c>
      <c r="T2444" s="2" t="s">
        <v>4641</v>
      </c>
      <c r="U2444" s="2" t="s">
        <v>5000</v>
      </c>
      <c r="V2444" s="2" t="s">
        <v>34</v>
      </c>
      <c r="W2444" s="2" t="s">
        <v>34</v>
      </c>
      <c r="X2444" s="2"/>
      <c r="Y2444" s="2"/>
      <c r="Z2444" s="2"/>
    </row>
    <row r="2445" ht="12.75" customHeight="1">
      <c r="A2445" s="2" t="s">
        <v>5001</v>
      </c>
      <c r="B2445" s="2">
        <v>0.663043061</v>
      </c>
      <c r="C2445" s="2">
        <v>0.001150855</v>
      </c>
      <c r="D2445" s="2">
        <v>0.1994511</v>
      </c>
      <c r="E2445" s="2">
        <v>0.8316498</v>
      </c>
      <c r="F2445" s="2">
        <v>5.528431</v>
      </c>
      <c r="G2445" s="2">
        <v>2.971E-6</v>
      </c>
      <c r="H2445" s="2">
        <v>6.5542E-5</v>
      </c>
      <c r="I2445" s="2">
        <v>4.360991</v>
      </c>
      <c r="J2445" s="2">
        <v>0.8801649</v>
      </c>
      <c r="K2445" s="2">
        <v>0.6807138</v>
      </c>
      <c r="L2445" s="2">
        <v>0.1994511</v>
      </c>
      <c r="M2445" s="2">
        <v>8.0</v>
      </c>
      <c r="N2445" s="2">
        <v>3.8329836E7</v>
      </c>
      <c r="O2445" s="2" t="s">
        <v>27</v>
      </c>
      <c r="P2445" s="2" t="s">
        <v>28</v>
      </c>
      <c r="Q2445" s="2"/>
      <c r="R2445" s="2" t="s">
        <v>3672</v>
      </c>
      <c r="S2445" s="2" t="s">
        <v>163</v>
      </c>
      <c r="T2445" s="2" t="s">
        <v>4641</v>
      </c>
      <c r="U2445" s="2" t="s">
        <v>5002</v>
      </c>
      <c r="V2445" s="2" t="s">
        <v>34</v>
      </c>
      <c r="W2445" s="2" t="s">
        <v>34</v>
      </c>
      <c r="X2445" s="2"/>
      <c r="Y2445" s="2" t="s">
        <v>5003</v>
      </c>
      <c r="Z2445" s="2"/>
    </row>
    <row r="2446" ht="12.75" customHeight="1">
      <c r="A2446" s="2" t="s">
        <v>5004</v>
      </c>
      <c r="B2446" s="2">
        <v>0.501888439</v>
      </c>
      <c r="C2446" s="2">
        <v>0.009438271</v>
      </c>
      <c r="D2446" s="2">
        <v>0.2008383</v>
      </c>
      <c r="E2446" s="2">
        <v>0.3391913</v>
      </c>
      <c r="F2446" s="2">
        <v>3.727064</v>
      </c>
      <c r="G2446" s="2">
        <v>6.633325E-4</v>
      </c>
      <c r="H2446" s="2">
        <v>0.004479788</v>
      </c>
      <c r="I2446" s="2">
        <v>-0.8746732</v>
      </c>
      <c r="J2446" s="2">
        <v>0.3880439</v>
      </c>
      <c r="K2446" s="2">
        <v>0.1872056</v>
      </c>
      <c r="L2446" s="2">
        <v>0.2008383</v>
      </c>
      <c r="M2446" s="2">
        <v>2.0</v>
      </c>
      <c r="N2446" s="2">
        <v>3.8607629E7</v>
      </c>
      <c r="O2446" s="2" t="s">
        <v>27</v>
      </c>
      <c r="P2446" s="2" t="s">
        <v>28</v>
      </c>
      <c r="Q2446" s="2"/>
      <c r="R2446" s="2" t="s">
        <v>3672</v>
      </c>
      <c r="S2446" s="2" t="s">
        <v>163</v>
      </c>
      <c r="T2446" s="2" t="s">
        <v>4641</v>
      </c>
      <c r="U2446" s="2" t="s">
        <v>5005</v>
      </c>
      <c r="V2446" s="2" t="s">
        <v>34</v>
      </c>
      <c r="W2446" s="2" t="s">
        <v>34</v>
      </c>
      <c r="X2446" s="2"/>
      <c r="Y2446" s="2"/>
      <c r="Z2446" s="2"/>
    </row>
    <row r="2447" ht="12.75" customHeight="1">
      <c r="A2447" s="2" t="s">
        <v>5006</v>
      </c>
      <c r="B2447" s="2">
        <v>0.880750826</v>
      </c>
      <c r="C2447" s="2">
        <v>0.009359199</v>
      </c>
      <c r="D2447" s="2">
        <v>0.2154685</v>
      </c>
      <c r="E2447" s="2">
        <v>0.4949739</v>
      </c>
      <c r="F2447" s="2">
        <v>3.346346</v>
      </c>
      <c r="G2447" s="2">
        <v>0.001926722</v>
      </c>
      <c r="H2447" s="2">
        <v>0.01045769</v>
      </c>
      <c r="I2447" s="2">
        <v>-1.885328</v>
      </c>
      <c r="J2447" s="2">
        <v>0.5473851</v>
      </c>
      <c r="K2447" s="2">
        <v>0.3319167</v>
      </c>
      <c r="L2447" s="2">
        <v>0.2154684</v>
      </c>
      <c r="M2447" s="2">
        <v>3.0</v>
      </c>
      <c r="N2447" s="2">
        <v>1.69384034E8</v>
      </c>
      <c r="O2447" s="2" t="s">
        <v>43</v>
      </c>
      <c r="P2447" s="2" t="s">
        <v>48</v>
      </c>
      <c r="Q2447" s="2"/>
      <c r="R2447" s="2" t="s">
        <v>3672</v>
      </c>
      <c r="S2447" s="2" t="s">
        <v>163</v>
      </c>
      <c r="T2447" s="2" t="s">
        <v>4641</v>
      </c>
      <c r="U2447" s="2" t="s">
        <v>5007</v>
      </c>
      <c r="V2447" s="2" t="s">
        <v>34</v>
      </c>
      <c r="W2447" s="2" t="s">
        <v>34</v>
      </c>
      <c r="X2447" s="2"/>
      <c r="Y2447" s="2"/>
      <c r="Z2447" s="2" t="s">
        <v>5008</v>
      </c>
    </row>
    <row r="2448" ht="12.75" customHeight="1">
      <c r="A2448" s="2" t="s">
        <v>5009</v>
      </c>
      <c r="B2448" s="2">
        <v>0.307544124</v>
      </c>
      <c r="C2448" s="2">
        <v>0.00277551</v>
      </c>
      <c r="D2448" s="2">
        <v>0.2192776</v>
      </c>
      <c r="E2448" s="2">
        <v>0.8518458</v>
      </c>
      <c r="F2448" s="2">
        <v>7.052468</v>
      </c>
      <c r="G2448" s="2">
        <v>2.808066E-8</v>
      </c>
      <c r="H2448" s="2">
        <v>2.312555E-6</v>
      </c>
      <c r="I2448" s="2">
        <v>8.931546</v>
      </c>
      <c r="J2448" s="2">
        <v>0.9051836</v>
      </c>
      <c r="K2448" s="2">
        <v>0.685906</v>
      </c>
      <c r="L2448" s="2">
        <v>0.2192776</v>
      </c>
      <c r="M2448" s="2">
        <v>13.0</v>
      </c>
      <c r="N2448" s="2">
        <v>4.1631052E7</v>
      </c>
      <c r="O2448" s="2" t="s">
        <v>27</v>
      </c>
      <c r="P2448" s="2" t="s">
        <v>28</v>
      </c>
      <c r="Q2448" s="2"/>
      <c r="R2448" s="2" t="s">
        <v>3672</v>
      </c>
      <c r="S2448" s="2" t="s">
        <v>163</v>
      </c>
      <c r="T2448" s="2" t="s">
        <v>4641</v>
      </c>
      <c r="U2448" s="2" t="s">
        <v>5010</v>
      </c>
      <c r="V2448" s="2" t="s">
        <v>34</v>
      </c>
      <c r="W2448" s="2" t="s">
        <v>34</v>
      </c>
      <c r="X2448" s="2"/>
      <c r="Y2448" s="2"/>
      <c r="Z2448" s="2"/>
    </row>
    <row r="2449" ht="12.75" customHeight="1">
      <c r="A2449" s="2" t="s">
        <v>5011</v>
      </c>
      <c r="B2449" s="2">
        <v>0.211893753</v>
      </c>
      <c r="C2449" s="2">
        <v>0.002391256</v>
      </c>
      <c r="D2449" s="2">
        <v>0.2241876</v>
      </c>
      <c r="E2449" s="2">
        <v>0.3047706</v>
      </c>
      <c r="F2449" s="2">
        <v>4.152666</v>
      </c>
      <c r="G2449" s="2">
        <v>1.927312E-4</v>
      </c>
      <c r="H2449" s="2">
        <v>0.001678019</v>
      </c>
      <c r="I2449" s="2">
        <v>0.3090921</v>
      </c>
      <c r="J2449" s="2">
        <v>0.3593027</v>
      </c>
      <c r="K2449" s="2">
        <v>0.1351151</v>
      </c>
      <c r="L2449" s="2">
        <v>0.2241876</v>
      </c>
      <c r="M2449" s="2">
        <v>10.0</v>
      </c>
      <c r="N2449" s="2">
        <v>3.5926227E7</v>
      </c>
      <c r="O2449" s="2" t="s">
        <v>27</v>
      </c>
      <c r="P2449" s="2" t="s">
        <v>28</v>
      </c>
      <c r="Q2449" s="2"/>
      <c r="R2449" s="2" t="s">
        <v>3672</v>
      </c>
      <c r="S2449" s="2" t="s">
        <v>163</v>
      </c>
      <c r="T2449" s="2" t="s">
        <v>4641</v>
      </c>
      <c r="U2449" s="2" t="s">
        <v>5012</v>
      </c>
      <c r="V2449" s="2" t="s">
        <v>34</v>
      </c>
      <c r="W2449" s="2" t="s">
        <v>34</v>
      </c>
      <c r="X2449" s="2"/>
      <c r="Y2449" s="2" t="s">
        <v>5013</v>
      </c>
      <c r="Z2449" s="2"/>
    </row>
    <row r="2450" ht="12.75" customHeight="1">
      <c r="A2450" s="2" t="s">
        <v>5014</v>
      </c>
      <c r="B2450" s="2">
        <v>0.491825461</v>
      </c>
      <c r="C2450" s="2">
        <v>0.006291594</v>
      </c>
      <c r="D2450" s="2">
        <v>0.2324408</v>
      </c>
      <c r="E2450" s="2">
        <v>0.3522317</v>
      </c>
      <c r="F2450" s="2">
        <v>4.223361</v>
      </c>
      <c r="G2450" s="2">
        <v>1.563932E-4</v>
      </c>
      <c r="H2450" s="2">
        <v>0.001422722</v>
      </c>
      <c r="I2450" s="2">
        <v>0.5102077</v>
      </c>
      <c r="J2450" s="2">
        <v>0.4087714</v>
      </c>
      <c r="K2450" s="2">
        <v>0.1763306</v>
      </c>
      <c r="L2450" s="2">
        <v>0.2324408</v>
      </c>
      <c r="M2450" s="2">
        <v>6.0</v>
      </c>
      <c r="N2450" s="2">
        <v>3.7470086E7</v>
      </c>
      <c r="O2450" s="2" t="s">
        <v>43</v>
      </c>
      <c r="P2450" s="2" t="s">
        <v>28</v>
      </c>
      <c r="Q2450" s="2"/>
      <c r="R2450" s="2" t="s">
        <v>3672</v>
      </c>
      <c r="S2450" s="2" t="s">
        <v>163</v>
      </c>
      <c r="T2450" s="2" t="s">
        <v>4641</v>
      </c>
      <c r="U2450" s="2" t="s">
        <v>5015</v>
      </c>
      <c r="V2450" s="2" t="s">
        <v>34</v>
      </c>
      <c r="W2450" s="2" t="s">
        <v>34</v>
      </c>
      <c r="X2450" s="2"/>
      <c r="Y2450" s="2"/>
      <c r="Z2450" s="2"/>
    </row>
    <row r="2451" ht="12.75" customHeight="1">
      <c r="A2451" s="2" t="s">
        <v>5016</v>
      </c>
      <c r="B2451" s="2">
        <v>0.900574177</v>
      </c>
      <c r="C2451" s="2">
        <v>6.21234E-4</v>
      </c>
      <c r="D2451" s="2">
        <v>0.2402909</v>
      </c>
      <c r="E2451" s="2">
        <v>0.4238841</v>
      </c>
      <c r="F2451" s="2">
        <v>3.092372</v>
      </c>
      <c r="G2451" s="2">
        <v>0.003824034</v>
      </c>
      <c r="H2451" s="2">
        <v>0.018006</v>
      </c>
      <c r="I2451" s="2">
        <v>-2.528018</v>
      </c>
      <c r="J2451" s="2">
        <v>0.4823332</v>
      </c>
      <c r="K2451" s="2">
        <v>0.2420423</v>
      </c>
      <c r="L2451" s="2">
        <v>0.2402909</v>
      </c>
      <c r="M2451" s="2">
        <v>2.0</v>
      </c>
      <c r="N2451" s="2">
        <v>6.4834106E7</v>
      </c>
      <c r="O2451" s="2" t="s">
        <v>43</v>
      </c>
      <c r="P2451" s="2" t="s">
        <v>28</v>
      </c>
      <c r="Q2451" s="2"/>
      <c r="R2451" s="2" t="s">
        <v>3672</v>
      </c>
      <c r="S2451" s="2" t="s">
        <v>163</v>
      </c>
      <c r="T2451" s="2" t="s">
        <v>4641</v>
      </c>
      <c r="U2451" s="2" t="s">
        <v>5017</v>
      </c>
      <c r="V2451" s="3" t="s">
        <v>40</v>
      </c>
      <c r="W2451" s="2" t="s">
        <v>34</v>
      </c>
      <c r="X2451" s="2"/>
      <c r="Y2451" s="2"/>
      <c r="Z2451" s="2"/>
    </row>
    <row r="2452" ht="12.75" customHeight="1">
      <c r="A2452" s="2" t="s">
        <v>5018</v>
      </c>
      <c r="B2452" s="2">
        <v>0.311392084</v>
      </c>
      <c r="C2452" s="2">
        <v>0.008099408</v>
      </c>
      <c r="D2452" s="2">
        <v>0.2535654</v>
      </c>
      <c r="E2452" s="2">
        <v>0.5464497</v>
      </c>
      <c r="F2452" s="2">
        <v>4.355833</v>
      </c>
      <c r="G2452" s="2">
        <v>1.054839E-4</v>
      </c>
      <c r="H2452" s="2">
        <v>0.001042777</v>
      </c>
      <c r="I2452" s="2">
        <v>0.8899811</v>
      </c>
      <c r="J2452" s="2">
        <v>0.6081278</v>
      </c>
      <c r="K2452" s="2">
        <v>0.3545624</v>
      </c>
      <c r="L2452" s="2">
        <v>0.2535654</v>
      </c>
      <c r="M2452" s="2">
        <v>15.0</v>
      </c>
      <c r="N2452" s="2">
        <v>9.6891476E7</v>
      </c>
      <c r="O2452" s="2" t="s">
        <v>43</v>
      </c>
      <c r="P2452" s="2" t="s">
        <v>28</v>
      </c>
      <c r="Q2452" s="2"/>
      <c r="R2452" s="2" t="s">
        <v>3672</v>
      </c>
      <c r="S2452" s="2" t="s">
        <v>163</v>
      </c>
      <c r="T2452" s="2" t="s">
        <v>4641</v>
      </c>
      <c r="U2452" s="2" t="s">
        <v>5019</v>
      </c>
      <c r="V2452" s="2" t="s">
        <v>34</v>
      </c>
      <c r="W2452" s="2" t="s">
        <v>34</v>
      </c>
      <c r="X2452" s="2"/>
      <c r="Y2452" s="2"/>
      <c r="Z2452" s="2"/>
    </row>
    <row r="2453" ht="12.75" customHeight="1">
      <c r="A2453" s="2" t="s">
        <v>5020</v>
      </c>
      <c r="B2453" s="2">
        <v>0.505285412</v>
      </c>
      <c r="C2453" s="2">
        <v>0.007936008</v>
      </c>
      <c r="D2453" s="2">
        <v>0.2582665</v>
      </c>
      <c r="E2453" s="2">
        <v>0.506289</v>
      </c>
      <c r="F2453" s="2">
        <v>4.780733</v>
      </c>
      <c r="G2453" s="2">
        <v>2.93295E-5</v>
      </c>
      <c r="H2453" s="2">
        <v>3.810103E-4</v>
      </c>
      <c r="I2453" s="2">
        <v>2.129484</v>
      </c>
      <c r="J2453" s="2">
        <v>0.5691106</v>
      </c>
      <c r="K2453" s="2">
        <v>0.3108441</v>
      </c>
      <c r="L2453" s="2">
        <v>0.2582665</v>
      </c>
      <c r="M2453" s="2">
        <v>1.0</v>
      </c>
      <c r="N2453" s="2">
        <v>1.56401319E8</v>
      </c>
      <c r="O2453" s="2" t="s">
        <v>27</v>
      </c>
      <c r="P2453" s="2" t="s">
        <v>28</v>
      </c>
      <c r="Q2453" s="2"/>
      <c r="R2453" s="2" t="s">
        <v>3672</v>
      </c>
      <c r="S2453" s="2" t="s">
        <v>163</v>
      </c>
      <c r="T2453" s="2" t="s">
        <v>4641</v>
      </c>
      <c r="U2453" s="2" t="s">
        <v>5021</v>
      </c>
      <c r="V2453" s="2" t="s">
        <v>34</v>
      </c>
      <c r="W2453" s="2" t="s">
        <v>34</v>
      </c>
      <c r="X2453" s="2"/>
      <c r="Y2453" s="2"/>
      <c r="Z2453" s="2"/>
    </row>
    <row r="2454" ht="12.75" customHeight="1">
      <c r="A2454" s="2" t="s">
        <v>5022</v>
      </c>
      <c r="B2454" s="2">
        <v>0.247646188</v>
      </c>
      <c r="C2454" s="2">
        <v>0.007277278</v>
      </c>
      <c r="D2454" s="2">
        <v>0.2679438</v>
      </c>
      <c r="E2454" s="2">
        <v>0.7161913</v>
      </c>
      <c r="F2454" s="2">
        <v>4.646207</v>
      </c>
      <c r="G2454" s="2">
        <v>4.408954E-5</v>
      </c>
      <c r="H2454" s="2">
        <v>5.237115E-4</v>
      </c>
      <c r="I2454" s="2">
        <v>1.733973</v>
      </c>
      <c r="J2454" s="2">
        <v>0.7813668</v>
      </c>
      <c r="K2454" s="2">
        <v>0.513423</v>
      </c>
      <c r="L2454" s="2">
        <v>0.2679438</v>
      </c>
      <c r="M2454" s="2">
        <v>5.0</v>
      </c>
      <c r="N2454" s="2">
        <v>4.0676198E7</v>
      </c>
      <c r="O2454" s="2" t="s">
        <v>27</v>
      </c>
      <c r="P2454" s="2" t="s">
        <v>28</v>
      </c>
      <c r="Q2454" s="2"/>
      <c r="R2454" s="2" t="s">
        <v>3672</v>
      </c>
      <c r="S2454" s="2" t="s">
        <v>163</v>
      </c>
      <c r="T2454" s="2" t="s">
        <v>4641</v>
      </c>
      <c r="U2454" s="2" t="s">
        <v>5023</v>
      </c>
      <c r="V2454" s="2" t="s">
        <v>34</v>
      </c>
      <c r="W2454" s="2" t="s">
        <v>34</v>
      </c>
      <c r="X2454" s="2"/>
      <c r="Y2454" s="2"/>
      <c r="Z2454" s="2" t="s">
        <v>5024</v>
      </c>
    </row>
    <row r="2455" ht="12.75" customHeight="1">
      <c r="A2455" s="2" t="s">
        <v>5025</v>
      </c>
      <c r="B2455" s="2">
        <v>0.078882285</v>
      </c>
      <c r="C2455" s="2">
        <v>1.24925E-4</v>
      </c>
      <c r="D2455" s="2">
        <v>0.294212</v>
      </c>
      <c r="E2455" s="2">
        <v>0.6502493</v>
      </c>
      <c r="F2455" s="2">
        <v>6.318882</v>
      </c>
      <c r="G2455" s="2">
        <v>2.614899E-7</v>
      </c>
      <c r="H2455" s="2">
        <v>1.09864E-5</v>
      </c>
      <c r="I2455" s="2">
        <v>6.741215</v>
      </c>
      <c r="J2455" s="2">
        <v>0.7218144</v>
      </c>
      <c r="K2455" s="2">
        <v>0.4276024</v>
      </c>
      <c r="L2455" s="2">
        <v>0.294212</v>
      </c>
      <c r="M2455" s="2">
        <v>1.0</v>
      </c>
      <c r="N2455" s="2">
        <v>2.07490952E8</v>
      </c>
      <c r="O2455" s="2" t="s">
        <v>43</v>
      </c>
      <c r="P2455" s="2" t="s">
        <v>28</v>
      </c>
      <c r="Q2455" s="2"/>
      <c r="R2455" s="2" t="s">
        <v>3672</v>
      </c>
      <c r="S2455" s="2" t="s">
        <v>163</v>
      </c>
      <c r="T2455" s="2" t="s">
        <v>4641</v>
      </c>
      <c r="U2455" s="2" t="s">
        <v>5026</v>
      </c>
      <c r="V2455" s="2" t="s">
        <v>34</v>
      </c>
      <c r="W2455" s="2" t="s">
        <v>34</v>
      </c>
      <c r="X2455" s="2"/>
      <c r="Y2455" s="2"/>
      <c r="Z2455" s="2"/>
    </row>
    <row r="2456" ht="12.75" customHeight="1">
      <c r="A2456" s="2" t="s">
        <v>5027</v>
      </c>
      <c r="B2456" s="2">
        <v>0.196044435</v>
      </c>
      <c r="C2456" s="2">
        <v>0.007345218</v>
      </c>
      <c r="D2456" s="2">
        <v>0.3062884</v>
      </c>
      <c r="E2456" s="2">
        <v>0.7049066</v>
      </c>
      <c r="F2456" s="2">
        <v>8.200002</v>
      </c>
      <c r="G2456" s="2">
        <v>9.406385E-10</v>
      </c>
      <c r="H2456" s="2">
        <v>2.81165E-7</v>
      </c>
      <c r="I2456" s="2">
        <v>12.26632</v>
      </c>
      <c r="J2456" s="2">
        <v>0.7794092</v>
      </c>
      <c r="K2456" s="2">
        <v>0.4731208</v>
      </c>
      <c r="L2456" s="2">
        <v>0.3062884</v>
      </c>
      <c r="M2456" s="2">
        <v>15.0</v>
      </c>
      <c r="N2456" s="2">
        <v>3.7399798E7</v>
      </c>
      <c r="O2456" s="2" t="s">
        <v>43</v>
      </c>
      <c r="P2456" s="2" t="s">
        <v>28</v>
      </c>
      <c r="Q2456" s="2"/>
      <c r="R2456" s="2" t="s">
        <v>3672</v>
      </c>
      <c r="S2456" s="2" t="s">
        <v>163</v>
      </c>
      <c r="T2456" s="2" t="s">
        <v>4641</v>
      </c>
      <c r="U2456" s="2" t="s">
        <v>5028</v>
      </c>
      <c r="V2456" s="2" t="s">
        <v>34</v>
      </c>
      <c r="W2456" s="2" t="s">
        <v>34</v>
      </c>
      <c r="X2456" s="2"/>
      <c r="Y2456" s="2"/>
      <c r="Z2456" s="2"/>
    </row>
    <row r="2457" ht="12.75" customHeight="1">
      <c r="A2457" s="2" t="s">
        <v>5029</v>
      </c>
      <c r="B2457" s="2">
        <v>0.638776735</v>
      </c>
      <c r="C2457" s="2">
        <v>0.006497194</v>
      </c>
      <c r="D2457" s="2">
        <v>0.335948</v>
      </c>
      <c r="E2457" s="2">
        <v>0.4764498</v>
      </c>
      <c r="F2457" s="2">
        <v>5.989489</v>
      </c>
      <c r="G2457" s="2">
        <v>7.188303E-7</v>
      </c>
      <c r="H2457" s="2">
        <v>2.285435E-5</v>
      </c>
      <c r="I2457" s="2">
        <v>5.749811</v>
      </c>
      <c r="J2457" s="2">
        <v>0.5581669</v>
      </c>
      <c r="K2457" s="2">
        <v>0.2222189</v>
      </c>
      <c r="L2457" s="2">
        <v>0.335948</v>
      </c>
      <c r="M2457" s="2">
        <v>1.0</v>
      </c>
      <c r="N2457" s="2">
        <v>6299374.0</v>
      </c>
      <c r="O2457" s="2" t="s">
        <v>27</v>
      </c>
      <c r="P2457" s="2" t="s">
        <v>28</v>
      </c>
      <c r="Q2457" s="2"/>
      <c r="R2457" s="2" t="s">
        <v>3672</v>
      </c>
      <c r="S2457" s="2" t="s">
        <v>163</v>
      </c>
      <c r="T2457" s="2" t="s">
        <v>4641</v>
      </c>
      <c r="U2457" s="2" t="s">
        <v>5030</v>
      </c>
      <c r="V2457" s="2" t="s">
        <v>34</v>
      </c>
      <c r="W2457" s="2" t="s">
        <v>34</v>
      </c>
      <c r="X2457" s="2"/>
      <c r="Y2457" s="2"/>
      <c r="Z2457" s="2"/>
    </row>
    <row r="2458" ht="12.75" customHeight="1">
      <c r="A2458" s="2" t="s">
        <v>5031</v>
      </c>
      <c r="B2458" s="2">
        <v>0.371657881</v>
      </c>
      <c r="C2458" s="2">
        <v>0.005735931</v>
      </c>
      <c r="D2458" s="2">
        <v>0.3385589</v>
      </c>
      <c r="E2458" s="2">
        <v>0.5520832</v>
      </c>
      <c r="F2458" s="2">
        <v>5.715456</v>
      </c>
      <c r="G2458" s="2">
        <v>1.670588E-6</v>
      </c>
      <c r="H2458" s="2">
        <v>4.26266E-5</v>
      </c>
      <c r="I2458" s="2">
        <v>4.924048</v>
      </c>
      <c r="J2458" s="2">
        <v>0.6344354</v>
      </c>
      <c r="K2458" s="2">
        <v>0.2958765</v>
      </c>
      <c r="L2458" s="2">
        <v>0.3385589</v>
      </c>
      <c r="M2458" s="2">
        <v>2.0</v>
      </c>
      <c r="N2458" s="2">
        <v>1.19589844E8</v>
      </c>
      <c r="O2458" s="2" t="s">
        <v>43</v>
      </c>
      <c r="P2458" s="2" t="s">
        <v>28</v>
      </c>
      <c r="Q2458" s="2"/>
      <c r="R2458" s="2" t="s">
        <v>3672</v>
      </c>
      <c r="S2458" s="2" t="s">
        <v>163</v>
      </c>
      <c r="T2458" s="2" t="s">
        <v>4641</v>
      </c>
      <c r="U2458" s="2" t="s">
        <v>5032</v>
      </c>
      <c r="V2458" s="2" t="s">
        <v>34</v>
      </c>
      <c r="W2458" s="2" t="s">
        <v>34</v>
      </c>
      <c r="X2458" s="2"/>
      <c r="Y2458" s="2"/>
      <c r="Z2458" s="2"/>
    </row>
    <row r="2459" ht="12.75" customHeight="1">
      <c r="A2459" s="2" t="s">
        <v>5033</v>
      </c>
      <c r="B2459" s="2">
        <v>0.40710261</v>
      </c>
      <c r="C2459" s="2">
        <v>0.002943338</v>
      </c>
      <c r="D2459" s="2">
        <v>0.3429196</v>
      </c>
      <c r="E2459" s="2">
        <v>0.6633533</v>
      </c>
      <c r="F2459" s="2">
        <v>6.688179</v>
      </c>
      <c r="G2459" s="2">
        <v>8.466067E-8</v>
      </c>
      <c r="H2459" s="2">
        <v>4.937942E-6</v>
      </c>
      <c r="I2459" s="2">
        <v>7.847925</v>
      </c>
      <c r="J2459" s="2">
        <v>0.7467662</v>
      </c>
      <c r="K2459" s="2">
        <v>0.4038465</v>
      </c>
      <c r="L2459" s="2">
        <v>0.3429197</v>
      </c>
      <c r="M2459" s="2">
        <v>20.0</v>
      </c>
      <c r="N2459" s="2">
        <v>4.4448693E7</v>
      </c>
      <c r="O2459" s="2" t="s">
        <v>27</v>
      </c>
      <c r="P2459" s="2" t="s">
        <v>28</v>
      </c>
      <c r="Q2459" s="2"/>
      <c r="R2459" s="2" t="s">
        <v>3672</v>
      </c>
      <c r="S2459" s="2" t="s">
        <v>163</v>
      </c>
      <c r="T2459" s="2" t="s">
        <v>4641</v>
      </c>
      <c r="U2459" s="2" t="s">
        <v>5034</v>
      </c>
      <c r="V2459" s="2" t="s">
        <v>34</v>
      </c>
      <c r="W2459" s="2" t="s">
        <v>34</v>
      </c>
      <c r="X2459" s="2"/>
      <c r="Y2459" s="2"/>
      <c r="Z2459" s="2"/>
    </row>
    <row r="2460" ht="12.75" customHeight="1">
      <c r="A2460" s="2" t="s">
        <v>5035</v>
      </c>
      <c r="B2460" s="2">
        <v>0.416251787</v>
      </c>
      <c r="C2460" s="2">
        <v>0.008427172</v>
      </c>
      <c r="D2460" s="2">
        <v>0.3805705</v>
      </c>
      <c r="E2460" s="2">
        <v>0.6296791</v>
      </c>
      <c r="F2460" s="2">
        <v>8.073245</v>
      </c>
      <c r="G2460" s="2">
        <v>1.359427E-9</v>
      </c>
      <c r="H2460" s="2">
        <v>3.523841E-7</v>
      </c>
      <c r="I2460" s="2">
        <v>11.90492</v>
      </c>
      <c r="J2460" s="2">
        <v>0.7222503</v>
      </c>
      <c r="K2460" s="2">
        <v>0.3416798</v>
      </c>
      <c r="L2460" s="2">
        <v>0.3805705</v>
      </c>
      <c r="M2460" s="2">
        <v>7.0</v>
      </c>
      <c r="N2460" s="2">
        <v>5572794.0</v>
      </c>
      <c r="O2460" s="2" t="s">
        <v>27</v>
      </c>
      <c r="P2460" s="2" t="s">
        <v>28</v>
      </c>
      <c r="Q2460" s="2"/>
      <c r="R2460" s="2" t="s">
        <v>3672</v>
      </c>
      <c r="S2460" s="2" t="s">
        <v>163</v>
      </c>
      <c r="T2460" s="2" t="s">
        <v>4641</v>
      </c>
      <c r="U2460" s="2" t="s">
        <v>5036</v>
      </c>
      <c r="V2460" s="2" t="s">
        <v>34</v>
      </c>
      <c r="W2460" s="2" t="s">
        <v>34</v>
      </c>
      <c r="X2460" s="2"/>
      <c r="Y2460" s="2"/>
      <c r="Z2460" s="2"/>
    </row>
    <row r="2461" ht="12.75" customHeight="1">
      <c r="A2461" s="2" t="s">
        <v>5037</v>
      </c>
      <c r="B2461" s="2">
        <v>0.614893433</v>
      </c>
      <c r="C2461" s="2">
        <v>0.003341843</v>
      </c>
      <c r="D2461" s="2">
        <v>0.3837221</v>
      </c>
      <c r="E2461" s="2">
        <v>0.4890685</v>
      </c>
      <c r="F2461" s="2">
        <v>5.864179</v>
      </c>
      <c r="G2461" s="2">
        <v>1.056937E-6</v>
      </c>
      <c r="H2461" s="2">
        <v>3.0343E-5</v>
      </c>
      <c r="I2461" s="2">
        <v>5.372192</v>
      </c>
      <c r="J2461" s="2">
        <v>0.5824063</v>
      </c>
      <c r="K2461" s="2">
        <v>0.1986842</v>
      </c>
      <c r="L2461" s="2">
        <v>0.3837221</v>
      </c>
      <c r="M2461" s="2">
        <v>4.0</v>
      </c>
      <c r="N2461" s="2">
        <v>1.11536024E8</v>
      </c>
      <c r="O2461" s="2" t="s">
        <v>43</v>
      </c>
      <c r="P2461" s="2" t="s">
        <v>28</v>
      </c>
      <c r="Q2461" s="2"/>
      <c r="R2461" s="2" t="s">
        <v>3672</v>
      </c>
      <c r="S2461" s="2" t="s">
        <v>163</v>
      </c>
      <c r="T2461" s="2" t="s">
        <v>4641</v>
      </c>
      <c r="U2461" s="2" t="s">
        <v>5038</v>
      </c>
      <c r="V2461" s="2" t="s">
        <v>34</v>
      </c>
      <c r="W2461" s="2" t="s">
        <v>34</v>
      </c>
      <c r="X2461" s="2"/>
      <c r="Y2461" s="2"/>
      <c r="Z2461" s="2"/>
    </row>
    <row r="2462" ht="12.75" customHeight="1">
      <c r="A2462" s="2" t="s">
        <v>5039</v>
      </c>
      <c r="B2462" s="2">
        <v>0.041647565</v>
      </c>
      <c r="C2462" s="2">
        <v>0.007275371</v>
      </c>
      <c r="D2462" s="2">
        <v>0.3849129</v>
      </c>
      <c r="E2462" s="2">
        <v>0.3997275</v>
      </c>
      <c r="F2462" s="2">
        <v>6.489023</v>
      </c>
      <c r="G2462" s="2">
        <v>1.553791E-7</v>
      </c>
      <c r="H2462" s="2">
        <v>7.57735E-6</v>
      </c>
      <c r="I2462" s="2">
        <v>7.251923</v>
      </c>
      <c r="J2462" s="2">
        <v>0.4933549</v>
      </c>
      <c r="K2462" s="2">
        <v>0.1084421</v>
      </c>
      <c r="L2462" s="2">
        <v>0.3849128</v>
      </c>
      <c r="M2462" s="2">
        <v>20.0</v>
      </c>
      <c r="N2462" s="2">
        <v>3.43562E7</v>
      </c>
      <c r="O2462" s="2" t="s">
        <v>43</v>
      </c>
      <c r="P2462" s="2" t="s">
        <v>28</v>
      </c>
      <c r="Q2462" s="2"/>
      <c r="R2462" s="2" t="s">
        <v>3672</v>
      </c>
      <c r="S2462" s="2" t="s">
        <v>163</v>
      </c>
      <c r="T2462" s="2" t="s">
        <v>4641</v>
      </c>
      <c r="U2462" s="2" t="s">
        <v>5040</v>
      </c>
      <c r="V2462" s="2" t="s">
        <v>34</v>
      </c>
      <c r="W2462" s="3" t="s">
        <v>40</v>
      </c>
      <c r="X2462" s="2"/>
      <c r="Y2462" s="2"/>
      <c r="Z2462" s="2"/>
    </row>
    <row r="2463" ht="12.75" customHeight="1">
      <c r="A2463" s="2" t="s">
        <v>5041</v>
      </c>
      <c r="B2463" s="2">
        <v>0.110778472</v>
      </c>
      <c r="C2463" s="2">
        <v>6.4134E-4</v>
      </c>
      <c r="D2463" s="2">
        <v>0.3856845</v>
      </c>
      <c r="E2463" s="2">
        <v>0.5614718</v>
      </c>
      <c r="F2463" s="2">
        <v>7.590192</v>
      </c>
      <c r="G2463" s="2">
        <v>5.622833E-9</v>
      </c>
      <c r="H2463" s="2">
        <v>8.111459E-7</v>
      </c>
      <c r="I2463" s="2">
        <v>10.51102</v>
      </c>
      <c r="J2463" s="2">
        <v>0.6552869</v>
      </c>
      <c r="K2463" s="2">
        <v>0.2696025</v>
      </c>
      <c r="L2463" s="2">
        <v>0.3856844</v>
      </c>
      <c r="M2463" s="2">
        <v>4.0</v>
      </c>
      <c r="N2463" s="2">
        <v>1.74446201E8</v>
      </c>
      <c r="O2463" s="2" t="s">
        <v>43</v>
      </c>
      <c r="P2463" s="2" t="s">
        <v>28</v>
      </c>
      <c r="Q2463" s="2"/>
      <c r="R2463" s="2" t="s">
        <v>3672</v>
      </c>
      <c r="S2463" s="2" t="s">
        <v>163</v>
      </c>
      <c r="T2463" s="2" t="s">
        <v>4641</v>
      </c>
      <c r="U2463" s="2" t="s">
        <v>5042</v>
      </c>
      <c r="V2463" s="2" t="s">
        <v>34</v>
      </c>
      <c r="W2463" s="2" t="s">
        <v>34</v>
      </c>
      <c r="X2463" s="2"/>
      <c r="Y2463" s="2"/>
      <c r="Z2463" s="2"/>
    </row>
    <row r="2464" ht="12.75" customHeight="1">
      <c r="A2464" s="2" t="s">
        <v>5043</v>
      </c>
      <c r="B2464" s="2">
        <v>0.776657196</v>
      </c>
      <c r="C2464" s="2">
        <v>0.003177567</v>
      </c>
      <c r="D2464" s="2">
        <v>0.4253321</v>
      </c>
      <c r="E2464" s="2">
        <v>0.6153107</v>
      </c>
      <c r="F2464" s="2">
        <v>8.302989</v>
      </c>
      <c r="G2464" s="2">
        <v>6.983591E-10</v>
      </c>
      <c r="H2464" s="2">
        <v>2.38E-7</v>
      </c>
      <c r="I2464" s="2">
        <v>12.55852</v>
      </c>
      <c r="J2464" s="2">
        <v>0.7187699</v>
      </c>
      <c r="K2464" s="2">
        <v>0.2934378</v>
      </c>
      <c r="L2464" s="2">
        <v>0.4253321</v>
      </c>
      <c r="M2464" s="2">
        <v>2.0</v>
      </c>
      <c r="N2464" s="2">
        <v>1.7295593E8</v>
      </c>
      <c r="O2464" s="2" t="s">
        <v>27</v>
      </c>
      <c r="P2464" s="2" t="s">
        <v>28</v>
      </c>
      <c r="Q2464" s="2"/>
      <c r="R2464" s="2" t="s">
        <v>3672</v>
      </c>
      <c r="S2464" s="2" t="s">
        <v>163</v>
      </c>
      <c r="T2464" s="2" t="s">
        <v>4641</v>
      </c>
      <c r="U2464" s="2" t="s">
        <v>5044</v>
      </c>
      <c r="V2464" s="2" t="s">
        <v>34</v>
      </c>
      <c r="W2464" s="2" t="s">
        <v>34</v>
      </c>
      <c r="X2464" s="2"/>
      <c r="Y2464" s="2"/>
      <c r="Z2464" s="2"/>
    </row>
    <row r="2465" ht="12.75" customHeight="1">
      <c r="A2465" s="2" t="s">
        <v>5045</v>
      </c>
      <c r="B2465" s="2">
        <v>0.128574692</v>
      </c>
      <c r="C2465" s="2">
        <v>0.005928722</v>
      </c>
      <c r="D2465" s="2">
        <v>-0.4746156602</v>
      </c>
      <c r="E2465" s="2">
        <v>0.5386708074</v>
      </c>
      <c r="F2465" s="2">
        <v>-9.1495191818</v>
      </c>
      <c r="G2465" s="2">
        <v>6.34034328686947E-11</v>
      </c>
      <c r="H2465" s="2">
        <v>7.0363587552013E-8</v>
      </c>
      <c r="I2465" s="2">
        <v>14.9097679137</v>
      </c>
      <c r="J2465" s="2">
        <v>0.4232237549</v>
      </c>
      <c r="K2465" s="2">
        <v>0.8978394151</v>
      </c>
      <c r="L2465" s="2">
        <v>-0.4746156602</v>
      </c>
      <c r="M2465" s="2">
        <v>7.0</v>
      </c>
      <c r="N2465" s="2">
        <v>1.57319206E8</v>
      </c>
      <c r="O2465" s="2" t="s">
        <v>27</v>
      </c>
      <c r="P2465" s="2" t="s">
        <v>28</v>
      </c>
      <c r="Q2465" s="2"/>
      <c r="R2465" s="2" t="s">
        <v>3672</v>
      </c>
      <c r="S2465" s="2" t="s">
        <v>180</v>
      </c>
      <c r="T2465" s="2" t="s">
        <v>5046</v>
      </c>
      <c r="U2465" s="2" t="s">
        <v>5047</v>
      </c>
      <c r="V2465" s="2" t="s">
        <v>34</v>
      </c>
      <c r="W2465" s="2" t="s">
        <v>34</v>
      </c>
      <c r="X2465" s="2"/>
      <c r="Y2465" s="2"/>
      <c r="Z2465" s="2"/>
    </row>
    <row r="2466" ht="12.75" customHeight="1">
      <c r="A2466" s="2" t="s">
        <v>5048</v>
      </c>
      <c r="B2466" s="2">
        <v>0.090949639</v>
      </c>
      <c r="C2466" s="2">
        <v>0.007767057</v>
      </c>
      <c r="D2466" s="2">
        <v>-0.4471704285</v>
      </c>
      <c r="E2466" s="2">
        <v>0.4520402291</v>
      </c>
      <c r="F2466" s="2">
        <v>-9.5164875657</v>
      </c>
      <c r="G2466" s="2">
        <v>2.30477002879173E-11</v>
      </c>
      <c r="H2466" s="2">
        <v>3.84120433003921E-8</v>
      </c>
      <c r="I2466" s="2">
        <v>15.8996209212</v>
      </c>
      <c r="J2466" s="2">
        <v>0.3432690438</v>
      </c>
      <c r="K2466" s="2">
        <v>0.7904394723</v>
      </c>
      <c r="L2466" s="2">
        <v>-0.4471704285</v>
      </c>
      <c r="M2466" s="2">
        <v>19.0</v>
      </c>
      <c r="N2466" s="2">
        <v>1.6012049E7</v>
      </c>
      <c r="O2466" s="2" t="s">
        <v>27</v>
      </c>
      <c r="P2466" s="2" t="s">
        <v>28</v>
      </c>
      <c r="Q2466" s="2"/>
      <c r="R2466" s="2" t="s">
        <v>3672</v>
      </c>
      <c r="S2466" s="2" t="s">
        <v>180</v>
      </c>
      <c r="T2466" s="2" t="s">
        <v>5046</v>
      </c>
      <c r="U2466" s="2" t="s">
        <v>5049</v>
      </c>
      <c r="V2466" s="2" t="s">
        <v>34</v>
      </c>
      <c r="W2466" s="2" t="s">
        <v>34</v>
      </c>
      <c r="X2466" s="2"/>
      <c r="Y2466" s="2"/>
      <c r="Z2466" s="2"/>
    </row>
    <row r="2467" ht="12.75" customHeight="1">
      <c r="A2467" s="2" t="s">
        <v>5050</v>
      </c>
      <c r="B2467" s="2">
        <v>0.285475348</v>
      </c>
      <c r="C2467" s="2">
        <v>0.005928388</v>
      </c>
      <c r="D2467" s="2">
        <v>-0.4444784</v>
      </c>
      <c r="E2467" s="2">
        <v>0.4762909</v>
      </c>
      <c r="F2467" s="2">
        <v>-6.019697</v>
      </c>
      <c r="G2467" s="2">
        <v>6.55071E-7</v>
      </c>
      <c r="H2467" s="2">
        <v>2.135818E-5</v>
      </c>
      <c r="I2467" s="2">
        <v>5.840822</v>
      </c>
      <c r="J2467" s="2">
        <v>0.3681745</v>
      </c>
      <c r="K2467" s="2">
        <v>0.8126529</v>
      </c>
      <c r="L2467" s="2">
        <v>-0.4444784</v>
      </c>
      <c r="M2467" s="2">
        <v>7.0</v>
      </c>
      <c r="N2467" s="2">
        <v>2.9847991E7</v>
      </c>
      <c r="O2467" s="2" t="s">
        <v>43</v>
      </c>
      <c r="P2467" s="2" t="s">
        <v>28</v>
      </c>
      <c r="Q2467" s="2"/>
      <c r="R2467" s="2" t="s">
        <v>3672</v>
      </c>
      <c r="S2467" s="2" t="s">
        <v>180</v>
      </c>
      <c r="T2467" s="2" t="s">
        <v>5046</v>
      </c>
      <c r="U2467" s="2" t="s">
        <v>5051</v>
      </c>
      <c r="V2467" s="2" t="s">
        <v>34</v>
      </c>
      <c r="W2467" s="2" t="s">
        <v>34</v>
      </c>
      <c r="X2467" s="2"/>
      <c r="Y2467" s="2"/>
      <c r="Z2467" s="2"/>
    </row>
    <row r="2468" ht="12.75" customHeight="1">
      <c r="A2468" s="2" t="s">
        <v>5052</v>
      </c>
      <c r="B2468" s="2">
        <v>0.939055506</v>
      </c>
      <c r="C2468" s="2">
        <v>0.00132456</v>
      </c>
      <c r="D2468" s="2">
        <v>-0.4425115286</v>
      </c>
      <c r="E2468" s="2">
        <v>0.4226012546</v>
      </c>
      <c r="F2468" s="2">
        <v>-8.9390375746</v>
      </c>
      <c r="G2468" s="2">
        <v>1.14173794256312E-10</v>
      </c>
      <c r="H2468" s="2">
        <v>9.56971831203304E-8</v>
      </c>
      <c r="I2468" s="2">
        <v>14.333846701</v>
      </c>
      <c r="J2468" s="2">
        <v>0.3149633152</v>
      </c>
      <c r="K2468" s="2">
        <v>0.7574748439</v>
      </c>
      <c r="L2468" s="2">
        <v>-0.4425115287</v>
      </c>
      <c r="M2468" s="2">
        <v>1.0</v>
      </c>
      <c r="N2468" s="2">
        <v>8088516.0</v>
      </c>
      <c r="O2468" s="2" t="s">
        <v>43</v>
      </c>
      <c r="P2468" s="2" t="s">
        <v>28</v>
      </c>
      <c r="Q2468" s="2"/>
      <c r="R2468" s="2" t="s">
        <v>3672</v>
      </c>
      <c r="S2468" s="2" t="s">
        <v>180</v>
      </c>
      <c r="T2468" s="2" t="s">
        <v>5046</v>
      </c>
      <c r="U2468" s="2" t="s">
        <v>5053</v>
      </c>
      <c r="V2468" s="2" t="s">
        <v>34</v>
      </c>
      <c r="W2468" s="2" t="s">
        <v>34</v>
      </c>
      <c r="X2468" s="2"/>
      <c r="Y2468" s="2"/>
      <c r="Z2468" s="2"/>
    </row>
    <row r="2469" ht="12.75" customHeight="1">
      <c r="A2469" s="2" t="s">
        <v>5054</v>
      </c>
      <c r="B2469" s="2">
        <v>0.146697925</v>
      </c>
      <c r="C2469" s="2">
        <v>0.003691835</v>
      </c>
      <c r="D2469" s="2">
        <v>-0.4424076</v>
      </c>
      <c r="E2469" s="2">
        <v>0.47653</v>
      </c>
      <c r="F2469" s="2">
        <v>-7.532195</v>
      </c>
      <c r="G2469" s="2">
        <v>6.678954E-9</v>
      </c>
      <c r="H2469" s="2">
        <v>9.117327E-7</v>
      </c>
      <c r="I2469" s="2">
        <v>10.34198</v>
      </c>
      <c r="J2469" s="2">
        <v>0.3689173</v>
      </c>
      <c r="K2469" s="2">
        <v>0.8113249</v>
      </c>
      <c r="L2469" s="2">
        <v>-0.4424076</v>
      </c>
      <c r="M2469" s="2">
        <v>10.0</v>
      </c>
      <c r="N2469" s="2">
        <v>3372937.0</v>
      </c>
      <c r="O2469" s="2" t="s">
        <v>43</v>
      </c>
      <c r="P2469" s="2" t="s">
        <v>28</v>
      </c>
      <c r="Q2469" s="2"/>
      <c r="R2469" s="2" t="s">
        <v>3672</v>
      </c>
      <c r="S2469" s="2" t="s">
        <v>180</v>
      </c>
      <c r="T2469" s="2" t="s">
        <v>5046</v>
      </c>
      <c r="U2469" s="2" t="s">
        <v>5055</v>
      </c>
      <c r="V2469" s="2" t="s">
        <v>34</v>
      </c>
      <c r="W2469" s="3" t="s">
        <v>40</v>
      </c>
      <c r="X2469" s="2"/>
      <c r="Y2469" s="2"/>
      <c r="Z2469" s="2"/>
    </row>
    <row r="2470" ht="12.75" customHeight="1">
      <c r="A2470" s="2" t="s">
        <v>5056</v>
      </c>
      <c r="B2470" s="2">
        <v>0.773918218</v>
      </c>
      <c r="C2470" s="2">
        <v>1.36679E-4</v>
      </c>
      <c r="D2470" s="2">
        <v>-0.4380470288</v>
      </c>
      <c r="E2470" s="2">
        <v>0.4154090433</v>
      </c>
      <c r="F2470" s="2">
        <v>-10.3204541238</v>
      </c>
      <c r="G2470" s="2">
        <v>2.66893721317947E-12</v>
      </c>
      <c r="H2470" s="2">
        <v>1.57581796206738E-8</v>
      </c>
      <c r="I2470" s="2">
        <v>18.0035629892</v>
      </c>
      <c r="J2470" s="2">
        <v>0.3088570633</v>
      </c>
      <c r="K2470" s="2">
        <v>0.7469040921</v>
      </c>
      <c r="L2470" s="2">
        <v>-0.4380470288</v>
      </c>
      <c r="M2470" s="2">
        <v>1.0</v>
      </c>
      <c r="N2470" s="2">
        <v>2.25842753E8</v>
      </c>
      <c r="O2470" s="2" t="s">
        <v>43</v>
      </c>
      <c r="P2470" s="2" t="s">
        <v>28</v>
      </c>
      <c r="Q2470" s="2"/>
      <c r="R2470" s="2" t="s">
        <v>3672</v>
      </c>
      <c r="S2470" s="2" t="s">
        <v>180</v>
      </c>
      <c r="T2470" s="2" t="s">
        <v>5046</v>
      </c>
      <c r="U2470" s="2" t="s">
        <v>5057</v>
      </c>
      <c r="V2470" s="2" t="s">
        <v>34</v>
      </c>
      <c r="W2470" s="2" t="s">
        <v>34</v>
      </c>
      <c r="X2470" s="2"/>
      <c r="Y2470" s="2"/>
      <c r="Z2470" s="2"/>
    </row>
    <row r="2471" ht="12.75" customHeight="1">
      <c r="A2471" s="2" t="s">
        <v>5058</v>
      </c>
      <c r="B2471" s="2">
        <v>0.799944039</v>
      </c>
      <c r="C2471" s="2">
        <v>0.006529346</v>
      </c>
      <c r="D2471" s="2">
        <v>-0.4187055</v>
      </c>
      <c r="E2471" s="2">
        <v>0.5585688</v>
      </c>
      <c r="F2471" s="2">
        <v>-7.200543</v>
      </c>
      <c r="G2471" s="2">
        <v>1.8E-8</v>
      </c>
      <c r="H2471" s="2">
        <v>1.724091E-6</v>
      </c>
      <c r="I2471" s="2">
        <v>9.369103</v>
      </c>
      <c r="J2471" s="2">
        <v>0.4567215</v>
      </c>
      <c r="K2471" s="2">
        <v>0.875427</v>
      </c>
      <c r="L2471" s="2">
        <v>-0.4187055</v>
      </c>
      <c r="M2471" s="2">
        <v>9.0</v>
      </c>
      <c r="N2471" s="2">
        <v>8.8358772E7</v>
      </c>
      <c r="O2471" s="2" t="s">
        <v>27</v>
      </c>
      <c r="P2471" s="2" t="s">
        <v>28</v>
      </c>
      <c r="Q2471" s="2"/>
      <c r="R2471" s="2" t="s">
        <v>3672</v>
      </c>
      <c r="S2471" s="2" t="s">
        <v>180</v>
      </c>
      <c r="T2471" s="2" t="s">
        <v>5046</v>
      </c>
      <c r="U2471" s="2" t="s">
        <v>5059</v>
      </c>
      <c r="V2471" s="2" t="s">
        <v>34</v>
      </c>
      <c r="W2471" s="2" t="s">
        <v>34</v>
      </c>
      <c r="X2471" s="2"/>
      <c r="Y2471" s="2"/>
      <c r="Z2471" s="2"/>
    </row>
    <row r="2472" ht="12.75" customHeight="1">
      <c r="A2472" s="2" t="s">
        <v>5060</v>
      </c>
      <c r="B2472" s="2">
        <v>0.463582839</v>
      </c>
      <c r="C2472" s="2">
        <v>0.001893346</v>
      </c>
      <c r="D2472" s="2">
        <v>-0.4153585721</v>
      </c>
      <c r="E2472" s="2">
        <v>0.5528410897</v>
      </c>
      <c r="F2472" s="2">
        <v>-11.0581316352</v>
      </c>
      <c r="G2472" s="2">
        <v>3.97562305517032E-13</v>
      </c>
      <c r="H2472" s="2">
        <v>5.62831341325431E-9</v>
      </c>
      <c r="I2472" s="2">
        <v>19.8550978954</v>
      </c>
      <c r="J2472" s="2">
        <v>0.4518079236</v>
      </c>
      <c r="K2472" s="2">
        <v>0.8671664957</v>
      </c>
      <c r="L2472" s="2">
        <v>-0.4153585721</v>
      </c>
      <c r="M2472" s="2">
        <v>18.0</v>
      </c>
      <c r="N2472" s="2">
        <v>7.6727282E7</v>
      </c>
      <c r="O2472" s="2" t="s">
        <v>27</v>
      </c>
      <c r="P2472" s="2" t="s">
        <v>28</v>
      </c>
      <c r="Q2472" s="2"/>
      <c r="R2472" s="2" t="s">
        <v>3672</v>
      </c>
      <c r="S2472" s="2" t="s">
        <v>180</v>
      </c>
      <c r="T2472" s="2" t="s">
        <v>5046</v>
      </c>
      <c r="U2472" s="2" t="s">
        <v>5061</v>
      </c>
      <c r="V2472" s="2" t="s">
        <v>34</v>
      </c>
      <c r="W2472" s="2" t="s">
        <v>34</v>
      </c>
      <c r="X2472" s="2"/>
      <c r="Y2472" s="2"/>
      <c r="Z2472" s="2"/>
    </row>
    <row r="2473" ht="12.75" customHeight="1">
      <c r="A2473" s="2" t="s">
        <v>5062</v>
      </c>
      <c r="B2473" s="2">
        <v>0.79671177</v>
      </c>
      <c r="C2473" s="2">
        <v>6.45E-5</v>
      </c>
      <c r="D2473" s="2">
        <v>-0.3972701978</v>
      </c>
      <c r="E2473" s="2">
        <v>0.4695607407</v>
      </c>
      <c r="F2473" s="2">
        <v>-8.9552123754</v>
      </c>
      <c r="G2473" s="2">
        <v>1.09106140301434E-10</v>
      </c>
      <c r="H2473" s="2">
        <v>9.41194033868777E-8</v>
      </c>
      <c r="I2473" s="2">
        <v>14.3783128304</v>
      </c>
      <c r="J2473" s="2">
        <v>0.3729274493</v>
      </c>
      <c r="K2473" s="2">
        <v>0.7701976471</v>
      </c>
      <c r="L2473" s="2">
        <v>-0.3972701978</v>
      </c>
      <c r="M2473" s="2">
        <v>2.0</v>
      </c>
      <c r="N2473" s="2">
        <v>620106.0</v>
      </c>
      <c r="O2473" s="2" t="s">
        <v>43</v>
      </c>
      <c r="P2473" s="2" t="s">
        <v>28</v>
      </c>
      <c r="Q2473" s="2"/>
      <c r="R2473" s="2" t="s">
        <v>3672</v>
      </c>
      <c r="S2473" s="2" t="s">
        <v>180</v>
      </c>
      <c r="T2473" s="2" t="s">
        <v>5046</v>
      </c>
      <c r="U2473" s="2" t="s">
        <v>5063</v>
      </c>
      <c r="V2473" s="2" t="s">
        <v>34</v>
      </c>
      <c r="W2473" s="2" t="s">
        <v>34</v>
      </c>
      <c r="X2473" s="2"/>
      <c r="Y2473" s="2"/>
      <c r="Z2473" s="2"/>
    </row>
    <row r="2474" ht="12.75" customHeight="1">
      <c r="A2474" s="2" t="s">
        <v>5064</v>
      </c>
      <c r="B2474" s="2">
        <v>0.456682515</v>
      </c>
      <c r="C2474" s="2">
        <v>0.005340384</v>
      </c>
      <c r="D2474" s="2">
        <v>-0.3966045</v>
      </c>
      <c r="E2474" s="2">
        <v>0.5636286</v>
      </c>
      <c r="F2474" s="2">
        <v>-6.990781</v>
      </c>
      <c r="G2474" s="2">
        <v>3.3826E-8</v>
      </c>
      <c r="H2474" s="2">
        <v>2.623416E-6</v>
      </c>
      <c r="I2474" s="2">
        <v>8.748737</v>
      </c>
      <c r="J2474" s="2">
        <v>0.4671572</v>
      </c>
      <c r="K2474" s="2">
        <v>0.8637617</v>
      </c>
      <c r="L2474" s="2">
        <v>-0.3966045</v>
      </c>
      <c r="M2474" s="2">
        <v>1.0</v>
      </c>
      <c r="N2474" s="2">
        <v>2.02995246E8</v>
      </c>
      <c r="O2474" s="2" t="s">
        <v>43</v>
      </c>
      <c r="P2474" s="2" t="s">
        <v>28</v>
      </c>
      <c r="Q2474" s="2"/>
      <c r="R2474" s="2" t="s">
        <v>3672</v>
      </c>
      <c r="S2474" s="2" t="s">
        <v>180</v>
      </c>
      <c r="T2474" s="2" t="s">
        <v>5046</v>
      </c>
      <c r="U2474" s="2" t="s">
        <v>5065</v>
      </c>
      <c r="V2474" s="2" t="s">
        <v>34</v>
      </c>
      <c r="W2474" s="2" t="s">
        <v>34</v>
      </c>
      <c r="X2474" s="2"/>
      <c r="Y2474" s="2"/>
      <c r="Z2474" s="2"/>
    </row>
    <row r="2475" ht="12.75" customHeight="1">
      <c r="A2475" s="2" t="s">
        <v>5066</v>
      </c>
      <c r="B2475" s="2">
        <v>0.765622871</v>
      </c>
      <c r="C2475" s="2">
        <v>0.001355395</v>
      </c>
      <c r="D2475" s="2">
        <v>-0.3926979</v>
      </c>
      <c r="E2475" s="2">
        <v>0.3071589</v>
      </c>
      <c r="F2475" s="2">
        <v>-8.358251</v>
      </c>
      <c r="G2475" s="2">
        <v>5.955219E-10</v>
      </c>
      <c r="H2475" s="2">
        <v>2.167658E-7</v>
      </c>
      <c r="I2475" s="2">
        <v>12.71479</v>
      </c>
      <c r="J2475" s="2">
        <v>0.2116378</v>
      </c>
      <c r="K2475" s="2">
        <v>0.6043357</v>
      </c>
      <c r="L2475" s="2">
        <v>-0.3926979</v>
      </c>
      <c r="M2475" s="2">
        <v>13.0</v>
      </c>
      <c r="N2475" s="2">
        <v>1.14065777E8</v>
      </c>
      <c r="O2475" s="2" t="s">
        <v>43</v>
      </c>
      <c r="P2475" s="2" t="s">
        <v>28</v>
      </c>
      <c r="Q2475" s="2"/>
      <c r="R2475" s="2" t="s">
        <v>3672</v>
      </c>
      <c r="S2475" s="2" t="s">
        <v>180</v>
      </c>
      <c r="T2475" s="2" t="s">
        <v>5046</v>
      </c>
      <c r="U2475" s="2" t="s">
        <v>5067</v>
      </c>
      <c r="V2475" s="3" t="s">
        <v>40</v>
      </c>
      <c r="W2475" s="3" t="s">
        <v>40</v>
      </c>
      <c r="X2475" s="2"/>
      <c r="Y2475" s="2"/>
      <c r="Z2475" s="2"/>
    </row>
    <row r="2476" ht="12.75" customHeight="1">
      <c r="A2476" s="2" t="s">
        <v>5068</v>
      </c>
      <c r="B2476" s="2">
        <v>0.837161314</v>
      </c>
      <c r="C2476" s="2">
        <v>0.007106947</v>
      </c>
      <c r="D2476" s="2">
        <v>-0.3903406</v>
      </c>
      <c r="E2476" s="2">
        <v>0.4722973</v>
      </c>
      <c r="F2476" s="2">
        <v>-7.867663</v>
      </c>
      <c r="G2476" s="2">
        <v>2.479857E-9</v>
      </c>
      <c r="H2476" s="2">
        <v>4.95E-7</v>
      </c>
      <c r="I2476" s="2">
        <v>11.31484</v>
      </c>
      <c r="J2476" s="2">
        <v>0.3773496</v>
      </c>
      <c r="K2476" s="2">
        <v>0.7676902</v>
      </c>
      <c r="L2476" s="2">
        <v>-0.3903406</v>
      </c>
      <c r="M2476" s="2">
        <v>5.0</v>
      </c>
      <c r="N2476" s="2">
        <v>3325319.0</v>
      </c>
      <c r="O2476" s="2" t="s">
        <v>43</v>
      </c>
      <c r="P2476" s="2" t="s">
        <v>28</v>
      </c>
      <c r="Q2476" s="2"/>
      <c r="R2476" s="2" t="s">
        <v>3672</v>
      </c>
      <c r="S2476" s="2" t="s">
        <v>180</v>
      </c>
      <c r="T2476" s="2" t="s">
        <v>5046</v>
      </c>
      <c r="U2476" s="2" t="s">
        <v>5069</v>
      </c>
      <c r="V2476" s="2" t="s">
        <v>34</v>
      </c>
      <c r="W2476" s="2" t="s">
        <v>34</v>
      </c>
      <c r="X2476" s="2"/>
      <c r="Y2476" s="2"/>
      <c r="Z2476" s="2"/>
    </row>
    <row r="2477" ht="12.75" customHeight="1">
      <c r="A2477" s="2" t="s">
        <v>5070</v>
      </c>
      <c r="B2477" s="2">
        <v>0.773130655</v>
      </c>
      <c r="C2477" s="2">
        <v>0.003856549</v>
      </c>
      <c r="D2477" s="2">
        <v>-0.3849057873</v>
      </c>
      <c r="E2477" s="2">
        <v>0.4189199344</v>
      </c>
      <c r="F2477" s="2">
        <v>-8.8241796288</v>
      </c>
      <c r="G2477" s="2">
        <v>1.57757692122412E-10</v>
      </c>
      <c r="H2477" s="2">
        <v>1.10166650112634E-7</v>
      </c>
      <c r="I2477" s="2">
        <v>14.0171015713</v>
      </c>
      <c r="J2477" s="2">
        <v>0.3252942024</v>
      </c>
      <c r="K2477" s="2">
        <v>0.7101999897</v>
      </c>
      <c r="L2477" s="2">
        <v>-0.3849057873</v>
      </c>
      <c r="M2477" s="2">
        <v>20.0</v>
      </c>
      <c r="N2477" s="2">
        <v>6.1787786E7</v>
      </c>
      <c r="O2477" s="2" t="s">
        <v>43</v>
      </c>
      <c r="P2477" s="2" t="s">
        <v>28</v>
      </c>
      <c r="Q2477" s="2"/>
      <c r="R2477" s="2" t="s">
        <v>3672</v>
      </c>
      <c r="S2477" s="2" t="s">
        <v>180</v>
      </c>
      <c r="T2477" s="2" t="s">
        <v>5046</v>
      </c>
      <c r="U2477" s="2" t="s">
        <v>5071</v>
      </c>
      <c r="V2477" s="2" t="s">
        <v>34</v>
      </c>
      <c r="W2477" s="2" t="s">
        <v>34</v>
      </c>
      <c r="X2477" s="2"/>
      <c r="Y2477" s="2"/>
      <c r="Z2477" s="2"/>
    </row>
    <row r="2478" ht="12.75" customHeight="1">
      <c r="A2478" s="2" t="s">
        <v>5072</v>
      </c>
      <c r="B2478" s="2">
        <v>0.926292006</v>
      </c>
      <c r="C2478" s="2">
        <v>0.00711153</v>
      </c>
      <c r="D2478" s="2">
        <v>-0.3803678794</v>
      </c>
      <c r="E2478" s="2">
        <v>0.4515994671</v>
      </c>
      <c r="F2478" s="2">
        <v>-8.8440671337</v>
      </c>
      <c r="G2478" s="2">
        <v>1.49150542079539E-10</v>
      </c>
      <c r="H2478" s="2">
        <v>1.08588205916798E-7</v>
      </c>
      <c r="I2478" s="2">
        <v>14.0720692981</v>
      </c>
      <c r="J2478" s="2">
        <v>0.3590775505</v>
      </c>
      <c r="K2478" s="2">
        <v>0.7394454298</v>
      </c>
      <c r="L2478" s="2">
        <v>-0.3803678793</v>
      </c>
      <c r="M2478" s="2">
        <v>19.0</v>
      </c>
      <c r="N2478" s="2">
        <v>1.5832571E7</v>
      </c>
      <c r="O2478" s="2" t="s">
        <v>27</v>
      </c>
      <c r="P2478" s="2" t="s">
        <v>28</v>
      </c>
      <c r="Q2478" s="2"/>
      <c r="R2478" s="2" t="s">
        <v>3672</v>
      </c>
      <c r="S2478" s="2" t="s">
        <v>180</v>
      </c>
      <c r="T2478" s="2" t="s">
        <v>5046</v>
      </c>
      <c r="U2478" s="2" t="s">
        <v>5073</v>
      </c>
      <c r="V2478" s="2" t="s">
        <v>34</v>
      </c>
      <c r="W2478" s="2" t="s">
        <v>34</v>
      </c>
      <c r="X2478" s="2"/>
      <c r="Y2478" s="2"/>
      <c r="Z2478" s="2"/>
    </row>
    <row r="2479" ht="12.75" customHeight="1">
      <c r="A2479" s="2" t="s">
        <v>5074</v>
      </c>
      <c r="B2479" s="2">
        <v>0.949421573</v>
      </c>
      <c r="C2479" s="2">
        <v>1.64E-5</v>
      </c>
      <c r="D2479" s="2">
        <v>-0.3800542</v>
      </c>
      <c r="E2479" s="2">
        <v>0.4793176</v>
      </c>
      <c r="F2479" s="2">
        <v>-6.897942</v>
      </c>
      <c r="G2479" s="2">
        <v>4.478916E-8</v>
      </c>
      <c r="H2479" s="2">
        <v>3.188487E-6</v>
      </c>
      <c r="I2479" s="2">
        <v>8.473052</v>
      </c>
      <c r="J2479" s="2">
        <v>0.386872</v>
      </c>
      <c r="K2479" s="2">
        <v>0.7669262</v>
      </c>
      <c r="L2479" s="2">
        <v>-0.3800542</v>
      </c>
      <c r="M2479" s="2">
        <v>2.0</v>
      </c>
      <c r="N2479" s="2">
        <v>1.28158047E8</v>
      </c>
      <c r="O2479" s="2" t="s">
        <v>43</v>
      </c>
      <c r="P2479" s="2" t="s">
        <v>28</v>
      </c>
      <c r="Q2479" s="2"/>
      <c r="R2479" s="2" t="s">
        <v>3672</v>
      </c>
      <c r="S2479" s="2" t="s">
        <v>180</v>
      </c>
      <c r="T2479" s="2" t="s">
        <v>5046</v>
      </c>
      <c r="U2479" s="2" t="s">
        <v>5075</v>
      </c>
      <c r="V2479" s="2" t="s">
        <v>34</v>
      </c>
      <c r="W2479" s="2" t="s">
        <v>34</v>
      </c>
      <c r="X2479" s="2"/>
      <c r="Y2479" s="2"/>
      <c r="Z2479" s="2"/>
    </row>
    <row r="2480" ht="12.75" customHeight="1">
      <c r="A2480" s="2" t="s">
        <v>5076</v>
      </c>
      <c r="B2480" s="2">
        <v>0.720811425</v>
      </c>
      <c r="C2480" s="2">
        <v>0.003066631</v>
      </c>
      <c r="D2480" s="2">
        <v>-0.3789393326</v>
      </c>
      <c r="E2480" s="2">
        <v>0.5116010124</v>
      </c>
      <c r="F2480" s="2">
        <v>-9.74077612</v>
      </c>
      <c r="G2480" s="2">
        <v>1.2524005495162E-11</v>
      </c>
      <c r="H2480" s="2">
        <v>2.95549974965915E-8</v>
      </c>
      <c r="I2480" s="2">
        <v>16.4955618601</v>
      </c>
      <c r="J2480" s="2">
        <v>0.4194265802</v>
      </c>
      <c r="K2480" s="2">
        <v>0.7983659128</v>
      </c>
      <c r="L2480" s="2">
        <v>-0.3789393326</v>
      </c>
      <c r="M2480" s="2">
        <v>2.0</v>
      </c>
      <c r="N2480" s="2">
        <v>1.92746489E8</v>
      </c>
      <c r="O2480" s="2" t="s">
        <v>27</v>
      </c>
      <c r="P2480" s="2" t="s">
        <v>28</v>
      </c>
      <c r="Q2480" s="2"/>
      <c r="R2480" s="2" t="s">
        <v>3672</v>
      </c>
      <c r="S2480" s="2" t="s">
        <v>180</v>
      </c>
      <c r="T2480" s="2" t="s">
        <v>5046</v>
      </c>
      <c r="U2480" s="2" t="s">
        <v>5077</v>
      </c>
      <c r="V2480" s="2" t="s">
        <v>34</v>
      </c>
      <c r="W2480" s="2" t="s">
        <v>34</v>
      </c>
      <c r="X2480" s="2"/>
      <c r="Y2480" s="2"/>
      <c r="Z2480" s="2"/>
    </row>
    <row r="2481" ht="12.75" customHeight="1">
      <c r="A2481" s="2" t="s">
        <v>5078</v>
      </c>
      <c r="B2481" s="2">
        <v>0.101258966</v>
      </c>
      <c r="C2481" s="2">
        <v>0.009414384</v>
      </c>
      <c r="D2481" s="2">
        <v>-0.3745674</v>
      </c>
      <c r="E2481" s="2">
        <v>0.5444906</v>
      </c>
      <c r="F2481" s="2">
        <v>-6.712887</v>
      </c>
      <c r="G2481" s="2">
        <v>7.853109E-8</v>
      </c>
      <c r="H2481" s="2">
        <v>4.713712E-6</v>
      </c>
      <c r="I2481" s="2">
        <v>7.921708</v>
      </c>
      <c r="J2481" s="2">
        <v>0.4533796</v>
      </c>
      <c r="K2481" s="2">
        <v>0.827947</v>
      </c>
      <c r="L2481" s="2">
        <v>-0.3745674</v>
      </c>
      <c r="M2481" s="2">
        <v>18.0</v>
      </c>
      <c r="N2481" s="2">
        <v>7.6618304E7</v>
      </c>
      <c r="O2481" s="2" t="s">
        <v>43</v>
      </c>
      <c r="P2481" s="2" t="s">
        <v>28</v>
      </c>
      <c r="Q2481" s="2"/>
      <c r="R2481" s="2" t="s">
        <v>3672</v>
      </c>
      <c r="S2481" s="2" t="s">
        <v>180</v>
      </c>
      <c r="T2481" s="2" t="s">
        <v>5046</v>
      </c>
      <c r="U2481" s="2" t="s">
        <v>5079</v>
      </c>
      <c r="V2481" s="2" t="s">
        <v>34</v>
      </c>
      <c r="W2481" s="2" t="s">
        <v>34</v>
      </c>
      <c r="X2481" s="2"/>
      <c r="Y2481" s="2"/>
      <c r="Z2481" s="2"/>
    </row>
    <row r="2482" ht="12.75" customHeight="1">
      <c r="A2482" s="2" t="s">
        <v>5080</v>
      </c>
      <c r="B2482" s="2">
        <v>0.654618967</v>
      </c>
      <c r="C2482" s="2">
        <v>0.002557113</v>
      </c>
      <c r="D2482" s="2">
        <v>-0.3670782</v>
      </c>
      <c r="E2482" s="2">
        <v>0.5185953</v>
      </c>
      <c r="F2482" s="2">
        <v>-7.587114</v>
      </c>
      <c r="G2482" s="2">
        <v>5.674391E-9</v>
      </c>
      <c r="H2482" s="2">
        <v>8.155413E-7</v>
      </c>
      <c r="I2482" s="2">
        <v>10.50206</v>
      </c>
      <c r="J2482" s="2">
        <v>0.429306</v>
      </c>
      <c r="K2482" s="2">
        <v>0.7963842</v>
      </c>
      <c r="L2482" s="2">
        <v>-0.3670782</v>
      </c>
      <c r="M2482" s="2">
        <v>13.0</v>
      </c>
      <c r="N2482" s="2">
        <v>1.1266813E8</v>
      </c>
      <c r="O2482" s="2" t="s">
        <v>43</v>
      </c>
      <c r="P2482" s="2" t="s">
        <v>28</v>
      </c>
      <c r="Q2482" s="2"/>
      <c r="R2482" s="2" t="s">
        <v>3672</v>
      </c>
      <c r="S2482" s="2" t="s">
        <v>180</v>
      </c>
      <c r="T2482" s="2" t="s">
        <v>5046</v>
      </c>
      <c r="U2482" s="2" t="s">
        <v>5081</v>
      </c>
      <c r="V2482" s="2" t="s">
        <v>34</v>
      </c>
      <c r="W2482" s="2" t="s">
        <v>34</v>
      </c>
      <c r="X2482" s="2"/>
      <c r="Y2482" s="2"/>
      <c r="Z2482" s="2"/>
    </row>
    <row r="2483" ht="12.75" customHeight="1">
      <c r="A2483" s="2" t="s">
        <v>5082</v>
      </c>
      <c r="B2483" s="2">
        <v>0.560454346</v>
      </c>
      <c r="C2483" s="2">
        <v>0.002482052</v>
      </c>
      <c r="D2483" s="2">
        <v>-0.3654339</v>
      </c>
      <c r="E2483" s="2">
        <v>0.4562798</v>
      </c>
      <c r="F2483" s="2">
        <v>-6.884111</v>
      </c>
      <c r="G2483" s="2">
        <v>4.670476E-8</v>
      </c>
      <c r="H2483" s="2">
        <v>3.283302E-6</v>
      </c>
      <c r="I2483" s="2">
        <v>8.431927</v>
      </c>
      <c r="J2483" s="2">
        <v>0.3673904</v>
      </c>
      <c r="K2483" s="2">
        <v>0.7328243</v>
      </c>
      <c r="L2483" s="2">
        <v>-0.3654339</v>
      </c>
      <c r="M2483" s="2">
        <v>19.0</v>
      </c>
      <c r="N2483" s="2">
        <v>3.6734986E7</v>
      </c>
      <c r="O2483" s="2" t="s">
        <v>27</v>
      </c>
      <c r="P2483" s="2" t="s">
        <v>28</v>
      </c>
      <c r="Q2483" s="2"/>
      <c r="R2483" s="2" t="s">
        <v>3672</v>
      </c>
      <c r="S2483" s="2" t="s">
        <v>180</v>
      </c>
      <c r="T2483" s="2" t="s">
        <v>5046</v>
      </c>
      <c r="U2483" s="2" t="s">
        <v>5083</v>
      </c>
      <c r="V2483" s="2" t="s">
        <v>34</v>
      </c>
      <c r="W2483" s="2" t="s">
        <v>34</v>
      </c>
      <c r="X2483" s="2"/>
      <c r="Y2483" s="2"/>
      <c r="Z2483" s="2" t="s">
        <v>5084</v>
      </c>
    </row>
    <row r="2484" ht="12.75" customHeight="1">
      <c r="A2484" s="2" t="s">
        <v>5085</v>
      </c>
      <c r="B2484" s="2">
        <v>0.23094877</v>
      </c>
      <c r="C2484" s="2">
        <v>0.005717328</v>
      </c>
      <c r="D2484" s="2">
        <v>-0.3619229</v>
      </c>
      <c r="E2484" s="2">
        <v>0.6053156</v>
      </c>
      <c r="F2484" s="2">
        <v>-4.692787</v>
      </c>
      <c r="G2484" s="2">
        <v>3.829422E-5</v>
      </c>
      <c r="H2484" s="2">
        <v>4.689049E-4</v>
      </c>
      <c r="I2484" s="2">
        <v>1.870634</v>
      </c>
      <c r="J2484" s="2">
        <v>0.5172803</v>
      </c>
      <c r="K2484" s="2">
        <v>0.8792032</v>
      </c>
      <c r="L2484" s="2">
        <v>-0.3619229</v>
      </c>
      <c r="M2484" s="2">
        <v>1.0</v>
      </c>
      <c r="N2484" s="2">
        <v>1.16371871E8</v>
      </c>
      <c r="O2484" s="2" t="s">
        <v>43</v>
      </c>
      <c r="P2484" s="2" t="s">
        <v>48</v>
      </c>
      <c r="Q2484" s="2"/>
      <c r="R2484" s="2" t="s">
        <v>3672</v>
      </c>
      <c r="S2484" s="2" t="s">
        <v>180</v>
      </c>
      <c r="T2484" s="2" t="s">
        <v>5046</v>
      </c>
      <c r="U2484" s="2" t="s">
        <v>5086</v>
      </c>
      <c r="V2484" s="3" t="s">
        <v>40</v>
      </c>
      <c r="W2484" s="3" t="s">
        <v>40</v>
      </c>
      <c r="X2484" s="2"/>
      <c r="Y2484" s="2"/>
      <c r="Z2484" s="2"/>
    </row>
    <row r="2485" ht="12.75" customHeight="1">
      <c r="A2485" s="2" t="s">
        <v>5087</v>
      </c>
      <c r="B2485" s="2">
        <v>0.914794817</v>
      </c>
      <c r="C2485" s="2">
        <v>6.43349E-4</v>
      </c>
      <c r="D2485" s="2">
        <v>-0.3616355598</v>
      </c>
      <c r="E2485" s="2">
        <v>0.3163911966</v>
      </c>
      <c r="F2485" s="2">
        <v>-10.09583437</v>
      </c>
      <c r="G2485" s="2">
        <v>4.83326328928131E-12</v>
      </c>
      <c r="H2485" s="2">
        <v>1.95114918962978E-8</v>
      </c>
      <c r="I2485" s="2">
        <v>17.4247615257</v>
      </c>
      <c r="J2485" s="2">
        <v>0.2284257901</v>
      </c>
      <c r="K2485" s="2">
        <v>0.59006135</v>
      </c>
      <c r="L2485" s="2">
        <v>-0.3616355599</v>
      </c>
      <c r="M2485" s="2">
        <v>5.0</v>
      </c>
      <c r="N2485" s="2">
        <v>1.40010064E8</v>
      </c>
      <c r="O2485" s="2" t="s">
        <v>27</v>
      </c>
      <c r="P2485" s="2" t="s">
        <v>28</v>
      </c>
      <c r="Q2485" s="2"/>
      <c r="R2485" s="2" t="s">
        <v>3672</v>
      </c>
      <c r="S2485" s="2" t="s">
        <v>180</v>
      </c>
      <c r="T2485" s="2" t="s">
        <v>5046</v>
      </c>
      <c r="U2485" s="2" t="s">
        <v>5088</v>
      </c>
      <c r="V2485" s="2" t="s">
        <v>34</v>
      </c>
      <c r="W2485" s="2" t="s">
        <v>34</v>
      </c>
      <c r="X2485" s="2"/>
      <c r="Y2485" s="2"/>
      <c r="Z2485" s="2"/>
    </row>
    <row r="2486" ht="12.75" customHeight="1">
      <c r="A2486" s="2" t="s">
        <v>5089</v>
      </c>
      <c r="B2486" s="2">
        <v>0.324275845</v>
      </c>
      <c r="C2486" s="2">
        <v>0.004555057</v>
      </c>
      <c r="D2486" s="2">
        <v>-0.3603848</v>
      </c>
      <c r="E2486" s="2">
        <v>0.3103409</v>
      </c>
      <c r="F2486" s="2">
        <v>-8.327507</v>
      </c>
      <c r="G2486" s="2">
        <v>6.506768E-10</v>
      </c>
      <c r="H2486" s="2">
        <v>2.287491E-7</v>
      </c>
      <c r="I2486" s="2">
        <v>12.6279</v>
      </c>
      <c r="J2486" s="2">
        <v>0.2226797</v>
      </c>
      <c r="K2486" s="2">
        <v>0.5830645</v>
      </c>
      <c r="L2486" s="2">
        <v>-0.3603848</v>
      </c>
      <c r="M2486" s="2">
        <v>19.0</v>
      </c>
      <c r="N2486" s="2">
        <v>4.6584209E7</v>
      </c>
      <c r="O2486" s="2" t="s">
        <v>43</v>
      </c>
      <c r="P2486" s="2" t="s">
        <v>28</v>
      </c>
      <c r="Q2486" s="2"/>
      <c r="R2486" s="2" t="s">
        <v>3672</v>
      </c>
      <c r="S2486" s="2" t="s">
        <v>180</v>
      </c>
      <c r="T2486" s="2" t="s">
        <v>5046</v>
      </c>
      <c r="U2486" s="2" t="s">
        <v>5090</v>
      </c>
      <c r="V2486" s="3" t="s">
        <v>40</v>
      </c>
      <c r="W2486" s="2" t="s">
        <v>34</v>
      </c>
      <c r="X2486" s="2"/>
      <c r="Y2486" s="2"/>
      <c r="Z2486" s="2"/>
    </row>
    <row r="2487" ht="12.75" customHeight="1">
      <c r="A2487" s="2" t="s">
        <v>5091</v>
      </c>
      <c r="B2487" s="2">
        <v>0.85382519</v>
      </c>
      <c r="C2487" s="2">
        <v>5.14039E-4</v>
      </c>
      <c r="D2487" s="2">
        <v>-0.3535237</v>
      </c>
      <c r="E2487" s="2">
        <v>0.433738</v>
      </c>
      <c r="F2487" s="2">
        <v>-6.157483</v>
      </c>
      <c r="G2487" s="2">
        <v>4.29E-7</v>
      </c>
      <c r="H2487" s="2">
        <v>1.567976E-5</v>
      </c>
      <c r="I2487" s="2">
        <v>6.255765</v>
      </c>
      <c r="J2487" s="2">
        <v>0.3477458</v>
      </c>
      <c r="K2487" s="2">
        <v>0.7012694</v>
      </c>
      <c r="L2487" s="2">
        <v>-0.3535236</v>
      </c>
      <c r="M2487" s="2">
        <v>13.0</v>
      </c>
      <c r="N2487" s="2">
        <v>1.12996588E8</v>
      </c>
      <c r="O2487" s="2" t="s">
        <v>27</v>
      </c>
      <c r="P2487" s="2" t="s">
        <v>48</v>
      </c>
      <c r="Q2487" s="2"/>
      <c r="R2487" s="2" t="s">
        <v>3672</v>
      </c>
      <c r="S2487" s="2" t="s">
        <v>180</v>
      </c>
      <c r="T2487" s="2" t="s">
        <v>5046</v>
      </c>
      <c r="U2487" s="2" t="s">
        <v>5092</v>
      </c>
      <c r="V2487" s="2" t="s">
        <v>34</v>
      </c>
      <c r="W2487" s="2" t="s">
        <v>34</v>
      </c>
      <c r="X2487" s="2"/>
      <c r="Y2487" s="2"/>
      <c r="Z2487" s="2" t="s">
        <v>5093</v>
      </c>
    </row>
    <row r="2488" ht="12.75" customHeight="1">
      <c r="A2488" s="2" t="s">
        <v>5094</v>
      </c>
      <c r="B2488" s="2">
        <v>0.88083206</v>
      </c>
      <c r="C2488" s="2">
        <v>8.91254E-4</v>
      </c>
      <c r="D2488" s="2">
        <v>-0.3510185</v>
      </c>
      <c r="E2488" s="2">
        <v>0.5502106</v>
      </c>
      <c r="F2488" s="2">
        <v>-8.097654</v>
      </c>
      <c r="G2488" s="2">
        <v>1.266184E-9</v>
      </c>
      <c r="H2488" s="2">
        <v>3.36298E-7</v>
      </c>
      <c r="I2488" s="2">
        <v>11.97466</v>
      </c>
      <c r="J2488" s="2">
        <v>0.4648277</v>
      </c>
      <c r="K2488" s="2">
        <v>0.8158462</v>
      </c>
      <c r="L2488" s="2">
        <v>-0.3510185</v>
      </c>
      <c r="M2488" s="2">
        <v>5.0</v>
      </c>
      <c r="N2488" s="2">
        <v>2.0303818E7</v>
      </c>
      <c r="O2488" s="2" t="s">
        <v>27</v>
      </c>
      <c r="P2488" s="2" t="s">
        <v>28</v>
      </c>
      <c r="Q2488" s="2"/>
      <c r="R2488" s="2" t="s">
        <v>3672</v>
      </c>
      <c r="S2488" s="2" t="s">
        <v>180</v>
      </c>
      <c r="T2488" s="2" t="s">
        <v>5046</v>
      </c>
      <c r="U2488" s="2" t="s">
        <v>5095</v>
      </c>
      <c r="V2488" s="2" t="s">
        <v>34</v>
      </c>
      <c r="W2488" s="2" t="s">
        <v>34</v>
      </c>
      <c r="X2488" s="2"/>
      <c r="Y2488" s="2" t="s">
        <v>5096</v>
      </c>
      <c r="Z2488" s="2"/>
    </row>
    <row r="2489" ht="12.75" customHeight="1">
      <c r="A2489" s="2" t="s">
        <v>5097</v>
      </c>
      <c r="B2489" s="2">
        <v>0.093840167</v>
      </c>
      <c r="C2489" s="2">
        <v>0.00166006</v>
      </c>
      <c r="D2489" s="2">
        <v>-0.3490381</v>
      </c>
      <c r="E2489" s="2">
        <v>0.5299169</v>
      </c>
      <c r="F2489" s="2">
        <v>-6.23877</v>
      </c>
      <c r="G2489" s="2">
        <v>3.342759E-7</v>
      </c>
      <c r="H2489" s="2">
        <v>1.3106E-5</v>
      </c>
      <c r="I2489" s="2">
        <v>6.500359</v>
      </c>
      <c r="J2489" s="2">
        <v>0.4450158</v>
      </c>
      <c r="K2489" s="2">
        <v>0.7940538</v>
      </c>
      <c r="L2489" s="2">
        <v>-0.349038</v>
      </c>
      <c r="M2489" s="2">
        <v>7.0</v>
      </c>
      <c r="N2489" s="2">
        <v>1.55855699E8</v>
      </c>
      <c r="O2489" s="2" t="s">
        <v>43</v>
      </c>
      <c r="P2489" s="2" t="s">
        <v>48</v>
      </c>
      <c r="Q2489" s="2"/>
      <c r="R2489" s="2" t="s">
        <v>3672</v>
      </c>
      <c r="S2489" s="2" t="s">
        <v>180</v>
      </c>
      <c r="T2489" s="2" t="s">
        <v>5046</v>
      </c>
      <c r="U2489" s="2" t="s">
        <v>5098</v>
      </c>
      <c r="V2489" s="2" t="s">
        <v>34</v>
      </c>
      <c r="W2489" s="2" t="s">
        <v>34</v>
      </c>
      <c r="X2489" s="2"/>
      <c r="Y2489" s="2"/>
      <c r="Z2489" s="2"/>
    </row>
    <row r="2490" ht="12.75" customHeight="1">
      <c r="A2490" s="2" t="s">
        <v>5099</v>
      </c>
      <c r="B2490" s="2">
        <v>0.144918621</v>
      </c>
      <c r="C2490" s="2">
        <v>3.72906E-4</v>
      </c>
      <c r="D2490" s="2">
        <v>-0.3426854</v>
      </c>
      <c r="E2490" s="2">
        <v>0.4106506</v>
      </c>
      <c r="F2490" s="2">
        <v>-6.274038</v>
      </c>
      <c r="G2490" s="2">
        <v>3.0E-7</v>
      </c>
      <c r="H2490" s="2">
        <v>1.21039E-5</v>
      </c>
      <c r="I2490" s="2">
        <v>6.606419</v>
      </c>
      <c r="J2490" s="2">
        <v>0.3272947</v>
      </c>
      <c r="K2490" s="2">
        <v>0.66998</v>
      </c>
      <c r="L2490" s="2">
        <v>-0.3426853</v>
      </c>
      <c r="M2490" s="2">
        <v>16.0</v>
      </c>
      <c r="N2490" s="2">
        <v>8.9147812E7</v>
      </c>
      <c r="O2490" s="2" t="s">
        <v>43</v>
      </c>
      <c r="P2490" s="2" t="s">
        <v>48</v>
      </c>
      <c r="Q2490" s="2"/>
      <c r="R2490" s="2" t="s">
        <v>3672</v>
      </c>
      <c r="S2490" s="2" t="s">
        <v>180</v>
      </c>
      <c r="T2490" s="2" t="s">
        <v>5046</v>
      </c>
      <c r="U2490" s="2" t="s">
        <v>5100</v>
      </c>
      <c r="V2490" s="2" t="s">
        <v>34</v>
      </c>
      <c r="W2490" s="2" t="s">
        <v>34</v>
      </c>
      <c r="X2490" s="2"/>
      <c r="Y2490" s="2" t="s">
        <v>5101</v>
      </c>
      <c r="Z2490" s="2" t="s">
        <v>5102</v>
      </c>
    </row>
    <row r="2491" ht="12.75" customHeight="1">
      <c r="A2491" s="2" t="s">
        <v>5103</v>
      </c>
      <c r="B2491" s="2">
        <v>0.366534488</v>
      </c>
      <c r="C2491" s="2">
        <v>0.007101001</v>
      </c>
      <c r="D2491" s="2">
        <v>-0.3399579</v>
      </c>
      <c r="E2491" s="2">
        <v>0.4735313</v>
      </c>
      <c r="F2491" s="2">
        <v>-8.001629</v>
      </c>
      <c r="G2491" s="2">
        <v>1.675205E-9</v>
      </c>
      <c r="H2491" s="2">
        <v>3.949402E-7</v>
      </c>
      <c r="I2491" s="2">
        <v>11.69991</v>
      </c>
      <c r="J2491" s="2">
        <v>0.3908389</v>
      </c>
      <c r="K2491" s="2">
        <v>0.7307967</v>
      </c>
      <c r="L2491" s="2">
        <v>-0.3399578</v>
      </c>
      <c r="M2491" s="2">
        <v>20.0</v>
      </c>
      <c r="N2491" s="2">
        <v>6.1195364E7</v>
      </c>
      <c r="O2491" s="2" t="s">
        <v>43</v>
      </c>
      <c r="P2491" s="2" t="s">
        <v>28</v>
      </c>
      <c r="Q2491" s="2"/>
      <c r="R2491" s="2" t="s">
        <v>3672</v>
      </c>
      <c r="S2491" s="2" t="s">
        <v>180</v>
      </c>
      <c r="T2491" s="2" t="s">
        <v>5046</v>
      </c>
      <c r="U2491" s="2" t="s">
        <v>5104</v>
      </c>
      <c r="V2491" s="2" t="s">
        <v>34</v>
      </c>
      <c r="W2491" s="2" t="s">
        <v>34</v>
      </c>
      <c r="X2491" s="2"/>
      <c r="Y2491" s="2"/>
      <c r="Z2491" s="2"/>
    </row>
    <row r="2492" ht="12.75" customHeight="1">
      <c r="A2492" s="2" t="s">
        <v>5105</v>
      </c>
      <c r="B2492" s="2">
        <v>0.600851596</v>
      </c>
      <c r="C2492" s="2">
        <v>2.18752E-4</v>
      </c>
      <c r="D2492" s="2">
        <v>-0.3385629</v>
      </c>
      <c r="E2492" s="2">
        <v>0.4052985</v>
      </c>
      <c r="F2492" s="2">
        <v>-7.992409</v>
      </c>
      <c r="G2492" s="2">
        <v>1.720939E-9</v>
      </c>
      <c r="H2492" s="2">
        <v>4.013579E-7</v>
      </c>
      <c r="I2492" s="2">
        <v>11.67348</v>
      </c>
      <c r="J2492" s="2">
        <v>0.3229454</v>
      </c>
      <c r="K2492" s="2">
        <v>0.6615083</v>
      </c>
      <c r="L2492" s="2">
        <v>-0.3385629</v>
      </c>
      <c r="M2492" s="2">
        <v>2.0</v>
      </c>
      <c r="N2492" s="2">
        <v>9.5662442E7</v>
      </c>
      <c r="O2492" s="2" t="s">
        <v>27</v>
      </c>
      <c r="P2492" s="2" t="s">
        <v>28</v>
      </c>
      <c r="Q2492" s="2"/>
      <c r="R2492" s="2" t="s">
        <v>3672</v>
      </c>
      <c r="S2492" s="2" t="s">
        <v>180</v>
      </c>
      <c r="T2492" s="2" t="s">
        <v>5046</v>
      </c>
      <c r="U2492" s="2" t="s">
        <v>5106</v>
      </c>
      <c r="V2492" s="2" t="s">
        <v>34</v>
      </c>
      <c r="W2492" s="2" t="s">
        <v>34</v>
      </c>
      <c r="X2492" s="2"/>
      <c r="Y2492" s="2"/>
      <c r="Z2492" s="2"/>
    </row>
    <row r="2493" ht="12.75" customHeight="1">
      <c r="A2493" s="2" t="s">
        <v>5107</v>
      </c>
      <c r="B2493" s="2">
        <v>0.262082061</v>
      </c>
      <c r="C2493" s="2">
        <v>0.00719928</v>
      </c>
      <c r="D2493" s="2">
        <v>-0.3342163</v>
      </c>
      <c r="E2493" s="2">
        <v>0.631865</v>
      </c>
      <c r="F2493" s="2">
        <v>-5.665438</v>
      </c>
      <c r="G2493" s="2">
        <v>1.9487E-6</v>
      </c>
      <c r="H2493" s="2">
        <v>4.778272E-5</v>
      </c>
      <c r="I2493" s="2">
        <v>4.773386</v>
      </c>
      <c r="J2493" s="2">
        <v>0.5505691</v>
      </c>
      <c r="K2493" s="2">
        <v>0.8847854</v>
      </c>
      <c r="L2493" s="2">
        <v>-0.3342163</v>
      </c>
      <c r="M2493" s="2">
        <v>18.0</v>
      </c>
      <c r="N2493" s="2">
        <v>7.6640314E7</v>
      </c>
      <c r="O2493" s="2" t="s">
        <v>27</v>
      </c>
      <c r="P2493" s="2" t="s">
        <v>28</v>
      </c>
      <c r="Q2493" s="2"/>
      <c r="R2493" s="2" t="s">
        <v>3672</v>
      </c>
      <c r="S2493" s="2" t="s">
        <v>180</v>
      </c>
      <c r="T2493" s="2" t="s">
        <v>5046</v>
      </c>
      <c r="U2493" s="2" t="s">
        <v>5108</v>
      </c>
      <c r="V2493" s="2" t="s">
        <v>34</v>
      </c>
      <c r="W2493" s="2" t="s">
        <v>34</v>
      </c>
      <c r="X2493" s="2"/>
      <c r="Y2493" s="2"/>
      <c r="Z2493" s="2"/>
    </row>
    <row r="2494" ht="12.75" customHeight="1">
      <c r="A2494" s="2" t="s">
        <v>5109</v>
      </c>
      <c r="B2494" s="2">
        <v>0.190018802</v>
      </c>
      <c r="C2494" s="2">
        <v>0.008140689</v>
      </c>
      <c r="D2494" s="2">
        <v>-0.3341575</v>
      </c>
      <c r="E2494" s="2">
        <v>0.3417698</v>
      </c>
      <c r="F2494" s="2">
        <v>-7.073999</v>
      </c>
      <c r="G2494" s="2">
        <v>2.631609E-8</v>
      </c>
      <c r="H2494" s="2">
        <v>2.206379E-6</v>
      </c>
      <c r="I2494" s="2">
        <v>8.995285</v>
      </c>
      <c r="J2494" s="2">
        <v>0.2604883</v>
      </c>
      <c r="K2494" s="2">
        <v>0.5946458</v>
      </c>
      <c r="L2494" s="2">
        <v>-0.3341575</v>
      </c>
      <c r="M2494" s="2">
        <v>17.0</v>
      </c>
      <c r="N2494" s="2">
        <v>7.790516E7</v>
      </c>
      <c r="O2494" s="2" t="s">
        <v>27</v>
      </c>
      <c r="P2494" s="2" t="s">
        <v>28</v>
      </c>
      <c r="Q2494" s="2"/>
      <c r="R2494" s="2" t="s">
        <v>3672</v>
      </c>
      <c r="S2494" s="2" t="s">
        <v>180</v>
      </c>
      <c r="T2494" s="2" t="s">
        <v>5046</v>
      </c>
      <c r="U2494" s="2" t="s">
        <v>5110</v>
      </c>
      <c r="V2494" s="3" t="s">
        <v>40</v>
      </c>
      <c r="W2494" s="2" t="s">
        <v>34</v>
      </c>
      <c r="X2494" s="2"/>
      <c r="Y2494" s="2" t="s">
        <v>5111</v>
      </c>
      <c r="Z2494" s="2"/>
    </row>
    <row r="2495" ht="12.75" customHeight="1">
      <c r="A2495" s="2" t="s">
        <v>5112</v>
      </c>
      <c r="B2495" s="2">
        <v>0.156487269</v>
      </c>
      <c r="C2495" s="2">
        <v>3.6306E-4</v>
      </c>
      <c r="D2495" s="2">
        <v>-0.3325329</v>
      </c>
      <c r="E2495" s="2">
        <v>0.4769676</v>
      </c>
      <c r="F2495" s="2">
        <v>-7.266122</v>
      </c>
      <c r="G2495" s="2">
        <v>1.477387E-8</v>
      </c>
      <c r="H2495" s="2">
        <v>1.518879E-6</v>
      </c>
      <c r="I2495" s="2">
        <v>9.562285</v>
      </c>
      <c r="J2495" s="2">
        <v>0.3960812</v>
      </c>
      <c r="K2495" s="2">
        <v>0.7286141</v>
      </c>
      <c r="L2495" s="2">
        <v>-0.3325329</v>
      </c>
      <c r="M2495" s="2">
        <v>8.0</v>
      </c>
      <c r="N2495" s="2">
        <v>1.44311102E8</v>
      </c>
      <c r="O2495" s="2" t="s">
        <v>27</v>
      </c>
      <c r="P2495" s="2" t="s">
        <v>28</v>
      </c>
      <c r="Q2495" s="2"/>
      <c r="R2495" s="2" t="s">
        <v>3672</v>
      </c>
      <c r="S2495" s="2" t="s">
        <v>180</v>
      </c>
      <c r="T2495" s="2" t="s">
        <v>5046</v>
      </c>
      <c r="U2495" s="2" t="s">
        <v>3728</v>
      </c>
      <c r="V2495" s="2" t="s">
        <v>34</v>
      </c>
      <c r="W2495" s="2" t="s">
        <v>34</v>
      </c>
      <c r="X2495" s="2"/>
      <c r="Y2495" s="2"/>
      <c r="Z2495" s="2" t="s">
        <v>5113</v>
      </c>
    </row>
    <row r="2496" ht="12.75" customHeight="1">
      <c r="A2496" s="2" t="s">
        <v>5114</v>
      </c>
      <c r="B2496" s="2">
        <v>0.691249802</v>
      </c>
      <c r="C2496" s="2">
        <v>4.10828E-4</v>
      </c>
      <c r="D2496" s="2">
        <v>-0.331860465</v>
      </c>
      <c r="E2496" s="2">
        <v>0.2945483448</v>
      </c>
      <c r="F2496" s="2">
        <v>-8.5201904977</v>
      </c>
      <c r="G2496" s="2">
        <v>3.74180998407395E-10</v>
      </c>
      <c r="H2496" s="2">
        <v>1.68285957308926E-7</v>
      </c>
      <c r="I2496" s="2">
        <v>13.1705409655</v>
      </c>
      <c r="J2496" s="2">
        <v>0.213825529</v>
      </c>
      <c r="K2496" s="2">
        <v>0.545685994</v>
      </c>
      <c r="L2496" s="2">
        <v>-0.331860465</v>
      </c>
      <c r="M2496" s="2">
        <v>2.0</v>
      </c>
      <c r="N2496" s="2">
        <v>1.61127261E8</v>
      </c>
      <c r="O2496" s="2" t="s">
        <v>43</v>
      </c>
      <c r="P2496" s="2" t="s">
        <v>48</v>
      </c>
      <c r="Q2496" s="2"/>
      <c r="R2496" s="2" t="s">
        <v>3672</v>
      </c>
      <c r="S2496" s="2" t="s">
        <v>180</v>
      </c>
      <c r="T2496" s="2" t="s">
        <v>5046</v>
      </c>
      <c r="U2496" s="2" t="s">
        <v>5115</v>
      </c>
      <c r="V2496" s="3" t="s">
        <v>40</v>
      </c>
      <c r="W2496" s="3" t="s">
        <v>40</v>
      </c>
      <c r="X2496" s="2"/>
      <c r="Y2496" s="2"/>
      <c r="Z2496" s="2"/>
    </row>
    <row r="2497" ht="12.75" customHeight="1">
      <c r="A2497" s="2" t="s">
        <v>5116</v>
      </c>
      <c r="B2497" s="2">
        <v>0.23834639</v>
      </c>
      <c r="C2497" s="2">
        <v>5.23947E-4</v>
      </c>
      <c r="D2497" s="2">
        <v>-0.3275468</v>
      </c>
      <c r="E2497" s="2">
        <v>0.591262</v>
      </c>
      <c r="F2497" s="2">
        <v>-5.576575</v>
      </c>
      <c r="G2497" s="2">
        <v>2.561818E-6</v>
      </c>
      <c r="H2497" s="2">
        <v>5.86685E-5</v>
      </c>
      <c r="I2497" s="2">
        <v>4.505846</v>
      </c>
      <c r="J2497" s="2">
        <v>0.5115884</v>
      </c>
      <c r="K2497" s="2">
        <v>0.8391353</v>
      </c>
      <c r="L2497" s="2">
        <v>-0.3275469</v>
      </c>
      <c r="M2497" s="2">
        <v>7.0</v>
      </c>
      <c r="N2497" s="2">
        <v>569418.0</v>
      </c>
      <c r="O2497" s="2" t="s">
        <v>27</v>
      </c>
      <c r="P2497" s="2" t="s">
        <v>28</v>
      </c>
      <c r="Q2497" s="2"/>
      <c r="R2497" s="2" t="s">
        <v>3672</v>
      </c>
      <c r="S2497" s="2" t="s">
        <v>180</v>
      </c>
      <c r="T2497" s="2" t="s">
        <v>5046</v>
      </c>
      <c r="U2497" s="2" t="s">
        <v>3719</v>
      </c>
      <c r="V2497" s="2" t="s">
        <v>34</v>
      </c>
      <c r="W2497" s="2" t="s">
        <v>34</v>
      </c>
      <c r="X2497" s="2"/>
      <c r="Y2497" s="2" t="s">
        <v>5117</v>
      </c>
      <c r="Z2497" s="2"/>
    </row>
    <row r="2498" ht="12.75" customHeight="1">
      <c r="A2498" s="2" t="s">
        <v>5118</v>
      </c>
      <c r="B2498" s="2">
        <v>0.940577806</v>
      </c>
      <c r="C2498" s="2">
        <v>6.64149E-4</v>
      </c>
      <c r="D2498" s="2">
        <v>-0.3262053</v>
      </c>
      <c r="E2498" s="2">
        <v>0.4890085</v>
      </c>
      <c r="F2498" s="2">
        <v>-7.882106</v>
      </c>
      <c r="G2498" s="2">
        <v>2.376945E-9</v>
      </c>
      <c r="H2498" s="2">
        <v>4.834146E-7</v>
      </c>
      <c r="I2498" s="2">
        <v>11.35645</v>
      </c>
      <c r="J2498" s="2">
        <v>0.4096612</v>
      </c>
      <c r="K2498" s="2">
        <v>0.7358665</v>
      </c>
      <c r="L2498" s="2">
        <v>-0.3262053</v>
      </c>
      <c r="M2498" s="2">
        <v>19.0</v>
      </c>
      <c r="N2498" s="2">
        <v>4.2415665E7</v>
      </c>
      <c r="O2498" s="2" t="s">
        <v>27</v>
      </c>
      <c r="P2498" s="2" t="s">
        <v>28</v>
      </c>
      <c r="Q2498" s="2"/>
      <c r="R2498" s="2" t="s">
        <v>3672</v>
      </c>
      <c r="S2498" s="2" t="s">
        <v>180</v>
      </c>
      <c r="T2498" s="2" t="s">
        <v>5046</v>
      </c>
      <c r="U2498" s="2" t="s">
        <v>4930</v>
      </c>
      <c r="V2498" s="2" t="s">
        <v>34</v>
      </c>
      <c r="W2498" s="2" t="s">
        <v>34</v>
      </c>
      <c r="X2498" s="2"/>
      <c r="Y2498" s="2"/>
      <c r="Z2498" s="2"/>
    </row>
    <row r="2499" ht="12.75" customHeight="1">
      <c r="A2499" s="2" t="s">
        <v>5119</v>
      </c>
      <c r="B2499" s="2">
        <v>0.393622946</v>
      </c>
      <c r="C2499" s="2">
        <v>1.25139E-4</v>
      </c>
      <c r="D2499" s="2">
        <v>-0.3230085</v>
      </c>
      <c r="E2499" s="2">
        <v>0.5247477</v>
      </c>
      <c r="F2499" s="2">
        <v>-6.342948</v>
      </c>
      <c r="G2499" s="2">
        <v>2.429072E-7</v>
      </c>
      <c r="H2499" s="2">
        <v>1.0405E-5</v>
      </c>
      <c r="I2499" s="2">
        <v>6.813527</v>
      </c>
      <c r="J2499" s="2">
        <v>0.4461781</v>
      </c>
      <c r="K2499" s="2">
        <v>0.7691866</v>
      </c>
      <c r="L2499" s="2">
        <v>-0.3230085</v>
      </c>
      <c r="M2499" s="2">
        <v>2.0</v>
      </c>
      <c r="N2499" s="2">
        <v>620265.0</v>
      </c>
      <c r="O2499" s="2" t="s">
        <v>43</v>
      </c>
      <c r="P2499" s="2" t="s">
        <v>48</v>
      </c>
      <c r="Q2499" s="2"/>
      <c r="R2499" s="2" t="s">
        <v>3672</v>
      </c>
      <c r="S2499" s="2" t="s">
        <v>180</v>
      </c>
      <c r="T2499" s="2" t="s">
        <v>5046</v>
      </c>
      <c r="U2499" s="2" t="s">
        <v>5063</v>
      </c>
      <c r="V2499" s="2" t="s">
        <v>34</v>
      </c>
      <c r="W2499" s="2" t="s">
        <v>34</v>
      </c>
      <c r="X2499" s="2"/>
      <c r="Y2499" s="2"/>
      <c r="Z2499" s="2"/>
    </row>
    <row r="2500" ht="12.75" customHeight="1">
      <c r="A2500" s="2" t="s">
        <v>5120</v>
      </c>
      <c r="B2500" s="2">
        <v>0.524917113</v>
      </c>
      <c r="C2500" s="2">
        <v>0.007945385</v>
      </c>
      <c r="D2500" s="2">
        <v>-0.3211426</v>
      </c>
      <c r="E2500" s="2">
        <v>0.4572226</v>
      </c>
      <c r="F2500" s="2">
        <v>-7.26853</v>
      </c>
      <c r="G2500" s="2">
        <v>1.466766E-8</v>
      </c>
      <c r="H2500" s="2">
        <v>1.512884E-6</v>
      </c>
      <c r="I2500" s="2">
        <v>9.569371</v>
      </c>
      <c r="J2500" s="2">
        <v>0.3791069</v>
      </c>
      <c r="K2500" s="2">
        <v>0.7002495</v>
      </c>
      <c r="L2500" s="2">
        <v>-0.3211426</v>
      </c>
      <c r="M2500" s="2">
        <v>13.0</v>
      </c>
      <c r="N2500" s="2">
        <v>1.12577657E8</v>
      </c>
      <c r="O2500" s="2" t="s">
        <v>27</v>
      </c>
      <c r="P2500" s="2" t="s">
        <v>28</v>
      </c>
      <c r="Q2500" s="2"/>
      <c r="R2500" s="2" t="s">
        <v>3672</v>
      </c>
      <c r="S2500" s="2" t="s">
        <v>180</v>
      </c>
      <c r="T2500" s="2" t="s">
        <v>5046</v>
      </c>
      <c r="U2500" s="2" t="s">
        <v>5121</v>
      </c>
      <c r="V2500" s="2" t="s">
        <v>34</v>
      </c>
      <c r="W2500" s="2" t="s">
        <v>34</v>
      </c>
      <c r="X2500" s="2"/>
      <c r="Y2500" s="2"/>
      <c r="Z2500" s="2" t="s">
        <v>5122</v>
      </c>
    </row>
    <row r="2501" ht="12.75" customHeight="1">
      <c r="A2501" s="2" t="s">
        <v>5123</v>
      </c>
      <c r="B2501" s="2">
        <v>0.814190013</v>
      </c>
      <c r="C2501" s="2">
        <v>0.002243272</v>
      </c>
      <c r="D2501" s="2">
        <v>-0.320514</v>
      </c>
      <c r="E2501" s="2">
        <v>0.4921403</v>
      </c>
      <c r="F2501" s="2">
        <v>-7.779679</v>
      </c>
      <c r="G2501" s="2">
        <v>3.212009E-9</v>
      </c>
      <c r="H2501" s="2">
        <v>5.751877E-7</v>
      </c>
      <c r="I2501" s="2">
        <v>11.06085</v>
      </c>
      <c r="J2501" s="2">
        <v>0.4141774</v>
      </c>
      <c r="K2501" s="2">
        <v>0.7346915</v>
      </c>
      <c r="L2501" s="2">
        <v>-0.3205141</v>
      </c>
      <c r="M2501" s="2">
        <v>4.0</v>
      </c>
      <c r="N2501" s="2">
        <v>2.6319518E7</v>
      </c>
      <c r="O2501" s="2" t="s">
        <v>27</v>
      </c>
      <c r="P2501" s="2" t="s">
        <v>28</v>
      </c>
      <c r="Q2501" s="2"/>
      <c r="R2501" s="2" t="s">
        <v>3672</v>
      </c>
      <c r="S2501" s="2" t="s">
        <v>180</v>
      </c>
      <c r="T2501" s="2" t="s">
        <v>5046</v>
      </c>
      <c r="U2501" s="2" t="s">
        <v>5124</v>
      </c>
      <c r="V2501" s="2" t="s">
        <v>34</v>
      </c>
      <c r="W2501" s="2" t="s">
        <v>34</v>
      </c>
      <c r="X2501" s="2"/>
      <c r="Y2501" s="2"/>
      <c r="Z2501" s="2"/>
    </row>
    <row r="2502" ht="12.75" customHeight="1">
      <c r="A2502" s="2" t="s">
        <v>5125</v>
      </c>
      <c r="B2502" s="2">
        <v>0.388007366</v>
      </c>
      <c r="C2502" s="2">
        <v>0.008308491</v>
      </c>
      <c r="D2502" s="2">
        <v>-0.3197495</v>
      </c>
      <c r="E2502" s="2">
        <v>0.6292867</v>
      </c>
      <c r="F2502" s="2">
        <v>-5.089759</v>
      </c>
      <c r="G2502" s="2">
        <v>1.142767E-5</v>
      </c>
      <c r="H2502" s="2">
        <v>1.829251E-4</v>
      </c>
      <c r="I2502" s="2">
        <v>3.046287</v>
      </c>
      <c r="J2502" s="2">
        <v>0.5515098</v>
      </c>
      <c r="K2502" s="2">
        <v>0.8712592</v>
      </c>
      <c r="L2502" s="2">
        <v>-0.3197494</v>
      </c>
      <c r="M2502" s="2">
        <v>2.0</v>
      </c>
      <c r="N2502" s="2">
        <v>628168.0</v>
      </c>
      <c r="O2502" s="2" t="s">
        <v>27</v>
      </c>
      <c r="P2502" s="2" t="s">
        <v>28</v>
      </c>
      <c r="Q2502" s="2"/>
      <c r="R2502" s="2" t="s">
        <v>3672</v>
      </c>
      <c r="S2502" s="2" t="s">
        <v>180</v>
      </c>
      <c r="T2502" s="2" t="s">
        <v>5046</v>
      </c>
      <c r="U2502" s="2" t="s">
        <v>5126</v>
      </c>
      <c r="V2502" s="2" t="s">
        <v>34</v>
      </c>
      <c r="W2502" s="2" t="s">
        <v>34</v>
      </c>
      <c r="X2502" s="2"/>
      <c r="Y2502" s="2" t="s">
        <v>5127</v>
      </c>
      <c r="Z2502" s="2"/>
    </row>
    <row r="2503" ht="12.75" customHeight="1">
      <c r="A2503" s="2" t="s">
        <v>5128</v>
      </c>
      <c r="B2503" s="2">
        <v>0.998480775</v>
      </c>
      <c r="C2503" s="2">
        <v>0.004158236</v>
      </c>
      <c r="D2503" s="2">
        <v>-0.3128815</v>
      </c>
      <c r="E2503" s="2">
        <v>0.5874307</v>
      </c>
      <c r="F2503" s="2">
        <v>-5.701038</v>
      </c>
      <c r="G2503" s="2">
        <v>1.74641E-6</v>
      </c>
      <c r="H2503" s="2">
        <v>4.402392E-5</v>
      </c>
      <c r="I2503" s="2">
        <v>4.880615</v>
      </c>
      <c r="J2503" s="2">
        <v>0.5113244</v>
      </c>
      <c r="K2503" s="2">
        <v>0.8242059</v>
      </c>
      <c r="L2503" s="2">
        <v>-0.3128815</v>
      </c>
      <c r="M2503" s="2">
        <v>9.0</v>
      </c>
      <c r="N2503" s="2">
        <v>4.7185609E7</v>
      </c>
      <c r="O2503" s="2" t="s">
        <v>43</v>
      </c>
      <c r="P2503" s="2" t="s">
        <v>28</v>
      </c>
      <c r="Q2503" s="2"/>
      <c r="R2503" s="2" t="s">
        <v>3672</v>
      </c>
      <c r="S2503" s="2" t="s">
        <v>180</v>
      </c>
      <c r="T2503" s="2" t="s">
        <v>5046</v>
      </c>
      <c r="U2503" s="2" t="s">
        <v>5129</v>
      </c>
      <c r="V2503" s="3" t="s">
        <v>40</v>
      </c>
      <c r="W2503" s="2" t="s">
        <v>34</v>
      </c>
      <c r="X2503" s="2"/>
      <c r="Y2503" s="2"/>
      <c r="Z2503" s="2"/>
    </row>
    <row r="2504" ht="12.75" customHeight="1">
      <c r="A2504" s="2" t="s">
        <v>5130</v>
      </c>
      <c r="B2504" s="2">
        <v>0.027300226</v>
      </c>
      <c r="C2504" s="2">
        <v>0.0067632</v>
      </c>
      <c r="D2504" s="2">
        <v>-0.3119051</v>
      </c>
      <c r="E2504" s="2">
        <v>0.6627875</v>
      </c>
      <c r="F2504" s="2">
        <v>-4.602206</v>
      </c>
      <c r="G2504" s="2">
        <v>5.0356E-5</v>
      </c>
      <c r="H2504" s="2">
        <v>5.814846E-4</v>
      </c>
      <c r="I2504" s="2">
        <v>1.605175</v>
      </c>
      <c r="J2504" s="2">
        <v>0.5869187</v>
      </c>
      <c r="K2504" s="2">
        <v>0.8988238</v>
      </c>
      <c r="L2504" s="2">
        <v>-0.3119051</v>
      </c>
      <c r="M2504" s="2">
        <v>7.0</v>
      </c>
      <c r="N2504" s="2">
        <v>1.55916196E8</v>
      </c>
      <c r="O2504" s="2" t="s">
        <v>27</v>
      </c>
      <c r="P2504" s="2" t="s">
        <v>48</v>
      </c>
      <c r="Q2504" s="2"/>
      <c r="R2504" s="2" t="s">
        <v>3672</v>
      </c>
      <c r="S2504" s="2" t="s">
        <v>180</v>
      </c>
      <c r="T2504" s="2" t="s">
        <v>5046</v>
      </c>
      <c r="U2504" s="2" t="s">
        <v>3705</v>
      </c>
      <c r="V2504" s="2" t="s">
        <v>34</v>
      </c>
      <c r="W2504" s="2" t="s">
        <v>34</v>
      </c>
      <c r="X2504" s="2"/>
      <c r="Y2504" s="2"/>
      <c r="Z2504" s="2"/>
    </row>
    <row r="2505" ht="12.75" customHeight="1">
      <c r="A2505" s="2" t="s">
        <v>5131</v>
      </c>
      <c r="B2505" s="2">
        <v>0.063489327</v>
      </c>
      <c r="C2505" s="2">
        <v>0.008075341</v>
      </c>
      <c r="D2505" s="2">
        <v>-0.3107346</v>
      </c>
      <c r="E2505" s="2">
        <v>0.7005229</v>
      </c>
      <c r="F2505" s="2">
        <v>-5.769452</v>
      </c>
      <c r="G2505" s="2">
        <v>1.41474E-6</v>
      </c>
      <c r="H2505" s="2">
        <v>3.769736E-5</v>
      </c>
      <c r="I2505" s="2">
        <v>5.086733</v>
      </c>
      <c r="J2505" s="2">
        <v>0.6249389</v>
      </c>
      <c r="K2505" s="2">
        <v>0.9356734</v>
      </c>
      <c r="L2505" s="2">
        <v>-0.3107345</v>
      </c>
      <c r="M2505" s="2">
        <v>9.0</v>
      </c>
      <c r="N2505" s="2">
        <v>1.34249904E8</v>
      </c>
      <c r="O2505" s="2" t="s">
        <v>43</v>
      </c>
      <c r="P2505" s="2" t="s">
        <v>28</v>
      </c>
      <c r="Q2505" s="2"/>
      <c r="R2505" s="2" t="s">
        <v>3672</v>
      </c>
      <c r="S2505" s="2" t="s">
        <v>180</v>
      </c>
      <c r="T2505" s="2" t="s">
        <v>5046</v>
      </c>
      <c r="U2505" s="2" t="s">
        <v>5132</v>
      </c>
      <c r="V2505" s="2" t="s">
        <v>34</v>
      </c>
      <c r="W2505" s="2" t="s">
        <v>34</v>
      </c>
      <c r="X2505" s="2"/>
      <c r="Y2505" s="2"/>
      <c r="Z2505" s="2"/>
    </row>
    <row r="2506" ht="12.75" customHeight="1">
      <c r="A2506" s="2" t="s">
        <v>5133</v>
      </c>
      <c r="B2506" s="2">
        <v>0.522916995</v>
      </c>
      <c r="C2506" s="2">
        <v>0.001282982</v>
      </c>
      <c r="D2506" s="2">
        <v>-0.3061802</v>
      </c>
      <c r="E2506" s="2">
        <v>0.4096242</v>
      </c>
      <c r="F2506" s="2">
        <v>-7.68703</v>
      </c>
      <c r="G2506" s="2">
        <v>4.221566E-9</v>
      </c>
      <c r="H2506" s="2">
        <v>6.73E-7</v>
      </c>
      <c r="I2506" s="2">
        <v>10.79249</v>
      </c>
      <c r="J2506" s="2">
        <v>0.3351479</v>
      </c>
      <c r="K2506" s="2">
        <v>0.6413281</v>
      </c>
      <c r="L2506" s="2">
        <v>-0.3061802</v>
      </c>
      <c r="M2506" s="2">
        <v>13.0</v>
      </c>
      <c r="N2506" s="2">
        <v>1.14065669E8</v>
      </c>
      <c r="O2506" s="2" t="s">
        <v>27</v>
      </c>
      <c r="P2506" s="2" t="s">
        <v>28</v>
      </c>
      <c r="Q2506" s="2"/>
      <c r="R2506" s="2" t="s">
        <v>3672</v>
      </c>
      <c r="S2506" s="2" t="s">
        <v>180</v>
      </c>
      <c r="T2506" s="2" t="s">
        <v>5046</v>
      </c>
      <c r="U2506" s="2" t="s">
        <v>5067</v>
      </c>
      <c r="V2506" s="3" t="s">
        <v>40</v>
      </c>
      <c r="W2506" s="3" t="s">
        <v>40</v>
      </c>
      <c r="X2506" s="2"/>
      <c r="Y2506" s="2"/>
      <c r="Z2506" s="2"/>
    </row>
    <row r="2507" ht="12.75" customHeight="1">
      <c r="A2507" s="2" t="s">
        <v>5134</v>
      </c>
      <c r="B2507" s="2">
        <v>0.268322921</v>
      </c>
      <c r="C2507" s="2">
        <v>4.54E-6</v>
      </c>
      <c r="D2507" s="2">
        <v>-0.3046197</v>
      </c>
      <c r="E2507" s="2">
        <v>0.3591961</v>
      </c>
      <c r="F2507" s="2">
        <v>-8.177201</v>
      </c>
      <c r="G2507" s="2">
        <v>1.0E-9</v>
      </c>
      <c r="H2507" s="2">
        <v>2.92859E-7</v>
      </c>
      <c r="I2507" s="2">
        <v>12.20145</v>
      </c>
      <c r="J2507" s="2">
        <v>0.2850994</v>
      </c>
      <c r="K2507" s="2">
        <v>0.5897192</v>
      </c>
      <c r="L2507" s="2">
        <v>-0.3046198</v>
      </c>
      <c r="M2507" s="2">
        <v>13.0</v>
      </c>
      <c r="N2507" s="2">
        <v>1.12984728E8</v>
      </c>
      <c r="O2507" s="2" t="s">
        <v>27</v>
      </c>
      <c r="P2507" s="2" t="s">
        <v>48</v>
      </c>
      <c r="Q2507" s="2"/>
      <c r="R2507" s="2" t="s">
        <v>3672</v>
      </c>
      <c r="S2507" s="2" t="s">
        <v>180</v>
      </c>
      <c r="T2507" s="2" t="s">
        <v>5046</v>
      </c>
      <c r="U2507" s="2" t="s">
        <v>5135</v>
      </c>
      <c r="V2507" s="2" t="s">
        <v>34</v>
      </c>
      <c r="W2507" s="2" t="s">
        <v>34</v>
      </c>
      <c r="X2507" s="2"/>
      <c r="Y2507" s="2"/>
      <c r="Z2507" s="2"/>
    </row>
    <row r="2508" ht="12.75" customHeight="1">
      <c r="A2508" s="2" t="s">
        <v>5136</v>
      </c>
      <c r="B2508" s="2">
        <v>0.063700855</v>
      </c>
      <c r="C2508" s="2">
        <v>2.35074E-4</v>
      </c>
      <c r="D2508" s="2">
        <v>-0.3022784</v>
      </c>
      <c r="E2508" s="2">
        <v>0.5826776</v>
      </c>
      <c r="F2508" s="2">
        <v>-5.143402</v>
      </c>
      <c r="G2508" s="2">
        <v>9.696254E-6</v>
      </c>
      <c r="H2508" s="2">
        <v>1.612967E-4</v>
      </c>
      <c r="I2508" s="2">
        <v>3.20638</v>
      </c>
      <c r="J2508" s="2">
        <v>0.5091505</v>
      </c>
      <c r="K2508" s="2">
        <v>0.8114289</v>
      </c>
      <c r="L2508" s="2">
        <v>-0.3022784</v>
      </c>
      <c r="M2508" s="2">
        <v>2.0</v>
      </c>
      <c r="N2508" s="2">
        <v>620310.0</v>
      </c>
      <c r="O2508" s="2" t="s">
        <v>27</v>
      </c>
      <c r="P2508" s="2" t="s">
        <v>48</v>
      </c>
      <c r="Q2508" s="2"/>
      <c r="R2508" s="2" t="s">
        <v>3672</v>
      </c>
      <c r="S2508" s="2" t="s">
        <v>180</v>
      </c>
      <c r="T2508" s="2" t="s">
        <v>5046</v>
      </c>
      <c r="U2508" s="2" t="s">
        <v>5063</v>
      </c>
      <c r="V2508" s="2" t="s">
        <v>34</v>
      </c>
      <c r="W2508" s="2" t="s">
        <v>34</v>
      </c>
      <c r="X2508" s="2"/>
      <c r="Y2508" s="2"/>
      <c r="Z2508" s="2"/>
    </row>
    <row r="2509" ht="12.75" customHeight="1">
      <c r="A2509" s="2" t="s">
        <v>5137</v>
      </c>
      <c r="B2509" s="2">
        <v>0.868621289</v>
      </c>
      <c r="C2509" s="2">
        <v>0.004285734</v>
      </c>
      <c r="D2509" s="2">
        <v>-0.3015594</v>
      </c>
      <c r="E2509" s="2">
        <v>0.5569632</v>
      </c>
      <c r="F2509" s="2">
        <v>-5.594072</v>
      </c>
      <c r="G2509" s="2">
        <v>2.427491E-6</v>
      </c>
      <c r="H2509" s="2">
        <v>5.648205E-5</v>
      </c>
      <c r="I2509" s="2">
        <v>4.55851</v>
      </c>
      <c r="J2509" s="2">
        <v>0.4836109</v>
      </c>
      <c r="K2509" s="2">
        <v>0.7851704</v>
      </c>
      <c r="L2509" s="2">
        <v>-0.3015595</v>
      </c>
      <c r="M2509" s="2">
        <v>8.0</v>
      </c>
      <c r="N2509" s="2">
        <v>1.44165476E8</v>
      </c>
      <c r="O2509" s="2" t="s">
        <v>43</v>
      </c>
      <c r="P2509" s="2" t="s">
        <v>28</v>
      </c>
      <c r="Q2509" s="2"/>
      <c r="R2509" s="2" t="s">
        <v>3672</v>
      </c>
      <c r="S2509" s="2" t="s">
        <v>180</v>
      </c>
      <c r="T2509" s="2" t="s">
        <v>5046</v>
      </c>
      <c r="U2509" s="2" t="s">
        <v>5138</v>
      </c>
      <c r="V2509" s="2" t="s">
        <v>34</v>
      </c>
      <c r="W2509" s="2" t="s">
        <v>34</v>
      </c>
      <c r="X2509" s="2"/>
      <c r="Y2509" s="2"/>
      <c r="Z2509" s="2"/>
    </row>
    <row r="2510" ht="12.75" customHeight="1">
      <c r="A2510" s="2" t="s">
        <v>5139</v>
      </c>
      <c r="B2510" s="2">
        <v>0.798433073</v>
      </c>
      <c r="C2510" s="2">
        <v>0.002509447</v>
      </c>
      <c r="D2510" s="2">
        <v>-0.3002997</v>
      </c>
      <c r="E2510" s="2">
        <v>0.3714832</v>
      </c>
      <c r="F2510" s="2">
        <v>-8.393862</v>
      </c>
      <c r="G2510" s="2">
        <v>5.375267E-10</v>
      </c>
      <c r="H2510" s="2">
        <v>2.053187E-7</v>
      </c>
      <c r="I2510" s="2">
        <v>12.81529</v>
      </c>
      <c r="J2510" s="2">
        <v>0.2984374</v>
      </c>
      <c r="K2510" s="2">
        <v>0.5987371</v>
      </c>
      <c r="L2510" s="2">
        <v>-0.3002997</v>
      </c>
      <c r="M2510" s="2">
        <v>8.0</v>
      </c>
      <c r="N2510" s="2">
        <v>1.43508777E8</v>
      </c>
      <c r="O2510" s="2" t="s">
        <v>27</v>
      </c>
      <c r="P2510" s="2" t="s">
        <v>28</v>
      </c>
      <c r="Q2510" s="2"/>
      <c r="R2510" s="2" t="s">
        <v>3672</v>
      </c>
      <c r="S2510" s="2" t="s">
        <v>180</v>
      </c>
      <c r="T2510" s="2" t="s">
        <v>5046</v>
      </c>
      <c r="U2510" s="2" t="s">
        <v>5140</v>
      </c>
      <c r="V2510" s="2" t="s">
        <v>34</v>
      </c>
      <c r="W2510" s="2" t="s">
        <v>34</v>
      </c>
      <c r="X2510" s="2"/>
      <c r="Y2510" s="2"/>
      <c r="Z2510" s="2"/>
    </row>
    <row r="2511" ht="12.75" customHeight="1">
      <c r="A2511" s="2" t="s">
        <v>5141</v>
      </c>
      <c r="B2511" s="2">
        <v>0.963789819</v>
      </c>
      <c r="C2511" s="2">
        <v>0.004998964</v>
      </c>
      <c r="D2511" s="2">
        <v>-0.298668</v>
      </c>
      <c r="E2511" s="2">
        <v>0.5861728</v>
      </c>
      <c r="F2511" s="2">
        <v>-5.382591</v>
      </c>
      <c r="G2511" s="2">
        <v>4.652896E-6</v>
      </c>
      <c r="H2511" s="2">
        <v>9.189646E-5</v>
      </c>
      <c r="I2511" s="2">
        <v>3.922713</v>
      </c>
      <c r="J2511" s="2">
        <v>0.5135239</v>
      </c>
      <c r="K2511" s="2">
        <v>0.8121919</v>
      </c>
      <c r="L2511" s="2">
        <v>-0.298668</v>
      </c>
      <c r="M2511" s="2">
        <v>7.0</v>
      </c>
      <c r="N2511" s="2">
        <v>1.6625246E7</v>
      </c>
      <c r="O2511" s="2" t="s">
        <v>43</v>
      </c>
      <c r="P2511" s="2" t="s">
        <v>28</v>
      </c>
      <c r="Q2511" s="2"/>
      <c r="R2511" s="2" t="s">
        <v>3672</v>
      </c>
      <c r="S2511" s="2" t="s">
        <v>180</v>
      </c>
      <c r="T2511" s="2" t="s">
        <v>5046</v>
      </c>
      <c r="U2511" s="2" t="s">
        <v>5142</v>
      </c>
      <c r="V2511" s="2" t="s">
        <v>34</v>
      </c>
      <c r="W2511" s="2" t="s">
        <v>34</v>
      </c>
      <c r="X2511" s="2"/>
      <c r="Y2511" s="2"/>
      <c r="Z2511" s="2"/>
    </row>
    <row r="2512" ht="12.75" customHeight="1">
      <c r="A2512" s="2" t="s">
        <v>5143</v>
      </c>
      <c r="B2512" s="2">
        <v>0.580444934</v>
      </c>
      <c r="C2512" s="2">
        <v>0.009640103</v>
      </c>
      <c r="D2512" s="2">
        <v>-0.2968963</v>
      </c>
      <c r="E2512" s="2">
        <v>0.4323213</v>
      </c>
      <c r="F2512" s="2">
        <v>-6.904104</v>
      </c>
      <c r="G2512" s="2">
        <v>4.4E-8</v>
      </c>
      <c r="H2512" s="2">
        <v>3.141E-6</v>
      </c>
      <c r="I2512" s="2">
        <v>8.49137</v>
      </c>
      <c r="J2512" s="2">
        <v>0.3601033</v>
      </c>
      <c r="K2512" s="2">
        <v>0.6569995</v>
      </c>
      <c r="L2512" s="2">
        <v>-0.2968962</v>
      </c>
      <c r="M2512" s="2">
        <v>12.0</v>
      </c>
      <c r="N2512" s="2">
        <v>1.03216501E8</v>
      </c>
      <c r="O2512" s="2" t="s">
        <v>43</v>
      </c>
      <c r="P2512" s="2" t="s">
        <v>28</v>
      </c>
      <c r="Q2512" s="2"/>
      <c r="R2512" s="2" t="s">
        <v>3672</v>
      </c>
      <c r="S2512" s="2" t="s">
        <v>180</v>
      </c>
      <c r="T2512" s="2" t="s">
        <v>5046</v>
      </c>
      <c r="U2512" s="2" t="s">
        <v>5144</v>
      </c>
      <c r="V2512" s="2" t="s">
        <v>34</v>
      </c>
      <c r="W2512" s="2" t="s">
        <v>34</v>
      </c>
      <c r="X2512" s="2"/>
      <c r="Y2512" s="2"/>
      <c r="Z2512" s="2"/>
    </row>
    <row r="2513" ht="12.75" customHeight="1">
      <c r="A2513" s="2" t="s">
        <v>5145</v>
      </c>
      <c r="B2513" s="2">
        <v>0.513515264</v>
      </c>
      <c r="C2513" s="2">
        <v>0.002946506</v>
      </c>
      <c r="D2513" s="2">
        <v>-0.2905622</v>
      </c>
      <c r="E2513" s="2">
        <v>0.4275586</v>
      </c>
      <c r="F2513" s="2">
        <v>-4.363191</v>
      </c>
      <c r="G2513" s="2">
        <v>1.031928E-4</v>
      </c>
      <c r="H2513" s="2">
        <v>0.00102513</v>
      </c>
      <c r="I2513" s="2">
        <v>0.9111817</v>
      </c>
      <c r="J2513" s="2">
        <v>0.3568813</v>
      </c>
      <c r="K2513" s="2">
        <v>0.6474435</v>
      </c>
      <c r="L2513" s="2">
        <v>-0.2905622</v>
      </c>
      <c r="M2513" s="2">
        <v>6.0</v>
      </c>
      <c r="N2513" s="2">
        <v>7051303.0</v>
      </c>
      <c r="O2513" s="2" t="s">
        <v>43</v>
      </c>
      <c r="P2513" s="2" t="s">
        <v>48</v>
      </c>
      <c r="Q2513" s="2"/>
      <c r="R2513" s="2" t="s">
        <v>3672</v>
      </c>
      <c r="S2513" s="2" t="s">
        <v>180</v>
      </c>
      <c r="T2513" s="2" t="s">
        <v>5046</v>
      </c>
      <c r="U2513" s="2" t="s">
        <v>5146</v>
      </c>
      <c r="V2513" s="3" t="s">
        <v>40</v>
      </c>
      <c r="W2513" s="2" t="s">
        <v>34</v>
      </c>
      <c r="X2513" s="2"/>
      <c r="Y2513" s="2"/>
      <c r="Z2513" s="2"/>
    </row>
    <row r="2514" ht="12.75" customHeight="1">
      <c r="A2514" s="2" t="s">
        <v>5147</v>
      </c>
      <c r="B2514" s="2">
        <v>0.874125811</v>
      </c>
      <c r="C2514" s="2">
        <v>0.006834657</v>
      </c>
      <c r="D2514" s="2">
        <v>-0.2887108</v>
      </c>
      <c r="E2514" s="2">
        <v>0.5222708</v>
      </c>
      <c r="F2514" s="2">
        <v>-7.07642</v>
      </c>
      <c r="G2514" s="2">
        <v>2.612479E-8</v>
      </c>
      <c r="H2514" s="2">
        <v>2.198246E-6</v>
      </c>
      <c r="I2514" s="2">
        <v>9.00245</v>
      </c>
      <c r="J2514" s="2">
        <v>0.4520439</v>
      </c>
      <c r="K2514" s="2">
        <v>0.7407547</v>
      </c>
      <c r="L2514" s="2">
        <v>-0.2887108</v>
      </c>
      <c r="M2514" s="2">
        <v>9.0</v>
      </c>
      <c r="N2514" s="2">
        <v>1.4006877E8</v>
      </c>
      <c r="O2514" s="2" t="s">
        <v>43</v>
      </c>
      <c r="P2514" s="2" t="s">
        <v>28</v>
      </c>
      <c r="Q2514" s="2"/>
      <c r="R2514" s="2" t="s">
        <v>3672</v>
      </c>
      <c r="S2514" s="2" t="s">
        <v>180</v>
      </c>
      <c r="T2514" s="2" t="s">
        <v>5046</v>
      </c>
      <c r="U2514" s="2" t="s">
        <v>3701</v>
      </c>
      <c r="V2514" s="2" t="s">
        <v>34</v>
      </c>
      <c r="W2514" s="2" t="s">
        <v>34</v>
      </c>
      <c r="X2514" s="2"/>
      <c r="Y2514" s="2"/>
      <c r="Z2514" s="2"/>
    </row>
    <row r="2515" ht="12.75" customHeight="1">
      <c r="A2515" s="2" t="s">
        <v>5148</v>
      </c>
      <c r="B2515" s="2">
        <v>0.01064599</v>
      </c>
      <c r="C2515" s="2">
        <v>0.001397731</v>
      </c>
      <c r="D2515" s="2">
        <v>-0.2884258</v>
      </c>
      <c r="E2515" s="2">
        <v>0.6132326</v>
      </c>
      <c r="F2515" s="2">
        <v>-6.767003</v>
      </c>
      <c r="G2515" s="2">
        <v>6.66217E-8</v>
      </c>
      <c r="H2515" s="2">
        <v>4.205404E-6</v>
      </c>
      <c r="I2515" s="2">
        <v>8.083176</v>
      </c>
      <c r="J2515" s="2">
        <v>0.543075</v>
      </c>
      <c r="K2515" s="2">
        <v>0.8315007</v>
      </c>
      <c r="L2515" s="2">
        <v>-0.2884257</v>
      </c>
      <c r="M2515" s="2">
        <v>16.0</v>
      </c>
      <c r="N2515" s="2">
        <v>893989.0</v>
      </c>
      <c r="O2515" s="2" t="s">
        <v>43</v>
      </c>
      <c r="P2515" s="2" t="s">
        <v>48</v>
      </c>
      <c r="Q2515" s="2"/>
      <c r="R2515" s="2" t="s">
        <v>3672</v>
      </c>
      <c r="S2515" s="2" t="s">
        <v>180</v>
      </c>
      <c r="T2515" s="2" t="s">
        <v>5046</v>
      </c>
      <c r="U2515" s="2" t="s">
        <v>4753</v>
      </c>
      <c r="V2515" s="2" t="s">
        <v>34</v>
      </c>
      <c r="W2515" s="2" t="s">
        <v>34</v>
      </c>
      <c r="X2515" s="2"/>
      <c r="Y2515" s="2"/>
      <c r="Z2515" s="2" t="s">
        <v>5149</v>
      </c>
    </row>
    <row r="2516" ht="12.75" customHeight="1">
      <c r="A2516" s="2" t="s">
        <v>5150</v>
      </c>
      <c r="B2516" s="2">
        <v>0.462690257</v>
      </c>
      <c r="C2516" s="2">
        <v>0.002525526</v>
      </c>
      <c r="D2516" s="2">
        <v>-0.2864869</v>
      </c>
      <c r="E2516" s="2">
        <v>0.40581</v>
      </c>
      <c r="F2516" s="2">
        <v>-5.967227</v>
      </c>
      <c r="G2516" s="2">
        <v>7.697693E-7</v>
      </c>
      <c r="H2516" s="2">
        <v>2.405482E-5</v>
      </c>
      <c r="I2516" s="2">
        <v>5.682731</v>
      </c>
      <c r="J2516" s="2">
        <v>0.3361241</v>
      </c>
      <c r="K2516" s="2">
        <v>0.6226109</v>
      </c>
      <c r="L2516" s="2">
        <v>-0.2864868</v>
      </c>
      <c r="M2516" s="2">
        <v>1.0</v>
      </c>
      <c r="N2516" s="2">
        <v>2928403.0</v>
      </c>
      <c r="O2516" s="2" t="s">
        <v>27</v>
      </c>
      <c r="P2516" s="2" t="s">
        <v>28</v>
      </c>
      <c r="Q2516" s="2"/>
      <c r="R2516" s="2" t="s">
        <v>3672</v>
      </c>
      <c r="S2516" s="2" t="s">
        <v>180</v>
      </c>
      <c r="T2516" s="2" t="s">
        <v>5046</v>
      </c>
      <c r="U2516" s="2" t="s">
        <v>5151</v>
      </c>
      <c r="V2516" s="2" t="s">
        <v>34</v>
      </c>
      <c r="W2516" s="2" t="s">
        <v>34</v>
      </c>
      <c r="X2516" s="2"/>
      <c r="Y2516" s="2" t="s">
        <v>5152</v>
      </c>
      <c r="Z2516" s="2"/>
    </row>
    <row r="2517" ht="12.75" customHeight="1">
      <c r="A2517" s="2" t="s">
        <v>5153</v>
      </c>
      <c r="B2517" s="2">
        <v>0.512693855</v>
      </c>
      <c r="C2517" s="2">
        <v>0.008029122</v>
      </c>
      <c r="D2517" s="2">
        <v>-0.2856685</v>
      </c>
      <c r="E2517" s="2">
        <v>0.6687489</v>
      </c>
      <c r="F2517" s="2">
        <v>-4.271101</v>
      </c>
      <c r="G2517" s="2">
        <v>1.357465E-4</v>
      </c>
      <c r="H2517" s="2">
        <v>0.001271599</v>
      </c>
      <c r="I2517" s="2">
        <v>0.6466455</v>
      </c>
      <c r="J2517" s="2">
        <v>0.599262</v>
      </c>
      <c r="K2517" s="2">
        <v>0.8849305</v>
      </c>
      <c r="L2517" s="2">
        <v>-0.2856685</v>
      </c>
      <c r="M2517" s="2">
        <v>7.0</v>
      </c>
      <c r="N2517" s="2">
        <v>1.55581623E8</v>
      </c>
      <c r="O2517" s="2" t="s">
        <v>27</v>
      </c>
      <c r="P2517" s="2" t="s">
        <v>28</v>
      </c>
      <c r="Q2517" s="2"/>
      <c r="R2517" s="2" t="s">
        <v>3672</v>
      </c>
      <c r="S2517" s="2" t="s">
        <v>180</v>
      </c>
      <c r="T2517" s="2" t="s">
        <v>5046</v>
      </c>
      <c r="U2517" s="2" t="s">
        <v>5154</v>
      </c>
      <c r="V2517" s="3" t="s">
        <v>40</v>
      </c>
      <c r="W2517" s="2" t="s">
        <v>34</v>
      </c>
      <c r="X2517" s="2"/>
      <c r="Y2517" s="2"/>
      <c r="Z2517" s="2"/>
    </row>
    <row r="2518" ht="12.75" customHeight="1">
      <c r="A2518" s="2" t="s">
        <v>5155</v>
      </c>
      <c r="B2518" s="2">
        <v>0.17460717</v>
      </c>
      <c r="C2518" s="2">
        <v>0.004403523</v>
      </c>
      <c r="D2518" s="2">
        <v>-0.2838144</v>
      </c>
      <c r="E2518" s="2">
        <v>0.2959548</v>
      </c>
      <c r="F2518" s="2">
        <v>-3.700903</v>
      </c>
      <c r="G2518" s="2">
        <v>7.146974E-4</v>
      </c>
      <c r="H2518" s="2">
        <v>0.004752116</v>
      </c>
      <c r="I2518" s="2">
        <v>-0.9457249</v>
      </c>
      <c r="J2518" s="2">
        <v>0.2269189</v>
      </c>
      <c r="K2518" s="2">
        <v>0.5107333</v>
      </c>
      <c r="L2518" s="2">
        <v>-0.2838144</v>
      </c>
      <c r="M2518" s="2">
        <v>7.0</v>
      </c>
      <c r="N2518" s="2">
        <v>1.57260189E8</v>
      </c>
      <c r="O2518" s="2" t="s">
        <v>43</v>
      </c>
      <c r="P2518" s="2" t="s">
        <v>28</v>
      </c>
      <c r="Q2518" s="2"/>
      <c r="R2518" s="2" t="s">
        <v>3672</v>
      </c>
      <c r="S2518" s="2" t="s">
        <v>180</v>
      </c>
      <c r="T2518" s="2" t="s">
        <v>5046</v>
      </c>
      <c r="U2518" s="2" t="s">
        <v>5156</v>
      </c>
      <c r="V2518" s="2" t="s">
        <v>34</v>
      </c>
      <c r="W2518" s="2" t="s">
        <v>34</v>
      </c>
      <c r="X2518" s="2"/>
      <c r="Y2518" s="2"/>
      <c r="Z2518" s="2"/>
    </row>
    <row r="2519" ht="12.75" customHeight="1">
      <c r="A2519" s="2" t="s">
        <v>5157</v>
      </c>
      <c r="B2519" s="2">
        <v>0.620631201</v>
      </c>
      <c r="C2519" s="2">
        <v>0.001038528</v>
      </c>
      <c r="D2519" s="2">
        <v>-0.2837612</v>
      </c>
      <c r="E2519" s="2">
        <v>0.3978839</v>
      </c>
      <c r="F2519" s="2">
        <v>-4.936678</v>
      </c>
      <c r="G2519" s="2">
        <v>1.824478E-5</v>
      </c>
      <c r="H2519" s="2">
        <v>2.633666E-4</v>
      </c>
      <c r="I2519" s="2">
        <v>2.590863</v>
      </c>
      <c r="J2519" s="2">
        <v>0.3288609</v>
      </c>
      <c r="K2519" s="2">
        <v>0.6126221</v>
      </c>
      <c r="L2519" s="2">
        <v>-0.2837612</v>
      </c>
      <c r="M2519" s="2">
        <v>5.0</v>
      </c>
      <c r="N2519" s="2">
        <v>1767994.0</v>
      </c>
      <c r="O2519" s="2" t="s">
        <v>43</v>
      </c>
      <c r="P2519" s="2" t="s">
        <v>28</v>
      </c>
      <c r="Q2519" s="2"/>
      <c r="R2519" s="2" t="s">
        <v>3672</v>
      </c>
      <c r="S2519" s="2" t="s">
        <v>180</v>
      </c>
      <c r="T2519" s="2" t="s">
        <v>5046</v>
      </c>
      <c r="U2519" s="2" t="s">
        <v>4867</v>
      </c>
      <c r="V2519" s="2" t="s">
        <v>34</v>
      </c>
      <c r="W2519" s="2" t="s">
        <v>34</v>
      </c>
      <c r="X2519" s="2"/>
      <c r="Y2519" s="2"/>
      <c r="Z2519" s="2"/>
    </row>
    <row r="2520" ht="12.75" customHeight="1">
      <c r="A2520" s="2" t="s">
        <v>5158</v>
      </c>
      <c r="B2520" s="2">
        <v>0.003920142</v>
      </c>
      <c r="C2520" s="2">
        <v>0.00171635</v>
      </c>
      <c r="D2520" s="2">
        <v>-0.2821009</v>
      </c>
      <c r="E2520" s="2">
        <v>0.4750659</v>
      </c>
      <c r="F2520" s="2">
        <v>-4.916308</v>
      </c>
      <c r="G2520" s="2">
        <v>1.941424E-5</v>
      </c>
      <c r="H2520" s="2">
        <v>2.763309E-4</v>
      </c>
      <c r="I2520" s="2">
        <v>2.530436</v>
      </c>
      <c r="J2520" s="2">
        <v>0.4064468</v>
      </c>
      <c r="K2520" s="2">
        <v>0.6885477</v>
      </c>
      <c r="L2520" s="2">
        <v>-0.2821009</v>
      </c>
      <c r="M2520" s="2">
        <v>18.0</v>
      </c>
      <c r="N2520" s="2">
        <v>7.6307273E7</v>
      </c>
      <c r="O2520" s="2" t="s">
        <v>27</v>
      </c>
      <c r="P2520" s="2" t="s">
        <v>28</v>
      </c>
      <c r="Q2520" s="2"/>
      <c r="R2520" s="2" t="s">
        <v>3672</v>
      </c>
      <c r="S2520" s="2" t="s">
        <v>180</v>
      </c>
      <c r="T2520" s="2" t="s">
        <v>5046</v>
      </c>
      <c r="U2520" s="2" t="s">
        <v>3713</v>
      </c>
      <c r="V2520" s="2" t="s">
        <v>34</v>
      </c>
      <c r="W2520" s="2" t="s">
        <v>34</v>
      </c>
      <c r="X2520" s="2"/>
      <c r="Y2520" s="2" t="s">
        <v>5159</v>
      </c>
      <c r="Z2520" s="2"/>
    </row>
    <row r="2521" ht="12.75" customHeight="1">
      <c r="A2521" s="2" t="s">
        <v>5160</v>
      </c>
      <c r="B2521" s="2">
        <v>0.895920494</v>
      </c>
      <c r="C2521" s="2">
        <v>0.009408003</v>
      </c>
      <c r="D2521" s="2">
        <v>-0.2816683</v>
      </c>
      <c r="E2521" s="2">
        <v>0.4952281</v>
      </c>
      <c r="F2521" s="2">
        <v>-6.836105</v>
      </c>
      <c r="G2521" s="2">
        <v>5.4E-8</v>
      </c>
      <c r="H2521" s="2">
        <v>3.630278E-6</v>
      </c>
      <c r="I2521" s="2">
        <v>8.289077</v>
      </c>
      <c r="J2521" s="2">
        <v>0.4267142</v>
      </c>
      <c r="K2521" s="2">
        <v>0.7083825</v>
      </c>
      <c r="L2521" s="2">
        <v>-0.2816683</v>
      </c>
      <c r="M2521" s="2">
        <v>15.0</v>
      </c>
      <c r="N2521" s="2">
        <v>4.1877387E7</v>
      </c>
      <c r="O2521" s="2" t="s">
        <v>27</v>
      </c>
      <c r="P2521" s="2" t="s">
        <v>28</v>
      </c>
      <c r="Q2521" s="2"/>
      <c r="R2521" s="2" t="s">
        <v>3672</v>
      </c>
      <c r="S2521" s="2" t="s">
        <v>180</v>
      </c>
      <c r="T2521" s="2" t="s">
        <v>5046</v>
      </c>
      <c r="U2521" s="2" t="s">
        <v>5161</v>
      </c>
      <c r="V2521" s="3" t="s">
        <v>40</v>
      </c>
      <c r="W2521" s="3" t="s">
        <v>40</v>
      </c>
      <c r="X2521" s="2"/>
      <c r="Y2521" s="2" t="s">
        <v>5162</v>
      </c>
      <c r="Z2521" s="2"/>
    </row>
    <row r="2522" ht="12.75" customHeight="1">
      <c r="A2522" s="2" t="s">
        <v>5163</v>
      </c>
      <c r="B2522" s="2">
        <v>0.25566884</v>
      </c>
      <c r="C2522" s="2">
        <v>0.005732867</v>
      </c>
      <c r="D2522" s="2">
        <v>-0.2805898</v>
      </c>
      <c r="E2522" s="2">
        <v>0.4132262</v>
      </c>
      <c r="F2522" s="2">
        <v>-6.119413</v>
      </c>
      <c r="G2522" s="2">
        <v>4.821806E-7</v>
      </c>
      <c r="H2522" s="2">
        <v>1.707431E-5</v>
      </c>
      <c r="I2522" s="2">
        <v>6.141153</v>
      </c>
      <c r="J2522" s="2">
        <v>0.3449747</v>
      </c>
      <c r="K2522" s="2">
        <v>0.6255645</v>
      </c>
      <c r="L2522" s="2">
        <v>-0.2805898</v>
      </c>
      <c r="M2522" s="2">
        <v>13.0</v>
      </c>
      <c r="N2522" s="2">
        <v>1.1223744E8</v>
      </c>
      <c r="O2522" s="2" t="s">
        <v>43</v>
      </c>
      <c r="P2522" s="2" t="s">
        <v>28</v>
      </c>
      <c r="Q2522" s="2"/>
      <c r="R2522" s="2" t="s">
        <v>3672</v>
      </c>
      <c r="S2522" s="2" t="s">
        <v>180</v>
      </c>
      <c r="T2522" s="2" t="s">
        <v>5046</v>
      </c>
      <c r="U2522" s="2" t="s">
        <v>5164</v>
      </c>
      <c r="V2522" s="2" t="s">
        <v>34</v>
      </c>
      <c r="W2522" s="2" t="s">
        <v>34</v>
      </c>
      <c r="X2522" s="2"/>
      <c r="Y2522" s="2"/>
      <c r="Z2522" s="2"/>
    </row>
    <row r="2523" ht="12.75" customHeight="1">
      <c r="A2523" s="2" t="s">
        <v>5165</v>
      </c>
      <c r="B2523" s="2">
        <v>0.303244963</v>
      </c>
      <c r="C2523" s="2">
        <v>1.05608E-4</v>
      </c>
      <c r="D2523" s="2">
        <v>-0.2770327</v>
      </c>
      <c r="E2523" s="2">
        <v>0.5576831</v>
      </c>
      <c r="F2523" s="2">
        <v>-8.322191</v>
      </c>
      <c r="G2523" s="2">
        <v>6.607279E-10</v>
      </c>
      <c r="H2523" s="2">
        <v>2.305065E-7</v>
      </c>
      <c r="I2523" s="2">
        <v>12.61286</v>
      </c>
      <c r="J2523" s="2">
        <v>0.4902968</v>
      </c>
      <c r="K2523" s="2">
        <v>0.7673295</v>
      </c>
      <c r="L2523" s="2">
        <v>-0.2770327</v>
      </c>
      <c r="M2523" s="2">
        <v>14.0</v>
      </c>
      <c r="N2523" s="2">
        <v>6.5066622E7</v>
      </c>
      <c r="O2523" s="2" t="s">
        <v>27</v>
      </c>
      <c r="P2523" s="2" t="s">
        <v>28</v>
      </c>
      <c r="Q2523" s="2"/>
      <c r="R2523" s="2" t="s">
        <v>3672</v>
      </c>
      <c r="S2523" s="2" t="s">
        <v>180</v>
      </c>
      <c r="T2523" s="2" t="s">
        <v>5046</v>
      </c>
      <c r="U2523" s="2" t="s">
        <v>5166</v>
      </c>
      <c r="V2523" s="2" t="s">
        <v>34</v>
      </c>
      <c r="W2523" s="2" t="s">
        <v>34</v>
      </c>
      <c r="X2523" s="2"/>
      <c r="Y2523" s="2"/>
      <c r="Z2523" s="2"/>
    </row>
    <row r="2524" ht="12.75" customHeight="1">
      <c r="A2524" s="2" t="s">
        <v>5167</v>
      </c>
      <c r="B2524" s="2">
        <v>0.195868644</v>
      </c>
      <c r="C2524" s="2">
        <v>0.009302691</v>
      </c>
      <c r="D2524" s="2">
        <v>-0.2738712</v>
      </c>
      <c r="E2524" s="2">
        <v>0.6612298</v>
      </c>
      <c r="F2524" s="2">
        <v>-3.593678</v>
      </c>
      <c r="G2524" s="2">
        <v>9.683884E-4</v>
      </c>
      <c r="H2524" s="2">
        <v>0.006053784</v>
      </c>
      <c r="I2524" s="2">
        <v>-1.234595</v>
      </c>
      <c r="J2524" s="2">
        <v>0.5946125</v>
      </c>
      <c r="K2524" s="2">
        <v>0.8684836</v>
      </c>
      <c r="L2524" s="2">
        <v>-0.2738711</v>
      </c>
      <c r="M2524" s="2">
        <v>2.0</v>
      </c>
      <c r="N2524" s="2">
        <v>9.5403063E7</v>
      </c>
      <c r="O2524" s="2" t="s">
        <v>27</v>
      </c>
      <c r="P2524" s="2" t="s">
        <v>48</v>
      </c>
      <c r="Q2524" s="2"/>
      <c r="R2524" s="2" t="s">
        <v>3672</v>
      </c>
      <c r="S2524" s="2" t="s">
        <v>180</v>
      </c>
      <c r="T2524" s="2" t="s">
        <v>5046</v>
      </c>
      <c r="U2524" s="2" t="s">
        <v>5168</v>
      </c>
      <c r="V2524" s="2" t="s">
        <v>34</v>
      </c>
      <c r="W2524" s="2" t="s">
        <v>34</v>
      </c>
      <c r="X2524" s="2"/>
      <c r="Y2524" s="2"/>
      <c r="Z2524" s="2" t="s">
        <v>5169</v>
      </c>
    </row>
    <row r="2525" ht="12.75" customHeight="1">
      <c r="A2525" s="2" t="s">
        <v>5170</v>
      </c>
      <c r="B2525" s="2">
        <v>0.261817263</v>
      </c>
      <c r="C2525" s="2">
        <v>0.00283697</v>
      </c>
      <c r="D2525" s="2">
        <v>-0.2731798</v>
      </c>
      <c r="E2525" s="2">
        <v>0.6651552</v>
      </c>
      <c r="F2525" s="2">
        <v>-4.451859</v>
      </c>
      <c r="G2525" s="2">
        <v>7.915125E-5</v>
      </c>
      <c r="H2525" s="2">
        <v>8.308837E-4</v>
      </c>
      <c r="I2525" s="2">
        <v>1.167452</v>
      </c>
      <c r="J2525" s="2">
        <v>0.5987061</v>
      </c>
      <c r="K2525" s="2">
        <v>0.8718859</v>
      </c>
      <c r="L2525" s="2">
        <v>-0.2731798</v>
      </c>
      <c r="M2525" s="2">
        <v>7.0</v>
      </c>
      <c r="N2525" s="2">
        <v>1.08168711E8</v>
      </c>
      <c r="O2525" s="2" t="s">
        <v>43</v>
      </c>
      <c r="P2525" s="2" t="s">
        <v>28</v>
      </c>
      <c r="Q2525" s="2"/>
      <c r="R2525" s="2" t="s">
        <v>3672</v>
      </c>
      <c r="S2525" s="2" t="s">
        <v>180</v>
      </c>
      <c r="T2525" s="2" t="s">
        <v>5046</v>
      </c>
      <c r="U2525" s="2" t="s">
        <v>5171</v>
      </c>
      <c r="V2525" s="2" t="s">
        <v>34</v>
      </c>
      <c r="W2525" s="2" t="s">
        <v>34</v>
      </c>
      <c r="X2525" s="2"/>
      <c r="Y2525" s="2"/>
      <c r="Z2525" s="2"/>
    </row>
    <row r="2526" ht="12.75" customHeight="1">
      <c r="A2526" s="2" t="s">
        <v>5172</v>
      </c>
      <c r="B2526" s="2">
        <v>0.250123874</v>
      </c>
      <c r="C2526" s="2">
        <v>3.48821E-4</v>
      </c>
      <c r="D2526" s="2">
        <v>-0.2707498751</v>
      </c>
      <c r="E2526" s="2">
        <v>0.417651269</v>
      </c>
      <c r="F2526" s="2">
        <v>-9.4434444677</v>
      </c>
      <c r="G2526" s="2">
        <v>2.8151623849292E-11</v>
      </c>
      <c r="H2526" s="2">
        <v>4.23426202568672E-8</v>
      </c>
      <c r="I2526" s="2">
        <v>15.7040544277</v>
      </c>
      <c r="J2526" s="2">
        <v>0.3517931913</v>
      </c>
      <c r="K2526" s="2">
        <v>0.6225430664</v>
      </c>
      <c r="L2526" s="2">
        <v>-0.2707498751</v>
      </c>
      <c r="M2526" s="2">
        <v>7.0</v>
      </c>
      <c r="N2526" s="2">
        <v>1.55624002E8</v>
      </c>
      <c r="O2526" s="2" t="s">
        <v>43</v>
      </c>
      <c r="P2526" s="2" t="s">
        <v>48</v>
      </c>
      <c r="Q2526" s="2"/>
      <c r="R2526" s="2" t="s">
        <v>3672</v>
      </c>
      <c r="S2526" s="2" t="s">
        <v>180</v>
      </c>
      <c r="T2526" s="2" t="s">
        <v>5046</v>
      </c>
      <c r="U2526" s="2" t="s">
        <v>5173</v>
      </c>
      <c r="V2526" s="2" t="s">
        <v>34</v>
      </c>
      <c r="W2526" s="2" t="s">
        <v>34</v>
      </c>
      <c r="X2526" s="2"/>
      <c r="Y2526" s="2"/>
      <c r="Z2526" s="2"/>
    </row>
    <row r="2527" ht="12.75" customHeight="1">
      <c r="A2527" s="2" t="s">
        <v>5174</v>
      </c>
      <c r="B2527" s="2">
        <v>0.084716822</v>
      </c>
      <c r="C2527" s="2">
        <v>0.001842701</v>
      </c>
      <c r="D2527" s="2">
        <v>-0.269273</v>
      </c>
      <c r="E2527" s="2">
        <v>0.6441718</v>
      </c>
      <c r="F2527" s="2">
        <v>-5.561812</v>
      </c>
      <c r="G2527" s="2">
        <v>2.680912E-6</v>
      </c>
      <c r="H2527" s="2">
        <v>6.075881E-5</v>
      </c>
      <c r="I2527" s="2">
        <v>4.461419</v>
      </c>
      <c r="J2527" s="2">
        <v>0.578673</v>
      </c>
      <c r="K2527" s="2">
        <v>0.847946</v>
      </c>
      <c r="L2527" s="2">
        <v>-0.269273</v>
      </c>
      <c r="M2527" s="2">
        <v>7.0</v>
      </c>
      <c r="N2527" s="2">
        <v>1.00207668E8</v>
      </c>
      <c r="O2527" s="2" t="s">
        <v>27</v>
      </c>
      <c r="P2527" s="2" t="s">
        <v>28</v>
      </c>
      <c r="Q2527" s="2"/>
      <c r="R2527" s="2" t="s">
        <v>3672</v>
      </c>
      <c r="S2527" s="2" t="s">
        <v>180</v>
      </c>
      <c r="T2527" s="2" t="s">
        <v>5046</v>
      </c>
      <c r="U2527" s="2" t="s">
        <v>5175</v>
      </c>
      <c r="V2527" s="2" t="s">
        <v>34</v>
      </c>
      <c r="W2527" s="2" t="s">
        <v>34</v>
      </c>
      <c r="X2527" s="2"/>
      <c r="Y2527" s="2"/>
      <c r="Z2527" s="2"/>
    </row>
    <row r="2528" ht="12.75" customHeight="1">
      <c r="A2528" s="2" t="s">
        <v>5176</v>
      </c>
      <c r="B2528" s="2">
        <v>0.48585387</v>
      </c>
      <c r="C2528" s="2">
        <v>0.002437179</v>
      </c>
      <c r="D2528" s="2">
        <v>-0.269271</v>
      </c>
      <c r="E2528" s="2">
        <v>0.3183819</v>
      </c>
      <c r="F2528" s="2">
        <v>-7.901914</v>
      </c>
      <c r="G2528" s="2">
        <v>2.242794E-9</v>
      </c>
      <c r="H2528" s="2">
        <v>4.658217E-7</v>
      </c>
      <c r="I2528" s="2">
        <v>11.41348</v>
      </c>
      <c r="J2528" s="2">
        <v>0.2528836</v>
      </c>
      <c r="K2528" s="2">
        <v>0.5221546</v>
      </c>
      <c r="L2528" s="2">
        <v>-0.269271</v>
      </c>
      <c r="M2528" s="2">
        <v>13.0</v>
      </c>
      <c r="N2528" s="2">
        <v>1.12996049E8</v>
      </c>
      <c r="O2528" s="2" t="s">
        <v>27</v>
      </c>
      <c r="P2528" s="2" t="s">
        <v>28</v>
      </c>
      <c r="Q2528" s="2"/>
      <c r="R2528" s="2" t="s">
        <v>3672</v>
      </c>
      <c r="S2528" s="2" t="s">
        <v>180</v>
      </c>
      <c r="T2528" s="2" t="s">
        <v>5046</v>
      </c>
      <c r="U2528" s="2" t="s">
        <v>5092</v>
      </c>
      <c r="V2528" s="2" t="s">
        <v>34</v>
      </c>
      <c r="W2528" s="2" t="s">
        <v>34</v>
      </c>
      <c r="X2528" s="2"/>
      <c r="Y2528" s="2" t="s">
        <v>5177</v>
      </c>
      <c r="Z2528" s="2"/>
    </row>
    <row r="2529" ht="12.75" customHeight="1">
      <c r="A2529" s="2" t="s">
        <v>5178</v>
      </c>
      <c r="B2529" s="2">
        <v>0.55871572</v>
      </c>
      <c r="C2529" s="2">
        <v>0.009294976</v>
      </c>
      <c r="D2529" s="2">
        <v>-0.2689821</v>
      </c>
      <c r="E2529" s="2">
        <v>0.5064038</v>
      </c>
      <c r="F2529" s="2">
        <v>-6.099878</v>
      </c>
      <c r="G2529" s="2">
        <v>5.12E-7</v>
      </c>
      <c r="H2529" s="2">
        <v>1.784988E-5</v>
      </c>
      <c r="I2529" s="2">
        <v>6.082332</v>
      </c>
      <c r="J2529" s="2">
        <v>0.4409757</v>
      </c>
      <c r="K2529" s="2">
        <v>0.7099578</v>
      </c>
      <c r="L2529" s="2">
        <v>-0.2689821</v>
      </c>
      <c r="M2529" s="2">
        <v>4.0</v>
      </c>
      <c r="N2529" s="2">
        <v>580474.0</v>
      </c>
      <c r="O2529" s="2" t="s">
        <v>27</v>
      </c>
      <c r="P2529" s="2" t="s">
        <v>28</v>
      </c>
      <c r="Q2529" s="2"/>
      <c r="R2529" s="2" t="s">
        <v>3672</v>
      </c>
      <c r="S2529" s="2" t="s">
        <v>180</v>
      </c>
      <c r="T2529" s="2" t="s">
        <v>5046</v>
      </c>
      <c r="U2529" s="2" t="s">
        <v>5179</v>
      </c>
      <c r="V2529" s="2" t="s">
        <v>34</v>
      </c>
      <c r="W2529" s="2" t="s">
        <v>34</v>
      </c>
      <c r="X2529" s="2"/>
      <c r="Y2529" s="2"/>
      <c r="Z2529" s="2"/>
    </row>
    <row r="2530" ht="12.75" customHeight="1">
      <c r="A2530" s="2" t="s">
        <v>5180</v>
      </c>
      <c r="B2530" s="2">
        <v>0.929878149</v>
      </c>
      <c r="C2530" s="2">
        <v>0.008695267</v>
      </c>
      <c r="D2530" s="2">
        <v>-0.2688694</v>
      </c>
      <c r="E2530" s="2">
        <v>0.5616039</v>
      </c>
      <c r="F2530" s="2">
        <v>-7.320237</v>
      </c>
      <c r="G2530" s="2">
        <v>1.256413E-8</v>
      </c>
      <c r="H2530" s="2">
        <v>1.371821E-6</v>
      </c>
      <c r="I2530" s="2">
        <v>9.721405</v>
      </c>
      <c r="J2530" s="2">
        <v>0.4962032</v>
      </c>
      <c r="K2530" s="2">
        <v>0.7650727</v>
      </c>
      <c r="L2530" s="2">
        <v>-0.2688695</v>
      </c>
      <c r="M2530" s="2">
        <v>7.0</v>
      </c>
      <c r="N2530" s="2">
        <v>1365082.0</v>
      </c>
      <c r="O2530" s="2" t="s">
        <v>27</v>
      </c>
      <c r="P2530" s="2" t="s">
        <v>48</v>
      </c>
      <c r="Q2530" s="2"/>
      <c r="R2530" s="2" t="s">
        <v>3672</v>
      </c>
      <c r="S2530" s="2" t="s">
        <v>180</v>
      </c>
      <c r="T2530" s="2" t="s">
        <v>5046</v>
      </c>
      <c r="U2530" s="2" t="s">
        <v>5181</v>
      </c>
      <c r="V2530" s="2" t="s">
        <v>34</v>
      </c>
      <c r="W2530" s="2" t="s">
        <v>34</v>
      </c>
      <c r="X2530" s="2"/>
      <c r="Y2530" s="2" t="s">
        <v>5182</v>
      </c>
      <c r="Z2530" s="2"/>
    </row>
    <row r="2531" ht="12.75" customHeight="1">
      <c r="A2531" s="2" t="s">
        <v>5183</v>
      </c>
      <c r="B2531" s="2">
        <v>0.534281326</v>
      </c>
      <c r="C2531" s="2">
        <v>0.006412964</v>
      </c>
      <c r="D2531" s="2">
        <v>-0.2674414</v>
      </c>
      <c r="E2531" s="2">
        <v>0.5315122</v>
      </c>
      <c r="F2531" s="2">
        <v>-6.011345</v>
      </c>
      <c r="G2531" s="2">
        <v>6.72111E-7</v>
      </c>
      <c r="H2531" s="2">
        <v>2.17925E-5</v>
      </c>
      <c r="I2531" s="2">
        <v>5.815658</v>
      </c>
      <c r="J2531" s="2">
        <v>0.4664588</v>
      </c>
      <c r="K2531" s="2">
        <v>0.7339003</v>
      </c>
      <c r="L2531" s="2">
        <v>-0.2674415</v>
      </c>
      <c r="M2531" s="2">
        <v>18.0</v>
      </c>
      <c r="N2531" s="2">
        <v>7.6189257E7</v>
      </c>
      <c r="O2531" s="2" t="s">
        <v>43</v>
      </c>
      <c r="P2531" s="2" t="s">
        <v>28</v>
      </c>
      <c r="Q2531" s="2"/>
      <c r="R2531" s="2" t="s">
        <v>3672</v>
      </c>
      <c r="S2531" s="2" t="s">
        <v>180</v>
      </c>
      <c r="T2531" s="2" t="s">
        <v>5046</v>
      </c>
      <c r="U2531" s="2" t="s">
        <v>3753</v>
      </c>
      <c r="V2531" s="2" t="s">
        <v>34</v>
      </c>
      <c r="W2531" s="2" t="s">
        <v>34</v>
      </c>
      <c r="X2531" s="2"/>
      <c r="Y2531" s="2"/>
      <c r="Z2531" s="2"/>
    </row>
    <row r="2532" ht="12.75" customHeight="1">
      <c r="A2532" s="2" t="s">
        <v>5184</v>
      </c>
      <c r="B2532" s="2">
        <v>0.497676712</v>
      </c>
      <c r="C2532" s="2">
        <v>0.008041563</v>
      </c>
      <c r="D2532" s="2">
        <v>-0.265782</v>
      </c>
      <c r="E2532" s="2">
        <v>0.4049091</v>
      </c>
      <c r="F2532" s="2">
        <v>-7.372901</v>
      </c>
      <c r="G2532" s="2">
        <v>1.073425E-8</v>
      </c>
      <c r="H2532" s="2">
        <v>1.233499E-6</v>
      </c>
      <c r="I2532" s="2">
        <v>9.875999</v>
      </c>
      <c r="J2532" s="2">
        <v>0.3402594</v>
      </c>
      <c r="K2532" s="2">
        <v>0.6060414</v>
      </c>
      <c r="L2532" s="2">
        <v>-0.265782</v>
      </c>
      <c r="M2532" s="2">
        <v>21.0</v>
      </c>
      <c r="N2532" s="2">
        <v>4.4257296E7</v>
      </c>
      <c r="O2532" s="2" t="s">
        <v>43</v>
      </c>
      <c r="P2532" s="2" t="s">
        <v>28</v>
      </c>
      <c r="Q2532" s="2"/>
      <c r="R2532" s="2" t="s">
        <v>3672</v>
      </c>
      <c r="S2532" s="2" t="s">
        <v>180</v>
      </c>
      <c r="T2532" s="2" t="s">
        <v>5046</v>
      </c>
      <c r="U2532" s="2" t="s">
        <v>5185</v>
      </c>
      <c r="V2532" s="2" t="s">
        <v>34</v>
      </c>
      <c r="W2532" s="2" t="s">
        <v>34</v>
      </c>
      <c r="X2532" s="2"/>
      <c r="Y2532" s="2"/>
      <c r="Z2532" s="2"/>
    </row>
    <row r="2533" ht="12.75" customHeight="1">
      <c r="A2533" s="2" t="s">
        <v>5186</v>
      </c>
      <c r="B2533" s="2">
        <v>0.192902069</v>
      </c>
      <c r="C2533" s="2">
        <v>0.003851814</v>
      </c>
      <c r="D2533" s="2">
        <v>-0.2555943</v>
      </c>
      <c r="E2533" s="2">
        <v>0.6372926</v>
      </c>
      <c r="F2533" s="2">
        <v>-4.061133</v>
      </c>
      <c r="G2533" s="2">
        <v>2.522461E-4</v>
      </c>
      <c r="H2533" s="2">
        <v>0.002075932</v>
      </c>
      <c r="I2533" s="2">
        <v>0.05043525</v>
      </c>
      <c r="J2533" s="2">
        <v>0.575121</v>
      </c>
      <c r="K2533" s="2">
        <v>0.8307153</v>
      </c>
      <c r="L2533" s="2">
        <v>-0.2555943</v>
      </c>
      <c r="M2533" s="2">
        <v>13.0</v>
      </c>
      <c r="N2533" s="2">
        <v>1.13260139E8</v>
      </c>
      <c r="O2533" s="2" t="s">
        <v>27</v>
      </c>
      <c r="P2533" s="2" t="s">
        <v>28</v>
      </c>
      <c r="Q2533" s="2"/>
      <c r="R2533" s="2" t="s">
        <v>3672</v>
      </c>
      <c r="S2533" s="2" t="s">
        <v>180</v>
      </c>
      <c r="T2533" s="2" t="s">
        <v>5046</v>
      </c>
      <c r="U2533" s="2" t="s">
        <v>5187</v>
      </c>
      <c r="V2533" s="2" t="s">
        <v>34</v>
      </c>
      <c r="W2533" s="2" t="s">
        <v>34</v>
      </c>
      <c r="X2533" s="2"/>
      <c r="Y2533" s="2"/>
      <c r="Z2533" s="2"/>
    </row>
    <row r="2534" ht="12.75" customHeight="1">
      <c r="A2534" s="2" t="s">
        <v>5188</v>
      </c>
      <c r="B2534" s="2">
        <v>0.331783401</v>
      </c>
      <c r="C2534" s="2">
        <v>0.006815167</v>
      </c>
      <c r="D2534" s="2">
        <v>-0.2511849</v>
      </c>
      <c r="E2534" s="2">
        <v>0.5115849</v>
      </c>
      <c r="F2534" s="2">
        <v>-6.356288</v>
      </c>
      <c r="G2534" s="2">
        <v>2.331844E-7</v>
      </c>
      <c r="H2534" s="2">
        <v>1.012044E-5</v>
      </c>
      <c r="I2534" s="2">
        <v>6.853601</v>
      </c>
      <c r="J2534" s="2">
        <v>0.4504859</v>
      </c>
      <c r="K2534" s="2">
        <v>0.7016707</v>
      </c>
      <c r="L2534" s="2">
        <v>-0.2511848</v>
      </c>
      <c r="M2534" s="2">
        <v>20.0</v>
      </c>
      <c r="N2534" s="2">
        <v>6.0783424E7</v>
      </c>
      <c r="O2534" s="2" t="s">
        <v>27</v>
      </c>
      <c r="P2534" s="2" t="s">
        <v>28</v>
      </c>
      <c r="Q2534" s="2"/>
      <c r="R2534" s="2" t="s">
        <v>3672</v>
      </c>
      <c r="S2534" s="2" t="s">
        <v>180</v>
      </c>
      <c r="T2534" s="2" t="s">
        <v>5046</v>
      </c>
      <c r="U2534" s="2" t="s">
        <v>5189</v>
      </c>
      <c r="V2534" s="2" t="s">
        <v>34</v>
      </c>
      <c r="W2534" s="2" t="s">
        <v>34</v>
      </c>
      <c r="X2534" s="2" t="s">
        <v>5190</v>
      </c>
      <c r="Y2534" s="2" t="s">
        <v>5191</v>
      </c>
      <c r="Z2534" s="2"/>
    </row>
    <row r="2535" ht="12.75" customHeight="1">
      <c r="A2535" s="2" t="s">
        <v>5192</v>
      </c>
      <c r="B2535" s="2">
        <v>0.018478577</v>
      </c>
      <c r="C2535" s="2">
        <v>0.001749817</v>
      </c>
      <c r="D2535" s="2">
        <v>-0.2500122</v>
      </c>
      <c r="E2535" s="2">
        <v>0.6246352</v>
      </c>
      <c r="F2535" s="2">
        <v>-4.428231</v>
      </c>
      <c r="G2535" s="2">
        <v>8.495777E-5</v>
      </c>
      <c r="H2535" s="2">
        <v>8.789393E-4</v>
      </c>
      <c r="I2535" s="2">
        <v>1.099018</v>
      </c>
      <c r="J2535" s="2">
        <v>0.5638214</v>
      </c>
      <c r="K2535" s="2">
        <v>0.8138336</v>
      </c>
      <c r="L2535" s="2">
        <v>-0.2500122</v>
      </c>
      <c r="M2535" s="2">
        <v>20.0</v>
      </c>
      <c r="N2535" s="2">
        <v>3.019072E7</v>
      </c>
      <c r="O2535" s="2" t="s">
        <v>27</v>
      </c>
      <c r="P2535" s="2" t="s">
        <v>28</v>
      </c>
      <c r="Q2535" s="2"/>
      <c r="R2535" s="2" t="s">
        <v>3672</v>
      </c>
      <c r="S2535" s="2" t="s">
        <v>180</v>
      </c>
      <c r="T2535" s="2" t="s">
        <v>5046</v>
      </c>
      <c r="U2535" s="2" t="s">
        <v>5193</v>
      </c>
      <c r="V2535" s="3" t="s">
        <v>40</v>
      </c>
      <c r="W2535" s="2" t="s">
        <v>34</v>
      </c>
      <c r="X2535" s="2"/>
      <c r="Y2535" s="2"/>
      <c r="Z2535" s="2" t="s">
        <v>5194</v>
      </c>
    </row>
    <row r="2536" ht="12.75" customHeight="1">
      <c r="A2536" s="2" t="s">
        <v>5195</v>
      </c>
      <c r="B2536" s="2">
        <v>0.862525497</v>
      </c>
      <c r="C2536" s="2">
        <v>0.008673431</v>
      </c>
      <c r="D2536" s="2">
        <v>-0.2481749</v>
      </c>
      <c r="E2536" s="2">
        <v>0.6936056</v>
      </c>
      <c r="F2536" s="2">
        <v>-3.130655</v>
      </c>
      <c r="G2536" s="2">
        <v>0.003453741</v>
      </c>
      <c r="H2536" s="2">
        <v>0.01660837</v>
      </c>
      <c r="I2536" s="2">
        <v>-2.432943</v>
      </c>
      <c r="J2536" s="2">
        <v>0.6332388</v>
      </c>
      <c r="K2536" s="2">
        <v>0.8814136</v>
      </c>
      <c r="L2536" s="2">
        <v>-0.2481748</v>
      </c>
      <c r="M2536" s="2">
        <v>10.0</v>
      </c>
      <c r="N2536" s="2">
        <v>1.3486005E8</v>
      </c>
      <c r="O2536" s="2" t="s">
        <v>27</v>
      </c>
      <c r="P2536" s="2" t="s">
        <v>28</v>
      </c>
      <c r="Q2536" s="2"/>
      <c r="R2536" s="2" t="s">
        <v>3672</v>
      </c>
      <c r="S2536" s="2" t="s">
        <v>180</v>
      </c>
      <c r="T2536" s="2" t="s">
        <v>5046</v>
      </c>
      <c r="U2536" s="2" t="s">
        <v>5196</v>
      </c>
      <c r="V2536" s="2" t="s">
        <v>34</v>
      </c>
      <c r="W2536" s="2" t="s">
        <v>34</v>
      </c>
      <c r="X2536" s="2"/>
      <c r="Y2536" s="2"/>
      <c r="Z2536" s="2"/>
    </row>
    <row r="2537" ht="12.75" customHeight="1">
      <c r="A2537" s="2" t="s">
        <v>5197</v>
      </c>
      <c r="B2537" s="2">
        <v>0.002327641</v>
      </c>
      <c r="C2537" s="2">
        <v>0.004987784</v>
      </c>
      <c r="D2537" s="2">
        <v>-0.2433426</v>
      </c>
      <c r="E2537" s="2">
        <v>0.4945665</v>
      </c>
      <c r="F2537" s="2">
        <v>-7.078277</v>
      </c>
      <c r="G2537" s="2">
        <v>2.6E-8</v>
      </c>
      <c r="H2537" s="2">
        <v>2.19E-6</v>
      </c>
      <c r="I2537" s="2">
        <v>9.007943</v>
      </c>
      <c r="J2537" s="2">
        <v>0.4353751</v>
      </c>
      <c r="K2537" s="2">
        <v>0.6787177</v>
      </c>
      <c r="L2537" s="2">
        <v>-0.2433426</v>
      </c>
      <c r="M2537" s="2">
        <v>7.0</v>
      </c>
      <c r="N2537" s="2">
        <v>1.55855572E8</v>
      </c>
      <c r="O2537" s="2" t="s">
        <v>43</v>
      </c>
      <c r="P2537" s="2" t="s">
        <v>48</v>
      </c>
      <c r="Q2537" s="2"/>
      <c r="R2537" s="2" t="s">
        <v>3672</v>
      </c>
      <c r="S2537" s="2" t="s">
        <v>180</v>
      </c>
      <c r="T2537" s="2" t="s">
        <v>5046</v>
      </c>
      <c r="U2537" s="2" t="s">
        <v>5098</v>
      </c>
      <c r="V2537" s="2" t="s">
        <v>34</v>
      </c>
      <c r="W2537" s="2" t="s">
        <v>34</v>
      </c>
      <c r="X2537" s="2"/>
      <c r="Y2537" s="2"/>
      <c r="Z2537" s="2"/>
    </row>
    <row r="2538" ht="12.75" customHeight="1">
      <c r="A2538" s="2" t="s">
        <v>5198</v>
      </c>
      <c r="B2538" s="2">
        <v>0.195483578</v>
      </c>
      <c r="C2538" s="2">
        <v>0.002914656</v>
      </c>
      <c r="D2538" s="2">
        <v>-0.2410046</v>
      </c>
      <c r="E2538" s="2">
        <v>0.4572948</v>
      </c>
      <c r="F2538" s="2">
        <v>-8.004417</v>
      </c>
      <c r="G2538" s="2">
        <v>1.661625E-9</v>
      </c>
      <c r="H2538" s="2">
        <v>3.928118E-7</v>
      </c>
      <c r="I2538" s="2">
        <v>11.7079</v>
      </c>
      <c r="J2538" s="2">
        <v>0.3986721</v>
      </c>
      <c r="K2538" s="2">
        <v>0.6396767</v>
      </c>
      <c r="L2538" s="2">
        <v>-0.2410046</v>
      </c>
      <c r="M2538" s="2">
        <v>18.0</v>
      </c>
      <c r="N2538" s="2">
        <v>7.6161548E7</v>
      </c>
      <c r="O2538" s="2" t="s">
        <v>27</v>
      </c>
      <c r="P2538" s="2" t="s">
        <v>28</v>
      </c>
      <c r="Q2538" s="2"/>
      <c r="R2538" s="2" t="s">
        <v>3672</v>
      </c>
      <c r="S2538" s="2" t="s">
        <v>180</v>
      </c>
      <c r="T2538" s="2" t="s">
        <v>5046</v>
      </c>
      <c r="U2538" s="2" t="s">
        <v>3692</v>
      </c>
      <c r="V2538" s="2" t="s">
        <v>34</v>
      </c>
      <c r="W2538" s="2" t="s">
        <v>34</v>
      </c>
      <c r="X2538" s="2"/>
      <c r="Y2538" s="2"/>
      <c r="Z2538" s="2"/>
    </row>
    <row r="2539" ht="12.75" customHeight="1">
      <c r="A2539" s="2" t="s">
        <v>5199</v>
      </c>
      <c r="B2539" s="2">
        <v>0.688434067</v>
      </c>
      <c r="C2539" s="2">
        <v>0.007854547</v>
      </c>
      <c r="D2539" s="2">
        <v>-0.2384701</v>
      </c>
      <c r="E2539" s="2">
        <v>0.6338696</v>
      </c>
      <c r="F2539" s="2">
        <v>-4.64951</v>
      </c>
      <c r="G2539" s="2">
        <v>4.365149E-5</v>
      </c>
      <c r="H2539" s="2">
        <v>5.195676E-4</v>
      </c>
      <c r="I2539" s="2">
        <v>1.743654</v>
      </c>
      <c r="J2539" s="2">
        <v>0.5758634</v>
      </c>
      <c r="K2539" s="2">
        <v>0.8143335</v>
      </c>
      <c r="L2539" s="2">
        <v>-0.2384701</v>
      </c>
      <c r="M2539" s="2">
        <v>2.0</v>
      </c>
      <c r="N2539" s="2">
        <v>421661.0</v>
      </c>
      <c r="O2539" s="2" t="s">
        <v>43</v>
      </c>
      <c r="P2539" s="2" t="s">
        <v>48</v>
      </c>
      <c r="Q2539" s="2"/>
      <c r="R2539" s="2" t="s">
        <v>3672</v>
      </c>
      <c r="S2539" s="2" t="s">
        <v>180</v>
      </c>
      <c r="T2539" s="2" t="s">
        <v>5046</v>
      </c>
      <c r="U2539" s="2" t="s">
        <v>3723</v>
      </c>
      <c r="V2539" s="2" t="s">
        <v>34</v>
      </c>
      <c r="W2539" s="2" t="s">
        <v>34</v>
      </c>
      <c r="X2539" s="2"/>
      <c r="Y2539" s="2"/>
      <c r="Z2539" s="2"/>
    </row>
    <row r="2540" ht="12.75" customHeight="1">
      <c r="A2540" s="2" t="s">
        <v>5200</v>
      </c>
      <c r="B2540" s="2">
        <v>0.551074969</v>
      </c>
      <c r="C2540" s="2">
        <v>0.003462638</v>
      </c>
      <c r="D2540" s="2">
        <v>-0.2311335</v>
      </c>
      <c r="E2540" s="2">
        <v>0.6158027</v>
      </c>
      <c r="F2540" s="2">
        <v>-4.381135</v>
      </c>
      <c r="G2540" s="2">
        <v>9.780907E-5</v>
      </c>
      <c r="H2540" s="2">
        <v>9.82414E-4</v>
      </c>
      <c r="I2540" s="2">
        <v>0.9629236</v>
      </c>
      <c r="J2540" s="2">
        <v>0.559581</v>
      </c>
      <c r="K2540" s="2">
        <v>0.7907145</v>
      </c>
      <c r="L2540" s="2">
        <v>-0.2311335</v>
      </c>
      <c r="M2540" s="2">
        <v>1.0</v>
      </c>
      <c r="N2540" s="2">
        <v>2928616.0</v>
      </c>
      <c r="O2540" s="2" t="s">
        <v>43</v>
      </c>
      <c r="P2540" s="2" t="s">
        <v>48</v>
      </c>
      <c r="Q2540" s="2"/>
      <c r="R2540" s="2" t="s">
        <v>3672</v>
      </c>
      <c r="S2540" s="2" t="s">
        <v>180</v>
      </c>
      <c r="T2540" s="2" t="s">
        <v>5046</v>
      </c>
      <c r="U2540" s="2" t="s">
        <v>5151</v>
      </c>
      <c r="V2540" s="3" t="s">
        <v>40</v>
      </c>
      <c r="W2540" s="2" t="s">
        <v>34</v>
      </c>
      <c r="X2540" s="2"/>
      <c r="Y2540" s="2"/>
      <c r="Z2540" s="2"/>
    </row>
    <row r="2541" ht="12.75" customHeight="1">
      <c r="A2541" s="2" t="s">
        <v>5201</v>
      </c>
      <c r="B2541" s="2">
        <v>0.614820807</v>
      </c>
      <c r="C2541" s="2">
        <v>0.00347254</v>
      </c>
      <c r="D2541" s="2">
        <v>-0.230615</v>
      </c>
      <c r="E2541" s="2">
        <v>0.4446854</v>
      </c>
      <c r="F2541" s="2">
        <v>-6.477295</v>
      </c>
      <c r="G2541" s="2">
        <v>1.61E-7</v>
      </c>
      <c r="H2541" s="2">
        <v>7.779866E-6</v>
      </c>
      <c r="I2541" s="2">
        <v>7.21676</v>
      </c>
      <c r="J2541" s="2">
        <v>0.3885899</v>
      </c>
      <c r="K2541" s="2">
        <v>0.6192049</v>
      </c>
      <c r="L2541" s="2">
        <v>-0.230615</v>
      </c>
      <c r="M2541" s="2">
        <v>10.0</v>
      </c>
      <c r="N2541" s="2">
        <v>3.8895771E7</v>
      </c>
      <c r="O2541" s="2" t="s">
        <v>27</v>
      </c>
      <c r="P2541" s="2" t="s">
        <v>28</v>
      </c>
      <c r="Q2541" s="2"/>
      <c r="R2541" s="2" t="s">
        <v>3672</v>
      </c>
      <c r="S2541" s="2" t="s">
        <v>180</v>
      </c>
      <c r="T2541" s="2" t="s">
        <v>5046</v>
      </c>
      <c r="U2541" s="2" t="s">
        <v>5202</v>
      </c>
      <c r="V2541" s="3" t="s">
        <v>40</v>
      </c>
      <c r="W2541" s="2" t="s">
        <v>34</v>
      </c>
      <c r="X2541" s="2"/>
      <c r="Y2541" s="2"/>
      <c r="Z2541" s="2"/>
    </row>
    <row r="2542" ht="12.75" customHeight="1">
      <c r="A2542" s="2" t="s">
        <v>5203</v>
      </c>
      <c r="B2542" s="2">
        <v>0.575888497</v>
      </c>
      <c r="C2542" s="2">
        <v>0.006090063</v>
      </c>
      <c r="D2542" s="2">
        <v>-0.2275941</v>
      </c>
      <c r="E2542" s="2">
        <v>0.5773332</v>
      </c>
      <c r="F2542" s="2">
        <v>-5.442315</v>
      </c>
      <c r="G2542" s="2">
        <v>3.872253E-6</v>
      </c>
      <c r="H2542" s="2">
        <v>7.995641E-5</v>
      </c>
      <c r="I2542" s="2">
        <v>4.102088</v>
      </c>
      <c r="J2542" s="2">
        <v>0.5219725</v>
      </c>
      <c r="K2542" s="2">
        <v>0.7495666</v>
      </c>
      <c r="L2542" s="2">
        <v>-0.2275941</v>
      </c>
      <c r="M2542" s="2">
        <v>5.0</v>
      </c>
      <c r="N2542" s="2">
        <v>2.8928735E7</v>
      </c>
      <c r="O2542" s="2" t="s">
        <v>43</v>
      </c>
      <c r="P2542" s="2" t="s">
        <v>28</v>
      </c>
      <c r="Q2542" s="2"/>
      <c r="R2542" s="2" t="s">
        <v>3672</v>
      </c>
      <c r="S2542" s="2" t="s">
        <v>180</v>
      </c>
      <c r="T2542" s="2" t="s">
        <v>5046</v>
      </c>
      <c r="U2542" s="2" t="s">
        <v>3725</v>
      </c>
      <c r="V2542" s="3" t="s">
        <v>40</v>
      </c>
      <c r="W2542" s="2" t="s">
        <v>34</v>
      </c>
      <c r="X2542" s="2"/>
      <c r="Y2542" s="2"/>
      <c r="Z2542" s="2"/>
    </row>
    <row r="2543" ht="12.75" customHeight="1">
      <c r="A2543" s="2" t="s">
        <v>5204</v>
      </c>
      <c r="B2543" s="2">
        <v>0.163340596</v>
      </c>
      <c r="C2543" s="2">
        <v>0.00704429</v>
      </c>
      <c r="D2543" s="2">
        <v>-0.2252181</v>
      </c>
      <c r="E2543" s="2">
        <v>0.6416469</v>
      </c>
      <c r="F2543" s="2">
        <v>-3.672662</v>
      </c>
      <c r="G2543" s="2">
        <v>7.744632E-4</v>
      </c>
      <c r="H2543" s="2">
        <v>0.005064611</v>
      </c>
      <c r="I2543" s="2">
        <v>-1.022178</v>
      </c>
      <c r="J2543" s="2">
        <v>0.5868642</v>
      </c>
      <c r="K2543" s="2">
        <v>0.8120822</v>
      </c>
      <c r="L2543" s="2">
        <v>-0.225218</v>
      </c>
      <c r="M2543" s="2">
        <v>8.0</v>
      </c>
      <c r="N2543" s="2">
        <v>1244039.0</v>
      </c>
      <c r="O2543" s="2" t="s">
        <v>43</v>
      </c>
      <c r="P2543" s="2" t="s">
        <v>28</v>
      </c>
      <c r="Q2543" s="2"/>
      <c r="R2543" s="2" t="s">
        <v>3672</v>
      </c>
      <c r="S2543" s="2" t="s">
        <v>180</v>
      </c>
      <c r="T2543" s="2" t="s">
        <v>5046</v>
      </c>
      <c r="U2543" s="2" t="s">
        <v>5205</v>
      </c>
      <c r="V2543" s="2" t="s">
        <v>34</v>
      </c>
      <c r="W2543" s="2" t="s">
        <v>34</v>
      </c>
      <c r="X2543" s="2"/>
      <c r="Y2543" s="2"/>
      <c r="Z2543" s="2"/>
    </row>
    <row r="2544" ht="12.75" customHeight="1">
      <c r="A2544" s="2" t="s">
        <v>5206</v>
      </c>
      <c r="B2544" s="2">
        <v>0.432513955</v>
      </c>
      <c r="C2544" s="2">
        <v>2.03958E-4</v>
      </c>
      <c r="D2544" s="2">
        <v>-0.2218511</v>
      </c>
      <c r="E2544" s="2">
        <v>0.492153</v>
      </c>
      <c r="F2544" s="2">
        <v>-6.820552</v>
      </c>
      <c r="G2544" s="2">
        <v>5.662751E-8</v>
      </c>
      <c r="H2544" s="2">
        <v>3.760061E-6</v>
      </c>
      <c r="I2544" s="2">
        <v>8.242761</v>
      </c>
      <c r="J2544" s="2">
        <v>0.4381892</v>
      </c>
      <c r="K2544" s="2">
        <v>0.6600403</v>
      </c>
      <c r="L2544" s="2">
        <v>-0.2218511</v>
      </c>
      <c r="M2544" s="2">
        <v>13.0</v>
      </c>
      <c r="N2544" s="2">
        <v>1.12996967E8</v>
      </c>
      <c r="O2544" s="2" t="s">
        <v>27</v>
      </c>
      <c r="P2544" s="2" t="s">
        <v>48</v>
      </c>
      <c r="Q2544" s="2"/>
      <c r="R2544" s="2" t="s">
        <v>3672</v>
      </c>
      <c r="S2544" s="2" t="s">
        <v>180</v>
      </c>
      <c r="T2544" s="2" t="s">
        <v>5046</v>
      </c>
      <c r="U2544" s="2" t="s">
        <v>5092</v>
      </c>
      <c r="V2544" s="2" t="s">
        <v>34</v>
      </c>
      <c r="W2544" s="2" t="s">
        <v>34</v>
      </c>
      <c r="X2544" s="2"/>
      <c r="Y2544" s="2" t="s">
        <v>5207</v>
      </c>
      <c r="Z2544" s="2"/>
    </row>
    <row r="2545" ht="12.75" customHeight="1">
      <c r="A2545" s="2" t="s">
        <v>5208</v>
      </c>
      <c r="B2545" s="2">
        <v>0.680007278</v>
      </c>
      <c r="C2545" s="2">
        <v>0.00396035</v>
      </c>
      <c r="D2545" s="2">
        <v>-0.2175351</v>
      </c>
      <c r="E2545" s="2">
        <v>0.6708136</v>
      </c>
      <c r="F2545" s="2">
        <v>-3.688377</v>
      </c>
      <c r="G2545" s="2">
        <v>7.406335E-4</v>
      </c>
      <c r="H2545" s="2">
        <v>0.004886632</v>
      </c>
      <c r="I2545" s="2">
        <v>-0.9796665</v>
      </c>
      <c r="J2545" s="2">
        <v>0.6178996</v>
      </c>
      <c r="K2545" s="2">
        <v>0.8354347</v>
      </c>
      <c r="L2545" s="2">
        <v>-0.2175351</v>
      </c>
      <c r="M2545" s="2">
        <v>11.0</v>
      </c>
      <c r="N2545" s="2">
        <v>358438.0</v>
      </c>
      <c r="O2545" s="2" t="s">
        <v>43</v>
      </c>
      <c r="P2545" s="2" t="s">
        <v>48</v>
      </c>
      <c r="Q2545" s="2"/>
      <c r="R2545" s="2" t="s">
        <v>3672</v>
      </c>
      <c r="S2545" s="2" t="s">
        <v>180</v>
      </c>
      <c r="T2545" s="2" t="s">
        <v>5046</v>
      </c>
      <c r="U2545" s="2" t="s">
        <v>4785</v>
      </c>
      <c r="V2545" s="2" t="s">
        <v>34</v>
      </c>
      <c r="W2545" s="2" t="s">
        <v>34</v>
      </c>
      <c r="X2545" s="2"/>
      <c r="Y2545" s="2"/>
      <c r="Z2545" s="2"/>
    </row>
    <row r="2546" ht="12.75" customHeight="1">
      <c r="A2546" s="2" t="s">
        <v>5209</v>
      </c>
      <c r="B2546" s="2">
        <v>0.745625522</v>
      </c>
      <c r="C2546" s="2">
        <v>0.006113799</v>
      </c>
      <c r="D2546" s="2">
        <v>-0.2122862</v>
      </c>
      <c r="E2546" s="2">
        <v>0.2085601</v>
      </c>
      <c r="F2546" s="2">
        <v>-8.179377</v>
      </c>
      <c r="G2546" s="2">
        <v>1.0E-9</v>
      </c>
      <c r="H2546" s="2">
        <v>2.918446E-7</v>
      </c>
      <c r="I2546" s="2">
        <v>12.20764</v>
      </c>
      <c r="J2546" s="2">
        <v>0.156923</v>
      </c>
      <c r="K2546" s="2">
        <v>0.3692091</v>
      </c>
      <c r="L2546" s="2">
        <v>-0.2122861</v>
      </c>
      <c r="M2546" s="2">
        <v>2.0</v>
      </c>
      <c r="N2546" s="2">
        <v>620044.0</v>
      </c>
      <c r="O2546" s="2" t="s">
        <v>27</v>
      </c>
      <c r="P2546" s="2" t="s">
        <v>28</v>
      </c>
      <c r="Q2546" s="2"/>
      <c r="R2546" s="2" t="s">
        <v>3672</v>
      </c>
      <c r="S2546" s="2" t="s">
        <v>180</v>
      </c>
      <c r="T2546" s="2" t="s">
        <v>5046</v>
      </c>
      <c r="U2546" s="2" t="s">
        <v>5063</v>
      </c>
      <c r="V2546" s="2" t="s">
        <v>34</v>
      </c>
      <c r="W2546" s="2" t="s">
        <v>34</v>
      </c>
      <c r="X2546" s="2"/>
      <c r="Y2546" s="2"/>
      <c r="Z2546" s="2"/>
    </row>
    <row r="2547" ht="12.75" customHeight="1">
      <c r="A2547" s="2" t="s">
        <v>5210</v>
      </c>
      <c r="B2547" s="2">
        <v>0.512688365</v>
      </c>
      <c r="C2547" s="2">
        <v>0.003444805</v>
      </c>
      <c r="D2547" s="2">
        <v>-0.2084777</v>
      </c>
      <c r="E2547" s="2">
        <v>0.2048931</v>
      </c>
      <c r="F2547" s="2">
        <v>-8.062006</v>
      </c>
      <c r="G2547" s="2">
        <v>1.404674E-9</v>
      </c>
      <c r="H2547" s="2">
        <v>3.598148E-7</v>
      </c>
      <c r="I2547" s="2">
        <v>11.87279</v>
      </c>
      <c r="J2547" s="2">
        <v>0.1541823</v>
      </c>
      <c r="K2547" s="2">
        <v>0.36266</v>
      </c>
      <c r="L2547" s="2">
        <v>-0.2084777</v>
      </c>
      <c r="M2547" s="2">
        <v>13.0</v>
      </c>
      <c r="N2547" s="2">
        <v>1.12996346E8</v>
      </c>
      <c r="O2547" s="2" t="s">
        <v>27</v>
      </c>
      <c r="P2547" s="2" t="s">
        <v>28</v>
      </c>
      <c r="Q2547" s="2"/>
      <c r="R2547" s="2" t="s">
        <v>3672</v>
      </c>
      <c r="S2547" s="2" t="s">
        <v>180</v>
      </c>
      <c r="T2547" s="2" t="s">
        <v>5046</v>
      </c>
      <c r="U2547" s="2" t="s">
        <v>5092</v>
      </c>
      <c r="V2547" s="2" t="s">
        <v>34</v>
      </c>
      <c r="W2547" s="2" t="s">
        <v>34</v>
      </c>
      <c r="X2547" s="2"/>
      <c r="Y2547" s="2"/>
      <c r="Z2547" s="2"/>
    </row>
    <row r="2548" ht="12.75" customHeight="1">
      <c r="A2548" s="2" t="s">
        <v>5211</v>
      </c>
      <c r="B2548" s="2">
        <v>0.575980492</v>
      </c>
      <c r="C2548" s="2">
        <v>0.00184417</v>
      </c>
      <c r="D2548" s="2">
        <v>-0.2053289</v>
      </c>
      <c r="E2548" s="2">
        <v>0.4004312</v>
      </c>
      <c r="F2548" s="2">
        <v>-6.669415</v>
      </c>
      <c r="G2548" s="2">
        <v>8.963568E-8</v>
      </c>
      <c r="H2548" s="2">
        <v>5.138483E-6</v>
      </c>
      <c r="I2548" s="2">
        <v>7.791868</v>
      </c>
      <c r="J2548" s="2">
        <v>0.3504863</v>
      </c>
      <c r="K2548" s="2">
        <v>0.5558153</v>
      </c>
      <c r="L2548" s="2">
        <v>-0.205329</v>
      </c>
      <c r="M2548" s="2">
        <v>2.0</v>
      </c>
      <c r="N2548" s="2">
        <v>495143.0</v>
      </c>
      <c r="O2548" s="2" t="s">
        <v>43</v>
      </c>
      <c r="P2548" s="2" t="s">
        <v>48</v>
      </c>
      <c r="Q2548" s="2"/>
      <c r="R2548" s="2" t="s">
        <v>3672</v>
      </c>
      <c r="S2548" s="2" t="s">
        <v>180</v>
      </c>
      <c r="T2548" s="2" t="s">
        <v>5046</v>
      </c>
      <c r="U2548" s="2" t="s">
        <v>5212</v>
      </c>
      <c r="V2548" s="2" t="s">
        <v>34</v>
      </c>
      <c r="W2548" s="2" t="s">
        <v>34</v>
      </c>
      <c r="X2548" s="2"/>
      <c r="Y2548" s="2"/>
      <c r="Z2548" s="2" t="s">
        <v>5213</v>
      </c>
    </row>
    <row r="2549" ht="12.75" customHeight="1">
      <c r="A2549" s="2" t="s">
        <v>5214</v>
      </c>
      <c r="B2549" s="2">
        <v>0.050200468</v>
      </c>
      <c r="C2549" s="2">
        <v>0.008493374</v>
      </c>
      <c r="D2549" s="2">
        <v>-0.2046169</v>
      </c>
      <c r="E2549" s="2">
        <v>0.7409031</v>
      </c>
      <c r="F2549" s="2">
        <v>-4.483357</v>
      </c>
      <c r="G2549" s="2">
        <v>7.201421E-5</v>
      </c>
      <c r="H2549" s="2">
        <v>7.712639E-4</v>
      </c>
      <c r="I2549" s="2">
        <v>1.258838</v>
      </c>
      <c r="J2549" s="2">
        <v>0.6911315</v>
      </c>
      <c r="K2549" s="2">
        <v>0.8957484</v>
      </c>
      <c r="L2549" s="2">
        <v>-0.2046169</v>
      </c>
      <c r="M2549" s="2">
        <v>9.0</v>
      </c>
      <c r="N2549" s="2">
        <v>1.31792384E8</v>
      </c>
      <c r="O2549" s="2" t="s">
        <v>27</v>
      </c>
      <c r="P2549" s="2" t="s">
        <v>28</v>
      </c>
      <c r="Q2549" s="2"/>
      <c r="R2549" s="2" t="s">
        <v>3672</v>
      </c>
      <c r="S2549" s="2" t="s">
        <v>180</v>
      </c>
      <c r="T2549" s="2" t="s">
        <v>5046</v>
      </c>
      <c r="U2549" s="2" t="s">
        <v>5215</v>
      </c>
      <c r="V2549" s="2" t="s">
        <v>34</v>
      </c>
      <c r="W2549" s="2" t="s">
        <v>34</v>
      </c>
      <c r="X2549" s="2"/>
      <c r="Y2549" s="2"/>
      <c r="Z2549" s="2"/>
    </row>
    <row r="2550" ht="12.75" customHeight="1">
      <c r="A2550" s="2" t="s">
        <v>5216</v>
      </c>
      <c r="B2550" s="2">
        <v>0.149625979</v>
      </c>
      <c r="C2550" s="2">
        <v>0.006483018</v>
      </c>
      <c r="D2550" s="2">
        <v>-0.2010011</v>
      </c>
      <c r="E2550" s="2">
        <v>0.6136658</v>
      </c>
      <c r="F2550" s="2">
        <v>-7.308032</v>
      </c>
      <c r="G2550" s="2">
        <v>1.3E-8</v>
      </c>
      <c r="H2550" s="2">
        <v>1.402172E-6</v>
      </c>
      <c r="I2550" s="2">
        <v>9.685541</v>
      </c>
      <c r="J2550" s="2">
        <v>0.5647736</v>
      </c>
      <c r="K2550" s="2">
        <v>0.7657747</v>
      </c>
      <c r="L2550" s="2">
        <v>-0.2010011</v>
      </c>
      <c r="M2550" s="2">
        <v>1.0</v>
      </c>
      <c r="N2550" s="2">
        <v>2437658.0</v>
      </c>
      <c r="O2550" s="2" t="s">
        <v>27</v>
      </c>
      <c r="P2550" s="2" t="s">
        <v>48</v>
      </c>
      <c r="Q2550" s="2"/>
      <c r="R2550" s="2" t="s">
        <v>3672</v>
      </c>
      <c r="S2550" s="2" t="s">
        <v>180</v>
      </c>
      <c r="T2550" s="2" t="s">
        <v>5046</v>
      </c>
      <c r="U2550" s="2" t="s">
        <v>5217</v>
      </c>
      <c r="V2550" s="2" t="s">
        <v>34</v>
      </c>
      <c r="W2550" s="2" t="s">
        <v>34</v>
      </c>
      <c r="X2550" s="2"/>
      <c r="Y2550" s="2"/>
      <c r="Z2550" s="2"/>
    </row>
    <row r="2551" ht="12.75" customHeight="1">
      <c r="A2551" s="2" t="s">
        <v>5218</v>
      </c>
      <c r="B2551" s="2">
        <v>0.174144628</v>
      </c>
      <c r="C2551" s="2">
        <v>0.009125103</v>
      </c>
      <c r="D2551" s="2">
        <v>-0.1970809</v>
      </c>
      <c r="E2551" s="2">
        <v>0.3234929</v>
      </c>
      <c r="F2551" s="2">
        <v>-3.640508</v>
      </c>
      <c r="G2551" s="2">
        <v>8.483958E-4</v>
      </c>
      <c r="H2551" s="2">
        <v>0.005448152</v>
      </c>
      <c r="I2551" s="2">
        <v>-1.108905</v>
      </c>
      <c r="J2551" s="2">
        <v>0.2755543</v>
      </c>
      <c r="K2551" s="2">
        <v>0.4726353</v>
      </c>
      <c r="L2551" s="2">
        <v>-0.197081</v>
      </c>
      <c r="M2551" s="2">
        <v>20.0</v>
      </c>
      <c r="N2551" s="2">
        <v>1.9191526E7</v>
      </c>
      <c r="O2551" s="2" t="s">
        <v>43</v>
      </c>
      <c r="P2551" s="2" t="s">
        <v>28</v>
      </c>
      <c r="Q2551" s="2"/>
      <c r="R2551" s="2" t="s">
        <v>3672</v>
      </c>
      <c r="S2551" s="2" t="s">
        <v>180</v>
      </c>
      <c r="T2551" s="2" t="s">
        <v>5046</v>
      </c>
      <c r="U2551" s="2" t="s">
        <v>5219</v>
      </c>
      <c r="V2551" s="2" t="s">
        <v>34</v>
      </c>
      <c r="W2551" s="2" t="s">
        <v>34</v>
      </c>
      <c r="X2551" s="2"/>
      <c r="Y2551" s="2"/>
      <c r="Z2551" s="2"/>
    </row>
    <row r="2552" ht="12.75" customHeight="1">
      <c r="A2552" s="2" t="s">
        <v>5220</v>
      </c>
      <c r="B2552" s="2">
        <v>0.045516841</v>
      </c>
      <c r="C2552" s="2">
        <v>0.007504698</v>
      </c>
      <c r="D2552" s="2">
        <v>-0.191619</v>
      </c>
      <c r="E2552" s="2">
        <v>0.7052107</v>
      </c>
      <c r="F2552" s="2">
        <v>-3.292222</v>
      </c>
      <c r="G2552" s="2">
        <v>0.002233984</v>
      </c>
      <c r="H2552" s="2">
        <v>0.0117681</v>
      </c>
      <c r="I2552" s="2">
        <v>-2.024584</v>
      </c>
      <c r="J2552" s="2">
        <v>0.6586007</v>
      </c>
      <c r="K2552" s="2">
        <v>0.8502197</v>
      </c>
      <c r="L2552" s="2">
        <v>-0.191619</v>
      </c>
      <c r="M2552" s="2">
        <v>2.0</v>
      </c>
      <c r="N2552" s="2">
        <v>495912.0</v>
      </c>
      <c r="O2552" s="2" t="s">
        <v>43</v>
      </c>
      <c r="P2552" s="2" t="s">
        <v>48</v>
      </c>
      <c r="Q2552" s="2"/>
      <c r="R2552" s="2" t="s">
        <v>3672</v>
      </c>
      <c r="S2552" s="2" t="s">
        <v>180</v>
      </c>
      <c r="T2552" s="2" t="s">
        <v>5046</v>
      </c>
      <c r="U2552" s="2" t="s">
        <v>5221</v>
      </c>
      <c r="V2552" s="2" t="s">
        <v>34</v>
      </c>
      <c r="W2552" s="2" t="s">
        <v>34</v>
      </c>
      <c r="X2552" s="2"/>
      <c r="Y2552" s="2"/>
      <c r="Z2552" s="2"/>
    </row>
    <row r="2553" ht="12.75" customHeight="1">
      <c r="A2553" s="2" t="s">
        <v>5222</v>
      </c>
      <c r="B2553" s="2">
        <v>0.525922674</v>
      </c>
      <c r="C2553" s="2">
        <v>0.004348301</v>
      </c>
      <c r="D2553" s="2">
        <v>-0.1915496</v>
      </c>
      <c r="E2553" s="2">
        <v>0.319726</v>
      </c>
      <c r="F2553" s="2">
        <v>-8.196527</v>
      </c>
      <c r="G2553" s="2">
        <v>1.0E-9</v>
      </c>
      <c r="H2553" s="2">
        <v>2.829236E-7</v>
      </c>
      <c r="I2553" s="2">
        <v>12.25643</v>
      </c>
      <c r="J2553" s="2">
        <v>0.2731329</v>
      </c>
      <c r="K2553" s="2">
        <v>0.4646825</v>
      </c>
      <c r="L2553" s="2">
        <v>-0.1915496</v>
      </c>
      <c r="M2553" s="2">
        <v>8.0</v>
      </c>
      <c r="N2553" s="2">
        <v>1.44359316E8</v>
      </c>
      <c r="O2553" s="2" t="s">
        <v>43</v>
      </c>
      <c r="P2553" s="2" t="s">
        <v>28</v>
      </c>
      <c r="Q2553" s="2"/>
      <c r="R2553" s="2" t="s">
        <v>3672</v>
      </c>
      <c r="S2553" s="2" t="s">
        <v>180</v>
      </c>
      <c r="T2553" s="2" t="s">
        <v>5046</v>
      </c>
      <c r="U2553" s="2" t="s">
        <v>5223</v>
      </c>
      <c r="V2553" s="2" t="s">
        <v>34</v>
      </c>
      <c r="W2553" s="2" t="s">
        <v>34</v>
      </c>
      <c r="X2553" s="2"/>
      <c r="Y2553" s="2"/>
      <c r="Z2553" s="2"/>
    </row>
    <row r="2554" ht="12.75" customHeight="1">
      <c r="A2554" s="2" t="s">
        <v>5224</v>
      </c>
      <c r="B2554" s="2">
        <v>0.419530981</v>
      </c>
      <c r="C2554" s="2">
        <v>0.008129374</v>
      </c>
      <c r="D2554" s="2">
        <v>-0.1912321</v>
      </c>
      <c r="E2554" s="2">
        <v>0.4821938</v>
      </c>
      <c r="F2554" s="2">
        <v>-3.099231</v>
      </c>
      <c r="G2554" s="2">
        <v>0.003755035</v>
      </c>
      <c r="H2554" s="2">
        <v>0.01774888</v>
      </c>
      <c r="I2554" s="2">
        <v>-2.511032</v>
      </c>
      <c r="J2554" s="2">
        <v>0.4356779</v>
      </c>
      <c r="K2554" s="2">
        <v>0.62691</v>
      </c>
      <c r="L2554" s="2">
        <v>-0.1912321</v>
      </c>
      <c r="M2554" s="2">
        <v>6.0</v>
      </c>
      <c r="N2554" s="2">
        <v>1.98351E7</v>
      </c>
      <c r="O2554" s="2" t="s">
        <v>43</v>
      </c>
      <c r="P2554" s="2" t="s">
        <v>28</v>
      </c>
      <c r="Q2554" s="2"/>
      <c r="R2554" s="2" t="s">
        <v>3672</v>
      </c>
      <c r="S2554" s="2" t="s">
        <v>180</v>
      </c>
      <c r="T2554" s="2" t="s">
        <v>5046</v>
      </c>
      <c r="U2554" s="2" t="s">
        <v>5225</v>
      </c>
      <c r="V2554" s="2" t="s">
        <v>34</v>
      </c>
      <c r="W2554" s="2" t="s">
        <v>34</v>
      </c>
      <c r="X2554" s="2"/>
      <c r="Y2554" s="2"/>
      <c r="Z2554" s="2"/>
    </row>
    <row r="2555" ht="12.75" customHeight="1">
      <c r="A2555" s="2" t="s">
        <v>5226</v>
      </c>
      <c r="B2555" s="2">
        <v>0.101626427</v>
      </c>
      <c r="C2555" s="2">
        <v>0.005687888</v>
      </c>
      <c r="D2555" s="2">
        <v>-0.1764261</v>
      </c>
      <c r="E2555" s="2">
        <v>0.805125</v>
      </c>
      <c r="F2555" s="2">
        <v>-3.099504</v>
      </c>
      <c r="G2555" s="2">
        <v>0.003752317</v>
      </c>
      <c r="H2555" s="2">
        <v>0.01773747</v>
      </c>
      <c r="I2555" s="2">
        <v>-2.510357</v>
      </c>
      <c r="J2555" s="2">
        <v>0.7622105</v>
      </c>
      <c r="K2555" s="2">
        <v>0.9386366</v>
      </c>
      <c r="L2555" s="2">
        <v>-0.1764261</v>
      </c>
      <c r="M2555" s="2">
        <v>15.0</v>
      </c>
      <c r="N2555" s="2">
        <v>3.5384714E7</v>
      </c>
      <c r="O2555" s="2" t="s">
        <v>27</v>
      </c>
      <c r="P2555" s="2" t="s">
        <v>28</v>
      </c>
      <c r="Q2555" s="2"/>
      <c r="R2555" s="2" t="s">
        <v>3672</v>
      </c>
      <c r="S2555" s="2" t="s">
        <v>180</v>
      </c>
      <c r="T2555" s="2" t="s">
        <v>5046</v>
      </c>
      <c r="U2555" s="2" t="s">
        <v>5227</v>
      </c>
      <c r="V2555" s="2" t="s">
        <v>34</v>
      </c>
      <c r="W2555" s="2" t="s">
        <v>34</v>
      </c>
      <c r="X2555" s="2"/>
      <c r="Y2555" s="2"/>
      <c r="Z2555" s="2"/>
    </row>
    <row r="2556" ht="12.75" customHeight="1">
      <c r="A2556" s="2" t="s">
        <v>5228</v>
      </c>
      <c r="B2556" s="2">
        <v>0.740047505</v>
      </c>
      <c r="C2556" s="2">
        <v>3.68173E-4</v>
      </c>
      <c r="D2556" s="2">
        <v>-0.1761667</v>
      </c>
      <c r="E2556" s="2">
        <v>0.7037548</v>
      </c>
      <c r="F2556" s="2">
        <v>-3.757715</v>
      </c>
      <c r="G2556" s="2">
        <v>6.076926E-4</v>
      </c>
      <c r="H2556" s="2">
        <v>0.004181185</v>
      </c>
      <c r="I2556" s="2">
        <v>-0.7911523</v>
      </c>
      <c r="J2556" s="2">
        <v>0.6609035</v>
      </c>
      <c r="K2556" s="2">
        <v>0.8370702</v>
      </c>
      <c r="L2556" s="2">
        <v>-0.1761667</v>
      </c>
      <c r="M2556" s="2">
        <v>2.0</v>
      </c>
      <c r="N2556" s="2">
        <v>9.2032397E7</v>
      </c>
      <c r="O2556" s="2" t="s">
        <v>43</v>
      </c>
      <c r="P2556" s="2" t="s">
        <v>48</v>
      </c>
      <c r="Q2556" s="2"/>
      <c r="R2556" s="2" t="s">
        <v>3672</v>
      </c>
      <c r="S2556" s="2" t="s">
        <v>180</v>
      </c>
      <c r="T2556" s="2" t="s">
        <v>5046</v>
      </c>
      <c r="U2556" s="2" t="s">
        <v>5229</v>
      </c>
      <c r="V2556" s="2" t="s">
        <v>34</v>
      </c>
      <c r="W2556" s="2" t="s">
        <v>34</v>
      </c>
      <c r="X2556" s="2"/>
      <c r="Y2556" s="2"/>
      <c r="Z2556" s="2"/>
    </row>
    <row r="2557" ht="12.75" customHeight="1">
      <c r="A2557" s="2" t="s">
        <v>5230</v>
      </c>
      <c r="B2557" s="2">
        <v>0.050349159</v>
      </c>
      <c r="C2557" s="2">
        <v>0.004608324</v>
      </c>
      <c r="D2557" s="2">
        <v>-0.1696669</v>
      </c>
      <c r="E2557" s="2">
        <v>0.1048553</v>
      </c>
      <c r="F2557" s="2">
        <v>-8.143238</v>
      </c>
      <c r="G2557" s="2">
        <v>1.109033E-9</v>
      </c>
      <c r="H2557" s="2">
        <v>3.094314E-7</v>
      </c>
      <c r="I2557" s="2">
        <v>12.10471</v>
      </c>
      <c r="J2557" s="2">
        <v>0.06358502</v>
      </c>
      <c r="K2557" s="2">
        <v>0.2332519</v>
      </c>
      <c r="L2557" s="2">
        <v>-0.16966688</v>
      </c>
      <c r="M2557" s="2">
        <v>3.0</v>
      </c>
      <c r="N2557" s="2">
        <v>1.94206497E8</v>
      </c>
      <c r="O2557" s="2" t="s">
        <v>43</v>
      </c>
      <c r="P2557" s="2" t="s">
        <v>28</v>
      </c>
      <c r="Q2557" s="2"/>
      <c r="R2557" s="2" t="s">
        <v>3672</v>
      </c>
      <c r="S2557" s="2" t="s">
        <v>180</v>
      </c>
      <c r="T2557" s="2" t="s">
        <v>5046</v>
      </c>
      <c r="U2557" s="2" t="s">
        <v>5231</v>
      </c>
      <c r="V2557" s="2" t="s">
        <v>34</v>
      </c>
      <c r="W2557" s="2" t="s">
        <v>34</v>
      </c>
      <c r="X2557" s="2"/>
      <c r="Y2557" s="2"/>
      <c r="Z2557" s="2"/>
    </row>
    <row r="2558" ht="12.75" customHeight="1">
      <c r="A2558" s="2" t="s">
        <v>5232</v>
      </c>
      <c r="B2558" s="2">
        <v>0.066667319</v>
      </c>
      <c r="C2558" s="2">
        <v>0.003558568</v>
      </c>
      <c r="D2558" s="2">
        <v>-0.1665153</v>
      </c>
      <c r="E2558" s="2">
        <v>0.7700356</v>
      </c>
      <c r="F2558" s="2">
        <v>-2.843368</v>
      </c>
      <c r="G2558" s="2">
        <v>0.007313826</v>
      </c>
      <c r="H2558" s="2">
        <v>0.03010648</v>
      </c>
      <c r="I2558" s="2">
        <v>-3.129376</v>
      </c>
      <c r="J2558" s="2">
        <v>0.7295319</v>
      </c>
      <c r="K2558" s="2">
        <v>0.8960472</v>
      </c>
      <c r="L2558" s="2">
        <v>-0.1665153</v>
      </c>
      <c r="M2558" s="2">
        <v>11.0</v>
      </c>
      <c r="N2558" s="2">
        <v>9.4245224E7</v>
      </c>
      <c r="O2558" s="2" t="s">
        <v>27</v>
      </c>
      <c r="P2558" s="2" t="s">
        <v>28</v>
      </c>
      <c r="Q2558" s="2"/>
      <c r="R2558" s="2" t="s">
        <v>3672</v>
      </c>
      <c r="S2558" s="2" t="s">
        <v>180</v>
      </c>
      <c r="T2558" s="2" t="s">
        <v>5046</v>
      </c>
      <c r="U2558" s="2" t="s">
        <v>5233</v>
      </c>
      <c r="V2558" s="2" t="s">
        <v>34</v>
      </c>
      <c r="W2558" s="2" t="s">
        <v>34</v>
      </c>
      <c r="X2558" s="2"/>
      <c r="Y2558" s="2"/>
      <c r="Z2558" s="2"/>
    </row>
    <row r="2559" ht="12.75" customHeight="1">
      <c r="A2559" s="2" t="s">
        <v>5234</v>
      </c>
      <c r="B2559" s="2">
        <v>0.407430796</v>
      </c>
      <c r="C2559" s="2">
        <v>0.001221161</v>
      </c>
      <c r="D2559" s="2">
        <v>-0.1597985</v>
      </c>
      <c r="E2559" s="2">
        <v>0.3546211</v>
      </c>
      <c r="F2559" s="2">
        <v>-3.566915</v>
      </c>
      <c r="G2559" s="2">
        <v>0.001044146</v>
      </c>
      <c r="H2559" s="2">
        <v>0.006425248</v>
      </c>
      <c r="I2559" s="2">
        <v>-1.306085</v>
      </c>
      <c r="J2559" s="2">
        <v>0.3157512</v>
      </c>
      <c r="K2559" s="2">
        <v>0.4755497</v>
      </c>
      <c r="L2559" s="2">
        <v>-0.1597985</v>
      </c>
      <c r="M2559" s="2">
        <v>6.0</v>
      </c>
      <c r="N2559" s="2">
        <v>1.67317799E8</v>
      </c>
      <c r="O2559" s="2" t="s">
        <v>43</v>
      </c>
      <c r="P2559" s="2" t="s">
        <v>28</v>
      </c>
      <c r="Q2559" s="2"/>
      <c r="R2559" s="2" t="s">
        <v>3672</v>
      </c>
      <c r="S2559" s="2" t="s">
        <v>180</v>
      </c>
      <c r="T2559" s="2" t="s">
        <v>5046</v>
      </c>
      <c r="U2559" s="2" t="s">
        <v>5235</v>
      </c>
      <c r="V2559" s="2" t="s">
        <v>34</v>
      </c>
      <c r="W2559" s="3" t="s">
        <v>40</v>
      </c>
      <c r="X2559" s="2"/>
      <c r="Y2559" s="2"/>
      <c r="Z2559" s="2"/>
    </row>
    <row r="2560" ht="12.75" customHeight="1">
      <c r="A2560" s="2" t="s">
        <v>5236</v>
      </c>
      <c r="B2560" s="2">
        <v>0.487165032</v>
      </c>
      <c r="C2560" s="2">
        <v>0.00861063</v>
      </c>
      <c r="D2560" s="2">
        <v>-0.1572953</v>
      </c>
      <c r="E2560" s="2">
        <v>0.7733433</v>
      </c>
      <c r="F2560" s="2">
        <v>-2.638357</v>
      </c>
      <c r="G2560" s="2">
        <v>0.01223086</v>
      </c>
      <c r="H2560" s="2">
        <v>0.04511255</v>
      </c>
      <c r="I2560" s="2">
        <v>-3.60047</v>
      </c>
      <c r="J2560" s="2">
        <v>0.7350823</v>
      </c>
      <c r="K2560" s="2">
        <v>0.8923776</v>
      </c>
      <c r="L2560" s="2">
        <v>-0.1572953</v>
      </c>
      <c r="M2560" s="2">
        <v>13.0</v>
      </c>
      <c r="N2560" s="2">
        <v>1.14054316E8</v>
      </c>
      <c r="O2560" s="2" t="s">
        <v>27</v>
      </c>
      <c r="P2560" s="2" t="s">
        <v>48</v>
      </c>
      <c r="Q2560" s="2"/>
      <c r="R2560" s="2" t="s">
        <v>3672</v>
      </c>
      <c r="S2560" s="2" t="s">
        <v>180</v>
      </c>
      <c r="T2560" s="2" t="s">
        <v>5046</v>
      </c>
      <c r="U2560" s="2" t="s">
        <v>5237</v>
      </c>
      <c r="V2560" s="2" t="s">
        <v>34</v>
      </c>
      <c r="W2560" s="3" t="s">
        <v>40</v>
      </c>
      <c r="X2560" s="2"/>
      <c r="Y2560" s="2" t="s">
        <v>5238</v>
      </c>
      <c r="Z2560" s="2"/>
    </row>
    <row r="2561" ht="12.75" customHeight="1">
      <c r="A2561" s="2" t="s">
        <v>5239</v>
      </c>
      <c r="B2561" s="2">
        <v>0.300809597</v>
      </c>
      <c r="C2561" s="2">
        <v>0.005477586</v>
      </c>
      <c r="D2561" s="2">
        <v>-0.150224</v>
      </c>
      <c r="E2561" s="2">
        <v>0.7984702</v>
      </c>
      <c r="F2561" s="2">
        <v>-2.801552</v>
      </c>
      <c r="G2561" s="2">
        <v>0.00813484</v>
      </c>
      <c r="H2561" s="2">
        <v>0.03273745</v>
      </c>
      <c r="I2561" s="2">
        <v>-3.227307</v>
      </c>
      <c r="J2561" s="2">
        <v>0.7619293</v>
      </c>
      <c r="K2561" s="2">
        <v>0.9121533</v>
      </c>
      <c r="L2561" s="2">
        <v>-0.150224</v>
      </c>
      <c r="M2561" s="2">
        <v>16.0</v>
      </c>
      <c r="N2561" s="2">
        <v>8.9139905E7</v>
      </c>
      <c r="O2561" s="2" t="s">
        <v>27</v>
      </c>
      <c r="P2561" s="2" t="s">
        <v>48</v>
      </c>
      <c r="Q2561" s="2"/>
      <c r="R2561" s="2" t="s">
        <v>3672</v>
      </c>
      <c r="S2561" s="2" t="s">
        <v>180</v>
      </c>
      <c r="T2561" s="2" t="s">
        <v>5046</v>
      </c>
      <c r="U2561" s="2" t="s">
        <v>5240</v>
      </c>
      <c r="V2561" s="2" t="s">
        <v>34</v>
      </c>
      <c r="W2561" s="2" t="s">
        <v>34</v>
      </c>
      <c r="X2561" s="2"/>
      <c r="Y2561" s="2"/>
      <c r="Z2561" s="2"/>
    </row>
    <row r="2562" ht="12.75" customHeight="1">
      <c r="A2562" s="2" t="s">
        <v>5241</v>
      </c>
      <c r="B2562" s="2">
        <v>0.971159235</v>
      </c>
      <c r="C2562" s="2">
        <v>0.005265619</v>
      </c>
      <c r="D2562" s="2">
        <v>-0.1492667</v>
      </c>
      <c r="E2562" s="2">
        <v>0.5939643</v>
      </c>
      <c r="F2562" s="2">
        <v>-2.993213</v>
      </c>
      <c r="G2562" s="2">
        <v>0.004965484</v>
      </c>
      <c r="H2562" s="2">
        <v>0.02214909</v>
      </c>
      <c r="I2562" s="2">
        <v>-2.771114</v>
      </c>
      <c r="J2562" s="2">
        <v>0.5576562</v>
      </c>
      <c r="K2562" s="2">
        <v>0.7069229</v>
      </c>
      <c r="L2562" s="2">
        <v>-0.1492667</v>
      </c>
      <c r="M2562" s="2">
        <v>10.0</v>
      </c>
      <c r="N2562" s="2">
        <v>1.34730203E8</v>
      </c>
      <c r="O2562" s="2" t="s">
        <v>43</v>
      </c>
      <c r="P2562" s="2" t="s">
        <v>48</v>
      </c>
      <c r="Q2562" s="2"/>
      <c r="R2562" s="2" t="s">
        <v>3672</v>
      </c>
      <c r="S2562" s="2" t="s">
        <v>180</v>
      </c>
      <c r="T2562" s="2" t="s">
        <v>5046</v>
      </c>
      <c r="U2562" s="2" t="s">
        <v>5242</v>
      </c>
      <c r="V2562" s="2" t="s">
        <v>34</v>
      </c>
      <c r="W2562" s="2" t="s">
        <v>34</v>
      </c>
      <c r="X2562" s="2"/>
      <c r="Y2562" s="2"/>
      <c r="Z2562" s="2"/>
    </row>
    <row r="2563" ht="12.75" customHeight="1">
      <c r="A2563" s="2" t="s">
        <v>5243</v>
      </c>
      <c r="B2563" s="2">
        <v>0.110145331</v>
      </c>
      <c r="C2563" s="2">
        <v>0.001083547</v>
      </c>
      <c r="D2563" s="2">
        <v>-0.1431496</v>
      </c>
      <c r="E2563" s="2">
        <v>0.314937</v>
      </c>
      <c r="F2563" s="2">
        <v>-3.066849</v>
      </c>
      <c r="G2563" s="2">
        <v>0.00409145</v>
      </c>
      <c r="H2563" s="2">
        <v>0.01901055</v>
      </c>
      <c r="I2563" s="2">
        <v>-2.59103</v>
      </c>
      <c r="J2563" s="2">
        <v>0.2801168</v>
      </c>
      <c r="K2563" s="2">
        <v>0.4232664</v>
      </c>
      <c r="L2563" s="2">
        <v>-0.1431496</v>
      </c>
      <c r="M2563" s="2">
        <v>2.0</v>
      </c>
      <c r="N2563" s="2">
        <v>2.41860318E8</v>
      </c>
      <c r="O2563" s="2" t="s">
        <v>43</v>
      </c>
      <c r="P2563" s="2" t="s">
        <v>28</v>
      </c>
      <c r="Q2563" s="2"/>
      <c r="R2563" s="2" t="s">
        <v>3672</v>
      </c>
      <c r="S2563" s="2" t="s">
        <v>180</v>
      </c>
      <c r="T2563" s="2" t="s">
        <v>5046</v>
      </c>
      <c r="U2563" s="2" t="s">
        <v>5244</v>
      </c>
      <c r="V2563" s="2" t="s">
        <v>34</v>
      </c>
      <c r="W2563" s="3" t="s">
        <v>40</v>
      </c>
      <c r="X2563" s="2"/>
      <c r="Y2563" s="2"/>
      <c r="Z2563" s="2"/>
    </row>
    <row r="2564" ht="12.75" customHeight="1">
      <c r="A2564" s="2" t="s">
        <v>5245</v>
      </c>
      <c r="B2564" s="2">
        <v>0.859675161</v>
      </c>
      <c r="C2564" s="2">
        <v>0.002400299</v>
      </c>
      <c r="D2564" s="2">
        <v>-0.1385181</v>
      </c>
      <c r="E2564" s="2">
        <v>0.7269563</v>
      </c>
      <c r="F2564" s="2">
        <v>-2.988124</v>
      </c>
      <c r="G2564" s="2">
        <v>0.005031974</v>
      </c>
      <c r="H2564" s="2">
        <v>0.02238144</v>
      </c>
      <c r="I2564" s="2">
        <v>-2.783464</v>
      </c>
      <c r="J2564" s="2">
        <v>0.6932628</v>
      </c>
      <c r="K2564" s="2">
        <v>0.8317809</v>
      </c>
      <c r="L2564" s="2">
        <v>-0.1385181</v>
      </c>
      <c r="M2564" s="2">
        <v>16.0</v>
      </c>
      <c r="N2564" s="2">
        <v>8.8935844E7</v>
      </c>
      <c r="O2564" s="2" t="s">
        <v>27</v>
      </c>
      <c r="P2564" s="2" t="s">
        <v>48</v>
      </c>
      <c r="Q2564" s="2"/>
      <c r="R2564" s="2" t="s">
        <v>3672</v>
      </c>
      <c r="S2564" s="2" t="s">
        <v>180</v>
      </c>
      <c r="T2564" s="2" t="s">
        <v>5046</v>
      </c>
      <c r="U2564" s="2" t="s">
        <v>5246</v>
      </c>
      <c r="V2564" s="2" t="s">
        <v>34</v>
      </c>
      <c r="W2564" s="2" t="s">
        <v>34</v>
      </c>
      <c r="X2564" s="2"/>
      <c r="Y2564" s="2"/>
      <c r="Z2564" s="2" t="s">
        <v>5247</v>
      </c>
    </row>
    <row r="2565" ht="12.75" customHeight="1">
      <c r="A2565" s="2" t="s">
        <v>5248</v>
      </c>
      <c r="B2565" s="2">
        <v>0.464422745</v>
      </c>
      <c r="C2565" s="2">
        <v>0.006414386</v>
      </c>
      <c r="D2565" s="2">
        <v>-0.1373428</v>
      </c>
      <c r="E2565" s="2">
        <v>0.2972613</v>
      </c>
      <c r="F2565" s="2">
        <v>-2.791614</v>
      </c>
      <c r="G2565" s="2">
        <v>0.008342221</v>
      </c>
      <c r="H2565" s="2">
        <v>0.03339441</v>
      </c>
      <c r="I2565" s="2">
        <v>-3.250445</v>
      </c>
      <c r="J2565" s="2">
        <v>0.2638536</v>
      </c>
      <c r="K2565" s="2">
        <v>0.4011964</v>
      </c>
      <c r="L2565" s="2">
        <v>-0.1373428</v>
      </c>
      <c r="M2565" s="2">
        <v>20.0</v>
      </c>
      <c r="N2565" s="2">
        <v>6.1404888E7</v>
      </c>
      <c r="O2565" s="2" t="s">
        <v>43</v>
      </c>
      <c r="P2565" s="2" t="s">
        <v>28</v>
      </c>
      <c r="Q2565" s="2"/>
      <c r="R2565" s="2" t="s">
        <v>3672</v>
      </c>
      <c r="S2565" s="2" t="s">
        <v>180</v>
      </c>
      <c r="T2565" s="2" t="s">
        <v>5046</v>
      </c>
      <c r="U2565" s="2" t="s">
        <v>5249</v>
      </c>
      <c r="V2565" s="2" t="s">
        <v>34</v>
      </c>
      <c r="W2565" s="3" t="s">
        <v>40</v>
      </c>
      <c r="X2565" s="2"/>
      <c r="Y2565" s="2"/>
      <c r="Z2565" s="2"/>
    </row>
    <row r="2566" ht="12.75" customHeight="1">
      <c r="A2566" s="2" t="s">
        <v>5250</v>
      </c>
      <c r="B2566" s="2">
        <v>0.755715305</v>
      </c>
      <c r="C2566" s="2">
        <v>0.00204332</v>
      </c>
      <c r="D2566" s="2">
        <v>-0.1320423</v>
      </c>
      <c r="E2566" s="2">
        <v>0.7039689</v>
      </c>
      <c r="F2566" s="2">
        <v>-3.585266</v>
      </c>
      <c r="G2566" s="2">
        <v>9.916101E-4</v>
      </c>
      <c r="H2566" s="2">
        <v>0.006169927</v>
      </c>
      <c r="I2566" s="2">
        <v>-1.257092</v>
      </c>
      <c r="J2566" s="2">
        <v>0.6718504</v>
      </c>
      <c r="K2566" s="2">
        <v>0.8038928</v>
      </c>
      <c r="L2566" s="2">
        <v>-0.1320424</v>
      </c>
      <c r="M2566" s="2">
        <v>22.0</v>
      </c>
      <c r="N2566" s="2">
        <v>1.9714664E7</v>
      </c>
      <c r="O2566" s="2" t="s">
        <v>43</v>
      </c>
      <c r="P2566" s="2" t="s">
        <v>48</v>
      </c>
      <c r="Q2566" s="2"/>
      <c r="R2566" s="2" t="s">
        <v>3672</v>
      </c>
      <c r="S2566" s="2" t="s">
        <v>180</v>
      </c>
      <c r="T2566" s="2" t="s">
        <v>5046</v>
      </c>
      <c r="U2566" s="2" t="s">
        <v>3794</v>
      </c>
      <c r="V2566" s="2" t="s">
        <v>34</v>
      </c>
      <c r="W2566" s="2" t="s">
        <v>34</v>
      </c>
      <c r="X2566" s="2"/>
      <c r="Y2566" s="2"/>
      <c r="Z2566" s="2"/>
    </row>
    <row r="2567" ht="12.75" customHeight="1">
      <c r="A2567" s="2" t="s">
        <v>5251</v>
      </c>
      <c r="B2567" s="2">
        <v>0.484065098</v>
      </c>
      <c r="C2567" s="2">
        <v>0.009225865</v>
      </c>
      <c r="D2567" s="2">
        <v>-0.1193621</v>
      </c>
      <c r="E2567" s="2">
        <v>0.1839214</v>
      </c>
      <c r="F2567" s="2">
        <v>-5.341069</v>
      </c>
      <c r="G2567" s="2">
        <v>5.286255E-6</v>
      </c>
      <c r="H2567" s="2">
        <v>1.01327E-4</v>
      </c>
      <c r="I2567" s="2">
        <v>3.798111</v>
      </c>
      <c r="J2567" s="2">
        <v>0.1548874</v>
      </c>
      <c r="K2567" s="2">
        <v>0.2742495</v>
      </c>
      <c r="L2567" s="2">
        <v>-0.1193621</v>
      </c>
      <c r="M2567" s="2">
        <v>6.0</v>
      </c>
      <c r="N2567" s="2">
        <v>3.1798635E7</v>
      </c>
      <c r="O2567" s="2" t="s">
        <v>27</v>
      </c>
      <c r="P2567" s="2" t="s">
        <v>28</v>
      </c>
      <c r="Q2567" s="2"/>
      <c r="R2567" s="2" t="s">
        <v>3672</v>
      </c>
      <c r="S2567" s="2" t="s">
        <v>180</v>
      </c>
      <c r="T2567" s="2" t="s">
        <v>5046</v>
      </c>
      <c r="U2567" s="2" t="s">
        <v>5252</v>
      </c>
      <c r="V2567" s="2" t="s">
        <v>34</v>
      </c>
      <c r="W2567" s="2" t="s">
        <v>34</v>
      </c>
      <c r="X2567" s="2"/>
      <c r="Y2567" s="2"/>
      <c r="Z2567" s="2"/>
    </row>
    <row r="2568" ht="12.75" customHeight="1">
      <c r="A2568" s="2" t="s">
        <v>5253</v>
      </c>
      <c r="B2568" s="2">
        <v>0.926834993</v>
      </c>
      <c r="C2568" s="2">
        <v>0.002314026</v>
      </c>
      <c r="D2568" s="2">
        <v>-0.11894</v>
      </c>
      <c r="E2568" s="2">
        <v>0.6011933</v>
      </c>
      <c r="F2568" s="2">
        <v>-2.914915</v>
      </c>
      <c r="G2568" s="2">
        <v>0.00608615</v>
      </c>
      <c r="H2568" s="2">
        <v>0.02604312</v>
      </c>
      <c r="I2568" s="2">
        <v>-2.959721</v>
      </c>
      <c r="J2568" s="2">
        <v>0.572262</v>
      </c>
      <c r="K2568" s="2">
        <v>0.6912019</v>
      </c>
      <c r="L2568" s="2">
        <v>-0.1189399</v>
      </c>
      <c r="M2568" s="2">
        <v>8.0</v>
      </c>
      <c r="N2568" s="2">
        <v>7539931.0</v>
      </c>
      <c r="O2568" s="2" t="s">
        <v>43</v>
      </c>
      <c r="P2568" s="2" t="s">
        <v>28</v>
      </c>
      <c r="Q2568" s="2"/>
      <c r="R2568" s="2" t="s">
        <v>3672</v>
      </c>
      <c r="S2568" s="2" t="s">
        <v>180</v>
      </c>
      <c r="T2568" s="2" t="s">
        <v>5046</v>
      </c>
      <c r="U2568" s="2" t="s">
        <v>5254</v>
      </c>
      <c r="V2568" s="2" t="s">
        <v>34</v>
      </c>
      <c r="W2568" s="2" t="s">
        <v>34</v>
      </c>
      <c r="X2568" s="2"/>
      <c r="Y2568" s="2"/>
      <c r="Z2568" s="2"/>
    </row>
    <row r="2569" ht="12.75" customHeight="1">
      <c r="A2569" s="2" t="s">
        <v>5255</v>
      </c>
      <c r="B2569" s="2">
        <v>0.35016305</v>
      </c>
      <c r="C2569" s="2">
        <v>0.005976783</v>
      </c>
      <c r="D2569" s="2">
        <v>-0.1171695</v>
      </c>
      <c r="E2569" s="2">
        <v>0.3198329</v>
      </c>
      <c r="F2569" s="2">
        <v>-3.228087</v>
      </c>
      <c r="G2569" s="2">
        <v>0.002658686</v>
      </c>
      <c r="H2569" s="2">
        <v>0.01350615</v>
      </c>
      <c r="I2569" s="2">
        <v>-2.188029</v>
      </c>
      <c r="J2569" s="2">
        <v>0.2913322</v>
      </c>
      <c r="K2569" s="2">
        <v>0.4085017</v>
      </c>
      <c r="L2569" s="2">
        <v>-0.1171695</v>
      </c>
      <c r="M2569" s="2">
        <v>15.0</v>
      </c>
      <c r="N2569" s="2">
        <v>9.3258479E7</v>
      </c>
      <c r="O2569" s="2" t="s">
        <v>27</v>
      </c>
      <c r="P2569" s="2" t="s">
        <v>28</v>
      </c>
      <c r="Q2569" s="2"/>
      <c r="R2569" s="2" t="s">
        <v>3672</v>
      </c>
      <c r="S2569" s="2" t="s">
        <v>180</v>
      </c>
      <c r="T2569" s="2" t="s">
        <v>5046</v>
      </c>
      <c r="U2569" s="2" t="s">
        <v>5256</v>
      </c>
      <c r="V2569" s="2" t="s">
        <v>34</v>
      </c>
      <c r="W2569" s="2" t="s">
        <v>34</v>
      </c>
      <c r="X2569" s="2"/>
      <c r="Y2569" s="2"/>
      <c r="Z2569" s="2"/>
    </row>
    <row r="2570" ht="12.75" customHeight="1">
      <c r="A2570" s="2" t="s">
        <v>5257</v>
      </c>
      <c r="B2570" s="2">
        <v>0.033594182</v>
      </c>
      <c r="C2570" s="2">
        <v>0.002646042</v>
      </c>
      <c r="D2570" s="2">
        <v>-0.114596</v>
      </c>
      <c r="E2570" s="2">
        <v>0.3038278</v>
      </c>
      <c r="F2570" s="2">
        <v>-2.770966</v>
      </c>
      <c r="G2570" s="2">
        <v>0.008788947</v>
      </c>
      <c r="H2570" s="2">
        <v>0.03480329</v>
      </c>
      <c r="I2570" s="2">
        <v>-3.298353</v>
      </c>
      <c r="J2570" s="2">
        <v>0.2759531</v>
      </c>
      <c r="K2570" s="2">
        <v>0.3905491</v>
      </c>
      <c r="L2570" s="2">
        <v>-0.114596</v>
      </c>
      <c r="M2570" s="2">
        <v>1.0</v>
      </c>
      <c r="N2570" s="2">
        <v>1.46556E8</v>
      </c>
      <c r="O2570" s="2" t="s">
        <v>27</v>
      </c>
      <c r="P2570" s="2" t="s">
        <v>48</v>
      </c>
      <c r="Q2570" s="2"/>
      <c r="R2570" s="2" t="s">
        <v>3672</v>
      </c>
      <c r="S2570" s="2" t="s">
        <v>180</v>
      </c>
      <c r="T2570" s="2" t="s">
        <v>5046</v>
      </c>
      <c r="U2570" s="2" t="s">
        <v>5258</v>
      </c>
      <c r="V2570" s="2" t="s">
        <v>34</v>
      </c>
      <c r="W2570" s="2" t="s">
        <v>34</v>
      </c>
      <c r="X2570" s="2"/>
      <c r="Y2570" s="2" t="s">
        <v>5259</v>
      </c>
      <c r="Z2570" s="2" t="s">
        <v>5260</v>
      </c>
    </row>
    <row r="2571" ht="12.75" customHeight="1">
      <c r="A2571" s="2" t="s">
        <v>5261</v>
      </c>
      <c r="B2571" s="2">
        <v>0.231701835</v>
      </c>
      <c r="C2571" s="2">
        <v>8.94844E-4</v>
      </c>
      <c r="D2571" s="2">
        <v>-0.1136201</v>
      </c>
      <c r="E2571" s="2">
        <v>0.3422684</v>
      </c>
      <c r="F2571" s="2">
        <v>-2.596153</v>
      </c>
      <c r="G2571" s="2">
        <v>0.01356424</v>
      </c>
      <c r="H2571" s="2">
        <v>0.04890685</v>
      </c>
      <c r="I2571" s="2">
        <v>-3.694544</v>
      </c>
      <c r="J2571" s="2">
        <v>0.3146311</v>
      </c>
      <c r="K2571" s="2">
        <v>0.4282512</v>
      </c>
      <c r="L2571" s="2">
        <v>-0.1136201</v>
      </c>
      <c r="M2571" s="2">
        <v>13.0</v>
      </c>
      <c r="N2571" s="2">
        <v>1.1298484E8</v>
      </c>
      <c r="O2571" s="2" t="s">
        <v>27</v>
      </c>
      <c r="P2571" s="2" t="s">
        <v>48</v>
      </c>
      <c r="Q2571" s="2"/>
      <c r="R2571" s="2" t="s">
        <v>3672</v>
      </c>
      <c r="S2571" s="2" t="s">
        <v>180</v>
      </c>
      <c r="T2571" s="2" t="s">
        <v>5046</v>
      </c>
      <c r="U2571" s="2" t="s">
        <v>5135</v>
      </c>
      <c r="V2571" s="2" t="s">
        <v>34</v>
      </c>
      <c r="W2571" s="2" t="s">
        <v>34</v>
      </c>
      <c r="X2571" s="2"/>
      <c r="Y2571" s="2"/>
      <c r="Z2571" s="2" t="s">
        <v>5262</v>
      </c>
    </row>
    <row r="2572" ht="12.75" customHeight="1">
      <c r="A2572" s="2" t="s">
        <v>5263</v>
      </c>
      <c r="B2572" s="2">
        <v>0.667047479</v>
      </c>
      <c r="C2572" s="2">
        <v>0.009649241</v>
      </c>
      <c r="D2572" s="2">
        <v>-0.1112768</v>
      </c>
      <c r="E2572" s="2">
        <v>0.2304386</v>
      </c>
      <c r="F2572" s="2">
        <v>-3.234481</v>
      </c>
      <c r="G2572" s="2">
        <v>0.002613115</v>
      </c>
      <c r="H2572" s="2">
        <v>0.01332062</v>
      </c>
      <c r="I2572" s="2">
        <v>-2.171811</v>
      </c>
      <c r="J2572" s="2">
        <v>0.2033712</v>
      </c>
      <c r="K2572" s="2">
        <v>0.3146481</v>
      </c>
      <c r="L2572" s="2">
        <v>-0.1112769</v>
      </c>
      <c r="M2572" s="2">
        <v>3.0</v>
      </c>
      <c r="N2572" s="2">
        <v>6.4251663E7</v>
      </c>
      <c r="O2572" s="2" t="s">
        <v>27</v>
      </c>
      <c r="P2572" s="2" t="s">
        <v>28</v>
      </c>
      <c r="Q2572" s="2"/>
      <c r="R2572" s="2" t="s">
        <v>3672</v>
      </c>
      <c r="S2572" s="2" t="s">
        <v>180</v>
      </c>
      <c r="T2572" s="2" t="s">
        <v>5046</v>
      </c>
      <c r="U2572" s="2" t="s">
        <v>5264</v>
      </c>
      <c r="V2572" s="3" t="s">
        <v>40</v>
      </c>
      <c r="W2572" s="2" t="s">
        <v>34</v>
      </c>
      <c r="X2572" s="2"/>
      <c r="Y2572" s="2"/>
      <c r="Z2572" s="2"/>
    </row>
    <row r="2573" ht="12.75" customHeight="1">
      <c r="A2573" s="2" t="s">
        <v>5265</v>
      </c>
      <c r="B2573" s="2">
        <v>0.72512101</v>
      </c>
      <c r="C2573" s="2">
        <v>0.002995784</v>
      </c>
      <c r="D2573" s="2">
        <v>-0.1026148</v>
      </c>
      <c r="E2573" s="2">
        <v>0.1238969</v>
      </c>
      <c r="F2573" s="2">
        <v>-6.165557</v>
      </c>
      <c r="G2573" s="2">
        <v>4.184775E-7</v>
      </c>
      <c r="H2573" s="2">
        <v>1.540145E-5</v>
      </c>
      <c r="I2573" s="2">
        <v>6.280067</v>
      </c>
      <c r="J2573" s="2">
        <v>0.09893657</v>
      </c>
      <c r="K2573" s="2">
        <v>0.2015514</v>
      </c>
      <c r="L2573" s="2">
        <v>-0.10261483</v>
      </c>
      <c r="M2573" s="2">
        <v>6.0</v>
      </c>
      <c r="N2573" s="2">
        <v>1.01841008E8</v>
      </c>
      <c r="O2573" s="2" t="s">
        <v>43</v>
      </c>
      <c r="P2573" s="2" t="s">
        <v>48</v>
      </c>
      <c r="Q2573" s="2"/>
      <c r="R2573" s="2" t="s">
        <v>3672</v>
      </c>
      <c r="S2573" s="2" t="s">
        <v>180</v>
      </c>
      <c r="T2573" s="2" t="s">
        <v>5046</v>
      </c>
      <c r="U2573" s="2" t="s">
        <v>5266</v>
      </c>
      <c r="V2573" s="3" t="s">
        <v>40</v>
      </c>
      <c r="W2573" s="2" t="s">
        <v>34</v>
      </c>
      <c r="X2573" s="2"/>
      <c r="Y2573" s="2"/>
      <c r="Z2573" s="2"/>
    </row>
    <row r="2574" ht="12.75" customHeight="1">
      <c r="A2574" s="2" t="s">
        <v>5267</v>
      </c>
      <c r="B2574" s="2">
        <v>0.239886396</v>
      </c>
      <c r="C2574" s="2">
        <v>0.008607633</v>
      </c>
      <c r="D2574" s="2">
        <v>0.1010847</v>
      </c>
      <c r="E2574" s="2">
        <v>0.7543484</v>
      </c>
      <c r="F2574" s="2">
        <v>2.909183</v>
      </c>
      <c r="G2574" s="2">
        <v>0.006176892</v>
      </c>
      <c r="H2574" s="2">
        <v>0.02634854</v>
      </c>
      <c r="I2574" s="2">
        <v>-2.973408</v>
      </c>
      <c r="J2574" s="2">
        <v>0.7789365</v>
      </c>
      <c r="K2574" s="2">
        <v>0.6778518</v>
      </c>
      <c r="L2574" s="2">
        <v>0.1010847</v>
      </c>
      <c r="M2574" s="2">
        <v>22.0</v>
      </c>
      <c r="N2574" s="2">
        <v>2.819997E7</v>
      </c>
      <c r="O2574" s="2" t="s">
        <v>27</v>
      </c>
      <c r="P2574" s="2" t="s">
        <v>28</v>
      </c>
      <c r="Q2574" s="2"/>
      <c r="R2574" s="2" t="s">
        <v>3672</v>
      </c>
      <c r="S2574" s="2" t="s">
        <v>180</v>
      </c>
      <c r="T2574" s="2" t="s">
        <v>5046</v>
      </c>
      <c r="U2574" s="2" t="s">
        <v>5268</v>
      </c>
      <c r="V2574" s="2" t="s">
        <v>34</v>
      </c>
      <c r="W2574" s="3" t="s">
        <v>40</v>
      </c>
      <c r="X2574" s="2"/>
      <c r="Y2574" s="2"/>
      <c r="Z2574" s="2"/>
    </row>
    <row r="2575" ht="12.75" customHeight="1">
      <c r="A2575" s="2" t="s">
        <v>5269</v>
      </c>
      <c r="B2575" s="2">
        <v>0.241191022</v>
      </c>
      <c r="C2575" s="2">
        <v>0.002877458</v>
      </c>
      <c r="D2575" s="2">
        <v>0.1043992</v>
      </c>
      <c r="E2575" s="2">
        <v>0.9137374</v>
      </c>
      <c r="F2575" s="2">
        <v>6.982785</v>
      </c>
      <c r="G2575" s="2">
        <v>3.4653E-8</v>
      </c>
      <c r="H2575" s="2">
        <v>2.663481E-6</v>
      </c>
      <c r="I2575" s="2">
        <v>8.725016</v>
      </c>
      <c r="J2575" s="2">
        <v>0.9391318</v>
      </c>
      <c r="K2575" s="2">
        <v>0.8347325</v>
      </c>
      <c r="L2575" s="2">
        <v>0.1043993</v>
      </c>
      <c r="M2575" s="2">
        <v>11.0</v>
      </c>
      <c r="N2575" s="2">
        <v>1.6631939E7</v>
      </c>
      <c r="O2575" s="2" t="s">
        <v>27</v>
      </c>
      <c r="P2575" s="2" t="s">
        <v>28</v>
      </c>
      <c r="Q2575" s="2"/>
      <c r="R2575" s="2" t="s">
        <v>3672</v>
      </c>
      <c r="S2575" s="2" t="s">
        <v>180</v>
      </c>
      <c r="T2575" s="2" t="s">
        <v>5046</v>
      </c>
      <c r="U2575" s="2" t="s">
        <v>5270</v>
      </c>
      <c r="V2575" s="2" t="s">
        <v>34</v>
      </c>
      <c r="W2575" s="2" t="s">
        <v>34</v>
      </c>
      <c r="X2575" s="2"/>
      <c r="Y2575" s="2" t="s">
        <v>5271</v>
      </c>
      <c r="Z2575" s="2"/>
    </row>
    <row r="2576" ht="12.75" customHeight="1">
      <c r="A2576" s="2" t="s">
        <v>5272</v>
      </c>
      <c r="B2576" s="2">
        <v>0.549255404</v>
      </c>
      <c r="C2576" s="2">
        <v>0.00300187</v>
      </c>
      <c r="D2576" s="2">
        <v>0.1142085</v>
      </c>
      <c r="E2576" s="2">
        <v>0.4012719</v>
      </c>
      <c r="F2576" s="2">
        <v>3.443407</v>
      </c>
      <c r="G2576" s="2">
        <v>0.001474159</v>
      </c>
      <c r="H2576" s="2">
        <v>0.008449753</v>
      </c>
      <c r="I2576" s="2">
        <v>-1.632691</v>
      </c>
      <c r="J2576" s="2">
        <v>0.4290523</v>
      </c>
      <c r="K2576" s="2">
        <v>0.3148438</v>
      </c>
      <c r="L2576" s="2">
        <v>0.1142085</v>
      </c>
      <c r="M2576" s="2">
        <v>6.0</v>
      </c>
      <c r="N2576" s="2">
        <v>5851994.0</v>
      </c>
      <c r="O2576" s="2" t="s">
        <v>43</v>
      </c>
      <c r="P2576" s="2" t="s">
        <v>28</v>
      </c>
      <c r="Q2576" s="2"/>
      <c r="R2576" s="2" t="s">
        <v>3672</v>
      </c>
      <c r="S2576" s="2" t="s">
        <v>180</v>
      </c>
      <c r="T2576" s="2" t="s">
        <v>5046</v>
      </c>
      <c r="U2576" s="2" t="s">
        <v>5273</v>
      </c>
      <c r="V2576" s="3" t="s">
        <v>40</v>
      </c>
      <c r="W2576" s="2" t="s">
        <v>34</v>
      </c>
      <c r="X2576" s="2"/>
      <c r="Y2576" s="2"/>
      <c r="Z2576" s="2"/>
    </row>
    <row r="2577" ht="12.75" customHeight="1">
      <c r="A2577" s="2" t="s">
        <v>5274</v>
      </c>
      <c r="B2577" s="2">
        <v>0.985862866</v>
      </c>
      <c r="C2577" s="2">
        <v>0.002081837</v>
      </c>
      <c r="D2577" s="2">
        <v>0.1212324</v>
      </c>
      <c r="E2577" s="2">
        <v>0.7863694</v>
      </c>
      <c r="F2577" s="2">
        <v>4.557229</v>
      </c>
      <c r="G2577" s="2">
        <v>5.766861E-5</v>
      </c>
      <c r="H2577" s="2">
        <v>6.470397E-4</v>
      </c>
      <c r="I2577" s="2">
        <v>1.473836</v>
      </c>
      <c r="J2577" s="2">
        <v>0.8158584</v>
      </c>
      <c r="K2577" s="2">
        <v>0.6946259</v>
      </c>
      <c r="L2577" s="2">
        <v>0.1212325</v>
      </c>
      <c r="M2577" s="2">
        <v>9.0</v>
      </c>
      <c r="N2577" s="2">
        <v>1.37482619E8</v>
      </c>
      <c r="O2577" s="2" t="s">
        <v>27</v>
      </c>
      <c r="P2577" s="2" t="s">
        <v>28</v>
      </c>
      <c r="Q2577" s="2"/>
      <c r="R2577" s="2" t="s">
        <v>3672</v>
      </c>
      <c r="S2577" s="2" t="s">
        <v>180</v>
      </c>
      <c r="T2577" s="2" t="s">
        <v>5046</v>
      </c>
      <c r="U2577" s="2" t="s">
        <v>5275</v>
      </c>
      <c r="V2577" s="2" t="s">
        <v>34</v>
      </c>
      <c r="W2577" s="2" t="s">
        <v>34</v>
      </c>
      <c r="X2577" s="2"/>
      <c r="Y2577" s="2"/>
      <c r="Z2577" s="2"/>
    </row>
    <row r="2578" ht="12.75" customHeight="1">
      <c r="A2578" s="2" t="s">
        <v>5276</v>
      </c>
      <c r="B2578" s="2">
        <v>0.128341735</v>
      </c>
      <c r="C2578" s="2">
        <v>0.007823465</v>
      </c>
      <c r="D2578" s="2">
        <v>0.1243594</v>
      </c>
      <c r="E2578" s="2">
        <v>0.7397513</v>
      </c>
      <c r="F2578" s="2">
        <v>7.855817</v>
      </c>
      <c r="G2578" s="2">
        <v>2.56763E-9</v>
      </c>
      <c r="H2578" s="2">
        <v>5.035722E-7</v>
      </c>
      <c r="I2578" s="2">
        <v>11.28069</v>
      </c>
      <c r="J2578" s="2">
        <v>0.7700009</v>
      </c>
      <c r="K2578" s="2">
        <v>0.6456415</v>
      </c>
      <c r="L2578" s="2">
        <v>0.1243594</v>
      </c>
      <c r="M2578" s="2">
        <v>2.0</v>
      </c>
      <c r="N2578" s="2">
        <v>2.7958897E7</v>
      </c>
      <c r="O2578" s="2" t="s">
        <v>27</v>
      </c>
      <c r="P2578" s="2" t="s">
        <v>28</v>
      </c>
      <c r="Q2578" s="2"/>
      <c r="R2578" s="2" t="s">
        <v>3672</v>
      </c>
      <c r="S2578" s="2" t="s">
        <v>180</v>
      </c>
      <c r="T2578" s="2" t="s">
        <v>5046</v>
      </c>
      <c r="U2578" s="2" t="s">
        <v>5277</v>
      </c>
      <c r="V2578" s="3" t="s">
        <v>40</v>
      </c>
      <c r="W2578" s="3" t="s">
        <v>40</v>
      </c>
      <c r="X2578" s="2"/>
      <c r="Y2578" s="2"/>
      <c r="Z2578" s="2"/>
    </row>
    <row r="2579" ht="12.75" customHeight="1">
      <c r="A2579" s="2" t="s">
        <v>5278</v>
      </c>
      <c r="B2579" s="2">
        <v>0.582922</v>
      </c>
      <c r="C2579" s="2">
        <v>0.003290595</v>
      </c>
      <c r="D2579" s="2">
        <v>0.1256665</v>
      </c>
      <c r="E2579" s="2">
        <v>0.8648416</v>
      </c>
      <c r="F2579" s="2">
        <v>4.260443</v>
      </c>
      <c r="G2579" s="2">
        <v>1.401105E-4</v>
      </c>
      <c r="H2579" s="2">
        <v>0.001303958</v>
      </c>
      <c r="I2579" s="2">
        <v>0.6161435</v>
      </c>
      <c r="J2579" s="2">
        <v>0.8954091</v>
      </c>
      <c r="K2579" s="2">
        <v>0.7697426</v>
      </c>
      <c r="L2579" s="2">
        <v>0.1256665</v>
      </c>
      <c r="M2579" s="2">
        <v>3.0</v>
      </c>
      <c r="N2579" s="2">
        <v>1.93719858E8</v>
      </c>
      <c r="O2579" s="2" t="s">
        <v>43</v>
      </c>
      <c r="P2579" s="2" t="s">
        <v>28</v>
      </c>
      <c r="Q2579" s="2"/>
      <c r="R2579" s="2" t="s">
        <v>3672</v>
      </c>
      <c r="S2579" s="2" t="s">
        <v>180</v>
      </c>
      <c r="T2579" s="2" t="s">
        <v>5046</v>
      </c>
      <c r="U2579" s="2" t="s">
        <v>5279</v>
      </c>
      <c r="V2579" s="2" t="s">
        <v>34</v>
      </c>
      <c r="W2579" s="2" t="s">
        <v>34</v>
      </c>
      <c r="X2579" s="2"/>
      <c r="Y2579" s="2"/>
      <c r="Z2579" s="2"/>
    </row>
    <row r="2580" ht="12.75" customHeight="1">
      <c r="A2580" s="2" t="s">
        <v>5280</v>
      </c>
      <c r="B2580" s="2">
        <v>0.916815096</v>
      </c>
      <c r="C2580" s="2">
        <v>0.007691916</v>
      </c>
      <c r="D2580" s="2">
        <v>0.1275324</v>
      </c>
      <c r="E2580" s="2">
        <v>0.8771213</v>
      </c>
      <c r="F2580" s="2">
        <v>7.224686</v>
      </c>
      <c r="G2580" s="2">
        <v>1.672818E-8</v>
      </c>
      <c r="H2580" s="2">
        <v>1.640916E-6</v>
      </c>
      <c r="I2580" s="2">
        <v>9.440269</v>
      </c>
      <c r="J2580" s="2">
        <v>0.9081427</v>
      </c>
      <c r="K2580" s="2">
        <v>0.7806102</v>
      </c>
      <c r="L2580" s="2">
        <v>0.1275325</v>
      </c>
      <c r="M2580" s="2">
        <v>2.0</v>
      </c>
      <c r="N2580" s="2">
        <v>1.76999353E8</v>
      </c>
      <c r="O2580" s="2" t="s">
        <v>27</v>
      </c>
      <c r="P2580" s="2" t="s">
        <v>28</v>
      </c>
      <c r="Q2580" s="2"/>
      <c r="R2580" s="2" t="s">
        <v>3672</v>
      </c>
      <c r="S2580" s="2" t="s">
        <v>180</v>
      </c>
      <c r="T2580" s="2" t="s">
        <v>5046</v>
      </c>
      <c r="U2580" s="2" t="s">
        <v>5281</v>
      </c>
      <c r="V2580" s="2" t="s">
        <v>34</v>
      </c>
      <c r="W2580" s="2" t="s">
        <v>34</v>
      </c>
      <c r="X2580" s="2"/>
      <c r="Y2580" s="2"/>
      <c r="Z2580" s="2"/>
    </row>
    <row r="2581" ht="12.75" customHeight="1">
      <c r="A2581" s="2" t="s">
        <v>5282</v>
      </c>
      <c r="B2581" s="2">
        <v>0.786738719</v>
      </c>
      <c r="C2581" s="2">
        <v>0.007914186</v>
      </c>
      <c r="D2581" s="2">
        <v>0.133536</v>
      </c>
      <c r="E2581" s="2">
        <v>0.7666352</v>
      </c>
      <c r="F2581" s="2">
        <v>5.675855</v>
      </c>
      <c r="G2581" s="2">
        <v>1.887196E-6</v>
      </c>
      <c r="H2581" s="2">
        <v>4.669568E-5</v>
      </c>
      <c r="I2581" s="2">
        <v>4.804761</v>
      </c>
      <c r="J2581" s="2">
        <v>0.7991169</v>
      </c>
      <c r="K2581" s="2">
        <v>0.665581</v>
      </c>
      <c r="L2581" s="2">
        <v>0.1335359</v>
      </c>
      <c r="M2581" s="2">
        <v>10.0</v>
      </c>
      <c r="N2581" s="2">
        <v>1.06012933E8</v>
      </c>
      <c r="O2581" s="2" t="s">
        <v>27</v>
      </c>
      <c r="P2581" s="2" t="s">
        <v>48</v>
      </c>
      <c r="Q2581" s="2"/>
      <c r="R2581" s="2" t="s">
        <v>3672</v>
      </c>
      <c r="S2581" s="2" t="s">
        <v>180</v>
      </c>
      <c r="T2581" s="2" t="s">
        <v>5046</v>
      </c>
      <c r="U2581" s="2" t="s">
        <v>5283</v>
      </c>
      <c r="V2581" s="2" t="s">
        <v>34</v>
      </c>
      <c r="W2581" s="3" t="s">
        <v>40</v>
      </c>
      <c r="X2581" s="2"/>
      <c r="Y2581" s="2" t="s">
        <v>5284</v>
      </c>
      <c r="Z2581" s="2"/>
    </row>
    <row r="2582" ht="12.75" customHeight="1">
      <c r="A2582" s="2" t="s">
        <v>5285</v>
      </c>
      <c r="B2582" s="2">
        <v>0.690068003</v>
      </c>
      <c r="C2582" s="2">
        <v>0.003116767</v>
      </c>
      <c r="D2582" s="2">
        <v>0.1413089</v>
      </c>
      <c r="E2582" s="2">
        <v>0.668343</v>
      </c>
      <c r="F2582" s="2">
        <v>3.461184</v>
      </c>
      <c r="G2582" s="2">
        <v>0.001403161</v>
      </c>
      <c r="H2582" s="2">
        <v>0.008123319</v>
      </c>
      <c r="I2582" s="2">
        <v>-1.586025</v>
      </c>
      <c r="J2582" s="2">
        <v>0.7027154</v>
      </c>
      <c r="K2582" s="2">
        <v>0.5614065</v>
      </c>
      <c r="L2582" s="2">
        <v>0.1413089</v>
      </c>
      <c r="M2582" s="2">
        <v>22.0</v>
      </c>
      <c r="N2582" s="2">
        <v>5.0984393E7</v>
      </c>
      <c r="O2582" s="2" t="s">
        <v>43</v>
      </c>
      <c r="P2582" s="2" t="s">
        <v>28</v>
      </c>
      <c r="Q2582" s="2"/>
      <c r="R2582" s="2" t="s">
        <v>3672</v>
      </c>
      <c r="S2582" s="2" t="s">
        <v>180</v>
      </c>
      <c r="T2582" s="2" t="s">
        <v>5046</v>
      </c>
      <c r="U2582" s="2" t="s">
        <v>5286</v>
      </c>
      <c r="V2582" s="2" t="s">
        <v>34</v>
      </c>
      <c r="W2582" s="3" t="s">
        <v>40</v>
      </c>
      <c r="X2582" s="2" t="s">
        <v>5287</v>
      </c>
      <c r="Y2582" s="2"/>
      <c r="Z2582" s="2"/>
    </row>
    <row r="2583" ht="12.75" customHeight="1">
      <c r="A2583" s="2" t="s">
        <v>5288</v>
      </c>
      <c r="B2583" s="2">
        <v>0.816962232</v>
      </c>
      <c r="C2583" s="2">
        <v>0.003018456</v>
      </c>
      <c r="D2583" s="2">
        <v>0.146642</v>
      </c>
      <c r="E2583" s="2">
        <v>0.7068376</v>
      </c>
      <c r="F2583" s="2">
        <v>2.91559</v>
      </c>
      <c r="G2583" s="2">
        <v>0.006075549</v>
      </c>
      <c r="H2583" s="2">
        <v>0.02600729</v>
      </c>
      <c r="I2583" s="2">
        <v>-2.958108</v>
      </c>
      <c r="J2583" s="2">
        <v>0.7425073</v>
      </c>
      <c r="K2583" s="2">
        <v>0.5958653</v>
      </c>
      <c r="L2583" s="2">
        <v>0.146642</v>
      </c>
      <c r="M2583" s="2">
        <v>2.0</v>
      </c>
      <c r="N2583" s="2">
        <v>6.6651619E7</v>
      </c>
      <c r="O2583" s="2" t="s">
        <v>27</v>
      </c>
      <c r="P2583" s="2" t="s">
        <v>28</v>
      </c>
      <c r="Q2583" s="2"/>
      <c r="R2583" s="2" t="s">
        <v>3672</v>
      </c>
      <c r="S2583" s="2" t="s">
        <v>180</v>
      </c>
      <c r="T2583" s="2" t="s">
        <v>5046</v>
      </c>
      <c r="U2583" s="2" t="s">
        <v>5289</v>
      </c>
      <c r="V2583" s="2" t="s">
        <v>34</v>
      </c>
      <c r="W2583" s="2" t="s">
        <v>34</v>
      </c>
      <c r="X2583" s="2"/>
      <c r="Y2583" s="2"/>
      <c r="Z2583" s="2"/>
    </row>
    <row r="2584" ht="12.75" customHeight="1">
      <c r="A2584" s="2" t="s">
        <v>5290</v>
      </c>
      <c r="B2584" s="2">
        <v>0.515870476</v>
      </c>
      <c r="C2584" s="2">
        <v>1.1385E-4</v>
      </c>
      <c r="D2584" s="2">
        <v>0.1467574</v>
      </c>
      <c r="E2584" s="2">
        <v>0.6901582</v>
      </c>
      <c r="F2584" s="2">
        <v>2.878769</v>
      </c>
      <c r="G2584" s="2">
        <v>0.006679985</v>
      </c>
      <c r="H2584" s="2">
        <v>0.02802525</v>
      </c>
      <c r="I2584" s="2">
        <v>-3.045758</v>
      </c>
      <c r="J2584" s="2">
        <v>0.725856</v>
      </c>
      <c r="K2584" s="2">
        <v>0.5790986</v>
      </c>
      <c r="L2584" s="2">
        <v>0.1467574</v>
      </c>
      <c r="M2584" s="2">
        <v>16.0</v>
      </c>
      <c r="N2584" s="2">
        <v>8.5198673E7</v>
      </c>
      <c r="O2584" s="2" t="s">
        <v>27</v>
      </c>
      <c r="P2584" s="2" t="s">
        <v>28</v>
      </c>
      <c r="Q2584" s="2"/>
      <c r="R2584" s="2" t="s">
        <v>3672</v>
      </c>
      <c r="S2584" s="2" t="s">
        <v>180</v>
      </c>
      <c r="T2584" s="2" t="s">
        <v>5046</v>
      </c>
      <c r="U2584" s="2" t="s">
        <v>5291</v>
      </c>
      <c r="V2584" s="2" t="s">
        <v>34</v>
      </c>
      <c r="W2584" s="2" t="s">
        <v>34</v>
      </c>
      <c r="X2584" s="2"/>
      <c r="Y2584" s="2"/>
      <c r="Z2584" s="2"/>
    </row>
    <row r="2585" ht="12.75" customHeight="1">
      <c r="A2585" s="2" t="s">
        <v>5292</v>
      </c>
      <c r="B2585" s="2">
        <v>0.813511476</v>
      </c>
      <c r="C2585" s="2">
        <v>0.007729253</v>
      </c>
      <c r="D2585" s="2">
        <v>0.1492986</v>
      </c>
      <c r="E2585" s="2">
        <v>0.3931387</v>
      </c>
      <c r="F2585" s="2">
        <v>2.737553</v>
      </c>
      <c r="G2585" s="2">
        <v>0.00955924</v>
      </c>
      <c r="H2585" s="2">
        <v>0.0371869</v>
      </c>
      <c r="I2585" s="2">
        <v>-3.375388</v>
      </c>
      <c r="J2585" s="2">
        <v>0.4294546</v>
      </c>
      <c r="K2585" s="2">
        <v>0.2801559</v>
      </c>
      <c r="L2585" s="2">
        <v>0.1492987</v>
      </c>
      <c r="M2585" s="2">
        <v>6.0</v>
      </c>
      <c r="N2585" s="2">
        <v>1617377.0</v>
      </c>
      <c r="O2585" s="2" t="s">
        <v>27</v>
      </c>
      <c r="P2585" s="2" t="s">
        <v>28</v>
      </c>
      <c r="Q2585" s="2"/>
      <c r="R2585" s="2" t="s">
        <v>3672</v>
      </c>
      <c r="S2585" s="2" t="s">
        <v>180</v>
      </c>
      <c r="T2585" s="2" t="s">
        <v>5046</v>
      </c>
      <c r="U2585" s="2" t="s">
        <v>3838</v>
      </c>
      <c r="V2585" s="2" t="s">
        <v>34</v>
      </c>
      <c r="W2585" s="2" t="s">
        <v>34</v>
      </c>
      <c r="X2585" s="2"/>
      <c r="Y2585" s="2"/>
      <c r="Z2585" s="2"/>
    </row>
    <row r="2586" ht="12.75" customHeight="1">
      <c r="A2586" s="2" t="s">
        <v>5293</v>
      </c>
      <c r="B2586" s="2">
        <v>0.486187493</v>
      </c>
      <c r="C2586" s="2">
        <v>0.00199789</v>
      </c>
      <c r="D2586" s="2">
        <v>0.1516518</v>
      </c>
      <c r="E2586" s="2">
        <v>0.2309871</v>
      </c>
      <c r="F2586" s="2">
        <v>3.405497</v>
      </c>
      <c r="G2586" s="2">
        <v>0.001637246</v>
      </c>
      <c r="H2586" s="2">
        <v>0.009185824</v>
      </c>
      <c r="I2586" s="2">
        <v>-1.731801</v>
      </c>
      <c r="J2586" s="2">
        <v>0.2678753</v>
      </c>
      <c r="K2586" s="2">
        <v>0.1162236</v>
      </c>
      <c r="L2586" s="2">
        <v>0.1516517</v>
      </c>
      <c r="M2586" s="2">
        <v>9.0</v>
      </c>
      <c r="N2586" s="2">
        <v>1.16104416E8</v>
      </c>
      <c r="O2586" s="2" t="s">
        <v>43</v>
      </c>
      <c r="P2586" s="2" t="s">
        <v>28</v>
      </c>
      <c r="Q2586" s="2"/>
      <c r="R2586" s="2" t="s">
        <v>3672</v>
      </c>
      <c r="S2586" s="2" t="s">
        <v>180</v>
      </c>
      <c r="T2586" s="2" t="s">
        <v>5046</v>
      </c>
      <c r="U2586" s="2" t="s">
        <v>5294</v>
      </c>
      <c r="V2586" s="2" t="s">
        <v>34</v>
      </c>
      <c r="W2586" s="2" t="s">
        <v>34</v>
      </c>
      <c r="X2586" s="2"/>
      <c r="Y2586" s="2" t="s">
        <v>5295</v>
      </c>
      <c r="Z2586" s="2" t="s">
        <v>5296</v>
      </c>
    </row>
    <row r="2587" ht="12.75" customHeight="1">
      <c r="A2587" s="2" t="s">
        <v>5297</v>
      </c>
      <c r="B2587" s="2">
        <v>0.275316135</v>
      </c>
      <c r="C2587" s="2">
        <v>0.004444191</v>
      </c>
      <c r="D2587" s="2">
        <v>0.1547621</v>
      </c>
      <c r="E2587" s="2">
        <v>0.6679298</v>
      </c>
      <c r="F2587" s="2">
        <v>3.286802</v>
      </c>
      <c r="G2587" s="2">
        <v>0.002267207</v>
      </c>
      <c r="H2587" s="2">
        <v>0.01190645</v>
      </c>
      <c r="I2587" s="2">
        <v>-2.038462</v>
      </c>
      <c r="J2587" s="2">
        <v>0.7055747</v>
      </c>
      <c r="K2587" s="2">
        <v>0.5508126</v>
      </c>
      <c r="L2587" s="2">
        <v>0.1547621</v>
      </c>
      <c r="M2587" s="2">
        <v>22.0</v>
      </c>
      <c r="N2587" s="2">
        <v>1.8266804E7</v>
      </c>
      <c r="O2587" s="2" t="s">
        <v>43</v>
      </c>
      <c r="P2587" s="2" t="s">
        <v>28</v>
      </c>
      <c r="Q2587" s="2"/>
      <c r="R2587" s="2" t="s">
        <v>3672</v>
      </c>
      <c r="S2587" s="2" t="s">
        <v>180</v>
      </c>
      <c r="T2587" s="2" t="s">
        <v>5046</v>
      </c>
      <c r="U2587" s="2" t="s">
        <v>5298</v>
      </c>
      <c r="V2587" s="2" t="s">
        <v>34</v>
      </c>
      <c r="W2587" s="2" t="s">
        <v>34</v>
      </c>
      <c r="X2587" s="2"/>
      <c r="Y2587" s="2"/>
      <c r="Z2587" s="2"/>
    </row>
    <row r="2588" ht="12.75" customHeight="1">
      <c r="A2588" s="2" t="s">
        <v>5299</v>
      </c>
      <c r="B2588" s="2">
        <v>0.715208243</v>
      </c>
      <c r="C2588" s="2">
        <v>0.001980806</v>
      </c>
      <c r="D2588" s="2">
        <v>0.1553668</v>
      </c>
      <c r="E2588" s="2">
        <v>0.642284</v>
      </c>
      <c r="F2588" s="2">
        <v>3.594942</v>
      </c>
      <c r="G2588" s="2">
        <v>9.649445E-4</v>
      </c>
      <c r="H2588" s="2">
        <v>0.006036298</v>
      </c>
      <c r="I2588" s="2">
        <v>-1.231212</v>
      </c>
      <c r="J2588" s="2">
        <v>0.680076</v>
      </c>
      <c r="K2588" s="2">
        <v>0.5247092</v>
      </c>
      <c r="L2588" s="2">
        <v>0.1553668</v>
      </c>
      <c r="M2588" s="2">
        <v>6.0</v>
      </c>
      <c r="N2588" s="2">
        <v>1.44536326E8</v>
      </c>
      <c r="O2588" s="2" t="s">
        <v>43</v>
      </c>
      <c r="P2588" s="2" t="s">
        <v>28</v>
      </c>
      <c r="Q2588" s="2"/>
      <c r="R2588" s="2" t="s">
        <v>3672</v>
      </c>
      <c r="S2588" s="2" t="s">
        <v>180</v>
      </c>
      <c r="T2588" s="2" t="s">
        <v>5046</v>
      </c>
      <c r="U2588" s="2" t="s">
        <v>5300</v>
      </c>
      <c r="V2588" s="2" t="s">
        <v>34</v>
      </c>
      <c r="W2588" s="2" t="s">
        <v>34</v>
      </c>
      <c r="X2588" s="2"/>
      <c r="Y2588" s="2"/>
      <c r="Z2588" s="2"/>
    </row>
    <row r="2589" ht="12.75" customHeight="1">
      <c r="A2589" s="2" t="s">
        <v>5301</v>
      </c>
      <c r="B2589" s="2">
        <v>0.857004963</v>
      </c>
      <c r="C2589" s="2">
        <v>7.0464E-4</v>
      </c>
      <c r="D2589" s="2">
        <v>0.1563563</v>
      </c>
      <c r="E2589" s="2">
        <v>0.8305756</v>
      </c>
      <c r="F2589" s="2">
        <v>6.425129</v>
      </c>
      <c r="G2589" s="2">
        <v>1.888904E-7</v>
      </c>
      <c r="H2589" s="2">
        <v>8.71283E-6</v>
      </c>
      <c r="I2589" s="2">
        <v>7.060283</v>
      </c>
      <c r="J2589" s="2">
        <v>0.8686082</v>
      </c>
      <c r="K2589" s="2">
        <v>0.7122519</v>
      </c>
      <c r="L2589" s="2">
        <v>0.1563563</v>
      </c>
      <c r="M2589" s="2">
        <v>6.0</v>
      </c>
      <c r="N2589" s="2">
        <v>1621930.0</v>
      </c>
      <c r="O2589" s="2" t="s">
        <v>27</v>
      </c>
      <c r="P2589" s="2" t="s">
        <v>48</v>
      </c>
      <c r="Q2589" s="2"/>
      <c r="R2589" s="2" t="s">
        <v>3672</v>
      </c>
      <c r="S2589" s="2" t="s">
        <v>180</v>
      </c>
      <c r="T2589" s="2" t="s">
        <v>5046</v>
      </c>
      <c r="U2589" s="2" t="s">
        <v>3838</v>
      </c>
      <c r="V2589" s="2" t="s">
        <v>34</v>
      </c>
      <c r="W2589" s="2" t="s">
        <v>34</v>
      </c>
      <c r="X2589" s="2"/>
      <c r="Y2589" s="2"/>
      <c r="Z2589" s="2"/>
    </row>
    <row r="2590" ht="12.75" customHeight="1">
      <c r="A2590" s="2" t="s">
        <v>5302</v>
      </c>
      <c r="B2590" s="2">
        <v>0.795875212</v>
      </c>
      <c r="C2590" s="2">
        <v>7.17403E-4</v>
      </c>
      <c r="D2590" s="2">
        <v>0.1566441</v>
      </c>
      <c r="E2590" s="2">
        <v>0.8220609</v>
      </c>
      <c r="F2590" s="2">
        <v>2.959678</v>
      </c>
      <c r="G2590" s="2">
        <v>0.005419337</v>
      </c>
      <c r="H2590" s="2">
        <v>0.02374181</v>
      </c>
      <c r="I2590" s="2">
        <v>-2.852262</v>
      </c>
      <c r="J2590" s="2">
        <v>0.8601635</v>
      </c>
      <c r="K2590" s="2">
        <v>0.7035194</v>
      </c>
      <c r="L2590" s="2">
        <v>0.1566441</v>
      </c>
      <c r="M2590" s="2">
        <v>8.0</v>
      </c>
      <c r="N2590" s="2">
        <v>1.31453955E8</v>
      </c>
      <c r="O2590" s="2" t="s">
        <v>43</v>
      </c>
      <c r="P2590" s="2" t="s">
        <v>28</v>
      </c>
      <c r="Q2590" s="2"/>
      <c r="R2590" s="2" t="s">
        <v>3672</v>
      </c>
      <c r="S2590" s="2" t="s">
        <v>180</v>
      </c>
      <c r="T2590" s="2" t="s">
        <v>5046</v>
      </c>
      <c r="U2590" s="2" t="s">
        <v>5303</v>
      </c>
      <c r="V2590" s="2" t="s">
        <v>34</v>
      </c>
      <c r="W2590" s="2" t="s">
        <v>34</v>
      </c>
      <c r="X2590" s="2"/>
      <c r="Y2590" s="2"/>
      <c r="Z2590" s="2"/>
    </row>
    <row r="2591" ht="12.75" customHeight="1">
      <c r="A2591" s="2" t="s">
        <v>5304</v>
      </c>
      <c r="B2591" s="2">
        <v>0.269576996</v>
      </c>
      <c r="C2591" s="2">
        <v>0.008166771</v>
      </c>
      <c r="D2591" s="2">
        <v>0.1616054</v>
      </c>
      <c r="E2591" s="2">
        <v>0.2854922</v>
      </c>
      <c r="F2591" s="2">
        <v>7.351268</v>
      </c>
      <c r="G2591" s="2">
        <v>1.145088E-8</v>
      </c>
      <c r="H2591" s="2">
        <v>1.286437E-6</v>
      </c>
      <c r="I2591" s="2">
        <v>9.812527</v>
      </c>
      <c r="J2591" s="2">
        <v>0.3248017</v>
      </c>
      <c r="K2591" s="2">
        <v>0.1631963</v>
      </c>
      <c r="L2591" s="2">
        <v>0.1616054</v>
      </c>
      <c r="M2591" s="2">
        <v>14.0</v>
      </c>
      <c r="N2591" s="2">
        <v>6.1103667E7</v>
      </c>
      <c r="O2591" s="2" t="s">
        <v>27</v>
      </c>
      <c r="P2591" s="2" t="s">
        <v>28</v>
      </c>
      <c r="Q2591" s="2"/>
      <c r="R2591" s="2" t="s">
        <v>3672</v>
      </c>
      <c r="S2591" s="2" t="s">
        <v>180</v>
      </c>
      <c r="T2591" s="2" t="s">
        <v>5046</v>
      </c>
      <c r="U2591" s="2" t="s">
        <v>5305</v>
      </c>
      <c r="V2591" s="2" t="s">
        <v>34</v>
      </c>
      <c r="W2591" s="2" t="s">
        <v>34</v>
      </c>
      <c r="X2591" s="2"/>
      <c r="Y2591" s="2"/>
      <c r="Z2591" s="2"/>
    </row>
    <row r="2592" ht="12.75" customHeight="1">
      <c r="A2592" s="2" t="s">
        <v>5306</v>
      </c>
      <c r="B2592" s="2">
        <v>0.143183155</v>
      </c>
      <c r="C2592" s="2">
        <v>0.007785791</v>
      </c>
      <c r="D2592" s="2">
        <v>0.1664526</v>
      </c>
      <c r="E2592" s="2">
        <v>0.8631752</v>
      </c>
      <c r="F2592" s="2">
        <v>4.02133</v>
      </c>
      <c r="G2592" s="2">
        <v>2.834129E-4</v>
      </c>
      <c r="H2592" s="2">
        <v>0.002278094</v>
      </c>
      <c r="I2592" s="2">
        <v>-0.06139381</v>
      </c>
      <c r="J2592" s="2">
        <v>0.9036637</v>
      </c>
      <c r="K2592" s="2">
        <v>0.737211</v>
      </c>
      <c r="L2592" s="2">
        <v>0.1664527</v>
      </c>
      <c r="M2592" s="2">
        <v>3.0</v>
      </c>
      <c r="N2592" s="2">
        <v>1.41031715E8</v>
      </c>
      <c r="O2592" s="2" t="s">
        <v>27</v>
      </c>
      <c r="P2592" s="2" t="s">
        <v>28</v>
      </c>
      <c r="Q2592" s="2"/>
      <c r="R2592" s="2" t="s">
        <v>3672</v>
      </c>
      <c r="S2592" s="2" t="s">
        <v>180</v>
      </c>
      <c r="T2592" s="2" t="s">
        <v>5046</v>
      </c>
      <c r="U2592" s="2" t="s">
        <v>5307</v>
      </c>
      <c r="V2592" s="2" t="s">
        <v>34</v>
      </c>
      <c r="W2592" s="2" t="s">
        <v>34</v>
      </c>
      <c r="X2592" s="2"/>
      <c r="Y2592" s="2"/>
      <c r="Z2592" s="2"/>
    </row>
    <row r="2593" ht="12.75" customHeight="1">
      <c r="A2593" s="2" t="s">
        <v>5308</v>
      </c>
      <c r="B2593" s="2">
        <v>0.536391471</v>
      </c>
      <c r="C2593" s="2">
        <v>0.001013359</v>
      </c>
      <c r="D2593" s="2">
        <v>0.1677489</v>
      </c>
      <c r="E2593" s="2">
        <v>0.2154082</v>
      </c>
      <c r="F2593" s="2">
        <v>5.436861</v>
      </c>
      <c r="G2593" s="2">
        <v>3.937759E-6</v>
      </c>
      <c r="H2593" s="2">
        <v>8.097915E-5</v>
      </c>
      <c r="I2593" s="2">
        <v>4.0857</v>
      </c>
      <c r="J2593" s="2">
        <v>0.2562119</v>
      </c>
      <c r="K2593" s="2">
        <v>0.08846303</v>
      </c>
      <c r="L2593" s="2">
        <v>0.16774887</v>
      </c>
      <c r="M2593" s="2">
        <v>1.0</v>
      </c>
      <c r="N2593" s="2">
        <v>6.5530538E7</v>
      </c>
      <c r="O2593" s="2" t="s">
        <v>43</v>
      </c>
      <c r="P2593" s="2" t="s">
        <v>28</v>
      </c>
      <c r="Q2593" s="2"/>
      <c r="R2593" s="2" t="s">
        <v>3672</v>
      </c>
      <c r="S2593" s="2" t="s">
        <v>180</v>
      </c>
      <c r="T2593" s="2" t="s">
        <v>5046</v>
      </c>
      <c r="U2593" s="2" t="s">
        <v>5309</v>
      </c>
      <c r="V2593" s="2" t="s">
        <v>34</v>
      </c>
      <c r="W2593" s="2" t="s">
        <v>34</v>
      </c>
      <c r="X2593" s="2"/>
      <c r="Y2593" s="2"/>
      <c r="Z2593" s="2"/>
    </row>
    <row r="2594" ht="12.75" customHeight="1">
      <c r="A2594" s="2" t="s">
        <v>5310</v>
      </c>
      <c r="B2594" s="2">
        <v>0.423076148</v>
      </c>
      <c r="C2594" s="2">
        <v>0.003557284</v>
      </c>
      <c r="D2594" s="2">
        <v>0.1754503</v>
      </c>
      <c r="E2594" s="2">
        <v>0.9135102</v>
      </c>
      <c r="F2594" s="2">
        <v>7.801682</v>
      </c>
      <c r="G2594" s="2">
        <v>3.0E-9</v>
      </c>
      <c r="H2594" s="2">
        <v>5.528551E-7</v>
      </c>
      <c r="I2594" s="2">
        <v>11.12445</v>
      </c>
      <c r="J2594" s="2">
        <v>0.9561873</v>
      </c>
      <c r="K2594" s="2">
        <v>0.780737</v>
      </c>
      <c r="L2594" s="2">
        <v>0.1754503</v>
      </c>
      <c r="M2594" s="2">
        <v>5.0</v>
      </c>
      <c r="N2594" s="2">
        <v>1.39079288E8</v>
      </c>
      <c r="O2594" s="2" t="s">
        <v>27</v>
      </c>
      <c r="P2594" s="2" t="s">
        <v>28</v>
      </c>
      <c r="Q2594" s="2"/>
      <c r="R2594" s="2" t="s">
        <v>3672</v>
      </c>
      <c r="S2594" s="2" t="s">
        <v>180</v>
      </c>
      <c r="T2594" s="2" t="s">
        <v>5046</v>
      </c>
      <c r="U2594" s="2" t="s">
        <v>5311</v>
      </c>
      <c r="V2594" s="2" t="s">
        <v>34</v>
      </c>
      <c r="W2594" s="3" t="s">
        <v>40</v>
      </c>
      <c r="X2594" s="2"/>
      <c r="Y2594" s="2"/>
      <c r="Z2594" s="2"/>
    </row>
    <row r="2595" ht="12.75" customHeight="1">
      <c r="A2595" s="2" t="s">
        <v>5312</v>
      </c>
      <c r="B2595" s="2">
        <v>0.114293302</v>
      </c>
      <c r="C2595" s="2">
        <v>0.002595545</v>
      </c>
      <c r="D2595" s="2">
        <v>0.187032</v>
      </c>
      <c r="E2595" s="2">
        <v>0.3090787</v>
      </c>
      <c r="F2595" s="2">
        <v>3.660454</v>
      </c>
      <c r="G2595" s="2">
        <v>8.017686E-4</v>
      </c>
      <c r="H2595" s="2">
        <v>0.005206044</v>
      </c>
      <c r="I2595" s="2">
        <v>-1.055146</v>
      </c>
      <c r="J2595" s="2">
        <v>0.354573</v>
      </c>
      <c r="K2595" s="2">
        <v>0.167541</v>
      </c>
      <c r="L2595" s="2">
        <v>0.187032</v>
      </c>
      <c r="M2595" s="2">
        <v>9.0</v>
      </c>
      <c r="N2595" s="2">
        <v>1.33411807E8</v>
      </c>
      <c r="O2595" s="2" t="s">
        <v>27</v>
      </c>
      <c r="P2595" s="2" t="s">
        <v>28</v>
      </c>
      <c r="Q2595" s="2"/>
      <c r="R2595" s="2" t="s">
        <v>3672</v>
      </c>
      <c r="S2595" s="2" t="s">
        <v>180</v>
      </c>
      <c r="T2595" s="2" t="s">
        <v>5046</v>
      </c>
      <c r="U2595" s="2" t="s">
        <v>5313</v>
      </c>
      <c r="V2595" s="2" t="s">
        <v>34</v>
      </c>
      <c r="W2595" s="2" t="s">
        <v>34</v>
      </c>
      <c r="X2595" s="2"/>
      <c r="Y2595" s="2"/>
      <c r="Z2595" s="2"/>
    </row>
    <row r="2596" ht="12.75" customHeight="1">
      <c r="A2596" s="2" t="s">
        <v>5314</v>
      </c>
      <c r="B2596" s="2">
        <v>0.05635343</v>
      </c>
      <c r="C2596" s="2">
        <v>0.007043708</v>
      </c>
      <c r="D2596" s="2">
        <v>0.191625</v>
      </c>
      <c r="E2596" s="2">
        <v>0.7912564</v>
      </c>
      <c r="F2596" s="2">
        <v>3.657642</v>
      </c>
      <c r="G2596" s="2">
        <v>8.081886E-4</v>
      </c>
      <c r="H2596" s="2">
        <v>0.005240024</v>
      </c>
      <c r="I2596" s="2">
        <v>-1.062732</v>
      </c>
      <c r="J2596" s="2">
        <v>0.8378679</v>
      </c>
      <c r="K2596" s="2">
        <v>0.6462429</v>
      </c>
      <c r="L2596" s="2">
        <v>0.191625</v>
      </c>
      <c r="M2596" s="2">
        <v>12.0</v>
      </c>
      <c r="N2596" s="2">
        <v>297831.0</v>
      </c>
      <c r="O2596" s="2" t="s">
        <v>27</v>
      </c>
      <c r="P2596" s="2" t="s">
        <v>48</v>
      </c>
      <c r="Q2596" s="2"/>
      <c r="R2596" s="2" t="s">
        <v>3672</v>
      </c>
      <c r="S2596" s="2" t="s">
        <v>180</v>
      </c>
      <c r="T2596" s="2" t="s">
        <v>5046</v>
      </c>
      <c r="U2596" s="2" t="s">
        <v>4846</v>
      </c>
      <c r="V2596" s="2" t="s">
        <v>34</v>
      </c>
      <c r="W2596" s="2" t="s">
        <v>34</v>
      </c>
      <c r="X2596" s="2"/>
      <c r="Y2596" s="2" t="s">
        <v>5315</v>
      </c>
      <c r="Z2596" s="2"/>
    </row>
    <row r="2597" ht="12.75" customHeight="1">
      <c r="A2597" s="2" t="s">
        <v>5316</v>
      </c>
      <c r="B2597" s="2">
        <v>0.370068786</v>
      </c>
      <c r="C2597" s="2">
        <v>0.007433312</v>
      </c>
      <c r="D2597" s="2">
        <v>0.1951172</v>
      </c>
      <c r="E2597" s="2">
        <v>0.3270957</v>
      </c>
      <c r="F2597" s="2">
        <v>3.148661</v>
      </c>
      <c r="G2597" s="2">
        <v>0.003291577</v>
      </c>
      <c r="H2597" s="2">
        <v>0.01598704</v>
      </c>
      <c r="I2597" s="2">
        <v>-2.387997</v>
      </c>
      <c r="J2597" s="2">
        <v>0.3745566</v>
      </c>
      <c r="K2597" s="2">
        <v>0.1794395</v>
      </c>
      <c r="L2597" s="2">
        <v>0.1951171</v>
      </c>
      <c r="M2597" s="2">
        <v>8.0</v>
      </c>
      <c r="N2597" s="2">
        <v>6.5281424E7</v>
      </c>
      <c r="O2597" s="2" t="s">
        <v>27</v>
      </c>
      <c r="P2597" s="2" t="s">
        <v>28</v>
      </c>
      <c r="Q2597" s="2"/>
      <c r="R2597" s="2" t="s">
        <v>3672</v>
      </c>
      <c r="S2597" s="2" t="s">
        <v>180</v>
      </c>
      <c r="T2597" s="2" t="s">
        <v>5046</v>
      </c>
      <c r="U2597" s="2" t="s">
        <v>5317</v>
      </c>
      <c r="V2597" s="2" t="s">
        <v>34</v>
      </c>
      <c r="W2597" s="2" t="s">
        <v>34</v>
      </c>
      <c r="X2597" s="2"/>
      <c r="Y2597" s="2"/>
      <c r="Z2597" s="2"/>
    </row>
    <row r="2598" ht="12.75" customHeight="1">
      <c r="A2598" s="2" t="s">
        <v>5318</v>
      </c>
      <c r="B2598" s="2">
        <v>0.626351232</v>
      </c>
      <c r="C2598" s="2">
        <v>0.004908631</v>
      </c>
      <c r="D2598" s="2">
        <v>0.1962485</v>
      </c>
      <c r="E2598" s="2">
        <v>0.3401762</v>
      </c>
      <c r="F2598" s="2">
        <v>3.372723</v>
      </c>
      <c r="G2598" s="2">
        <v>0.001792052</v>
      </c>
      <c r="H2598" s="2">
        <v>0.009866149</v>
      </c>
      <c r="I2598" s="2">
        <v>-1.817036</v>
      </c>
      <c r="J2598" s="2">
        <v>0.3879124</v>
      </c>
      <c r="K2598" s="2">
        <v>0.1916638</v>
      </c>
      <c r="L2598" s="2">
        <v>0.1962486</v>
      </c>
      <c r="M2598" s="2">
        <v>5.0</v>
      </c>
      <c r="N2598" s="2">
        <v>2741746.0</v>
      </c>
      <c r="O2598" s="2" t="s">
        <v>43</v>
      </c>
      <c r="P2598" s="2" t="s">
        <v>28</v>
      </c>
      <c r="Q2598" s="2"/>
      <c r="R2598" s="2" t="s">
        <v>3672</v>
      </c>
      <c r="S2598" s="2" t="s">
        <v>180</v>
      </c>
      <c r="T2598" s="2" t="s">
        <v>5046</v>
      </c>
      <c r="U2598" s="2" t="s">
        <v>5319</v>
      </c>
      <c r="V2598" s="2" t="s">
        <v>34</v>
      </c>
      <c r="W2598" s="2" t="s">
        <v>34</v>
      </c>
      <c r="X2598" s="2"/>
      <c r="Y2598" s="2"/>
      <c r="Z2598" s="2"/>
    </row>
    <row r="2599" ht="12.75" customHeight="1">
      <c r="A2599" s="2" t="s">
        <v>5320</v>
      </c>
      <c r="B2599" s="2">
        <v>0.252771128</v>
      </c>
      <c r="C2599" s="2">
        <v>0.001318288</v>
      </c>
      <c r="D2599" s="2">
        <v>0.2011544</v>
      </c>
      <c r="E2599" s="2">
        <v>0.8069148</v>
      </c>
      <c r="F2599" s="2">
        <v>6.420811</v>
      </c>
      <c r="G2599" s="2">
        <v>1.914018E-7</v>
      </c>
      <c r="H2599" s="2">
        <v>8.788454E-6</v>
      </c>
      <c r="I2599" s="2">
        <v>7.047324</v>
      </c>
      <c r="J2599" s="2">
        <v>0.8558443</v>
      </c>
      <c r="K2599" s="2">
        <v>0.6546899</v>
      </c>
      <c r="L2599" s="2">
        <v>0.2011544</v>
      </c>
      <c r="M2599" s="2">
        <v>17.0</v>
      </c>
      <c r="N2599" s="2">
        <v>4.6712052E7</v>
      </c>
      <c r="O2599" s="2" t="s">
        <v>43</v>
      </c>
      <c r="P2599" s="2" t="s">
        <v>28</v>
      </c>
      <c r="Q2599" s="2"/>
      <c r="R2599" s="2" t="s">
        <v>3672</v>
      </c>
      <c r="S2599" s="2" t="s">
        <v>180</v>
      </c>
      <c r="T2599" s="2" t="s">
        <v>5046</v>
      </c>
      <c r="U2599" s="2" t="s">
        <v>5321</v>
      </c>
      <c r="V2599" s="2" t="s">
        <v>34</v>
      </c>
      <c r="W2599" s="2" t="s">
        <v>34</v>
      </c>
      <c r="X2599" s="2"/>
      <c r="Y2599" s="2"/>
      <c r="Z2599" s="2"/>
    </row>
    <row r="2600" ht="12.75" customHeight="1">
      <c r="A2600" s="2" t="s">
        <v>5322</v>
      </c>
      <c r="B2600" s="2">
        <v>0.58411109</v>
      </c>
      <c r="C2600" s="2">
        <v>0.009862561</v>
      </c>
      <c r="D2600" s="2">
        <v>0.20501</v>
      </c>
      <c r="E2600" s="2">
        <v>0.2381182</v>
      </c>
      <c r="F2600" s="2">
        <v>5.041114</v>
      </c>
      <c r="G2600" s="2">
        <v>1.326163E-5</v>
      </c>
      <c r="H2600" s="2">
        <v>2.053338E-4</v>
      </c>
      <c r="I2600" s="2">
        <v>2.901327</v>
      </c>
      <c r="J2600" s="2">
        <v>0.2879854</v>
      </c>
      <c r="K2600" s="2">
        <v>0.08297547</v>
      </c>
      <c r="L2600" s="2">
        <v>0.20500993</v>
      </c>
      <c r="M2600" s="2">
        <v>2.0</v>
      </c>
      <c r="N2600" s="2">
        <v>1.19608651E8</v>
      </c>
      <c r="O2600" s="2" t="s">
        <v>27</v>
      </c>
      <c r="P2600" s="2" t="s">
        <v>28</v>
      </c>
      <c r="Q2600" s="2"/>
      <c r="R2600" s="2" t="s">
        <v>3672</v>
      </c>
      <c r="S2600" s="2" t="s">
        <v>180</v>
      </c>
      <c r="T2600" s="2" t="s">
        <v>5046</v>
      </c>
      <c r="U2600" s="2" t="s">
        <v>5323</v>
      </c>
      <c r="V2600" s="2" t="s">
        <v>34</v>
      </c>
      <c r="W2600" s="2" t="s">
        <v>34</v>
      </c>
      <c r="X2600" s="2"/>
      <c r="Y2600" s="2"/>
      <c r="Z2600" s="2"/>
    </row>
    <row r="2601" ht="12.75" customHeight="1">
      <c r="A2601" s="2" t="s">
        <v>5324</v>
      </c>
      <c r="B2601" s="2">
        <v>0.157575112</v>
      </c>
      <c r="C2601" s="2">
        <v>0.007241838</v>
      </c>
      <c r="D2601" s="2">
        <v>0.2095409</v>
      </c>
      <c r="E2601" s="2">
        <v>0.6288285</v>
      </c>
      <c r="F2601" s="2">
        <v>2.951645</v>
      </c>
      <c r="G2601" s="2">
        <v>0.005533711</v>
      </c>
      <c r="H2601" s="2">
        <v>0.02414362</v>
      </c>
      <c r="I2601" s="2">
        <v>-2.87162</v>
      </c>
      <c r="J2601" s="2">
        <v>0.6797979</v>
      </c>
      <c r="K2601" s="2">
        <v>0.470257</v>
      </c>
      <c r="L2601" s="2">
        <v>0.2095409</v>
      </c>
      <c r="M2601" s="2">
        <v>1.0</v>
      </c>
      <c r="N2601" s="2">
        <v>2.21066688E8</v>
      </c>
      <c r="O2601" s="2" t="s">
        <v>27</v>
      </c>
      <c r="P2601" s="2" t="s">
        <v>28</v>
      </c>
      <c r="Q2601" s="2"/>
      <c r="R2601" s="2" t="s">
        <v>3672</v>
      </c>
      <c r="S2601" s="2" t="s">
        <v>180</v>
      </c>
      <c r="T2601" s="2" t="s">
        <v>5046</v>
      </c>
      <c r="U2601" s="2" t="s">
        <v>5325</v>
      </c>
      <c r="V2601" s="2" t="s">
        <v>34</v>
      </c>
      <c r="W2601" s="2" t="s">
        <v>34</v>
      </c>
      <c r="X2601" s="2"/>
      <c r="Y2601" s="2"/>
      <c r="Z2601" s="2"/>
    </row>
    <row r="2602" ht="12.75" customHeight="1">
      <c r="A2602" s="2" t="s">
        <v>5326</v>
      </c>
      <c r="B2602" s="2">
        <v>0.421774381</v>
      </c>
      <c r="C2602" s="2">
        <v>0.006038927</v>
      </c>
      <c r="D2602" s="2">
        <v>0.2095424</v>
      </c>
      <c r="E2602" s="2">
        <v>0.8568222</v>
      </c>
      <c r="F2602" s="2">
        <v>4.987274</v>
      </c>
      <c r="G2602" s="2">
        <v>1.563371E-5</v>
      </c>
      <c r="H2602" s="2">
        <v>2.336305E-4</v>
      </c>
      <c r="I2602" s="2">
        <v>2.741138</v>
      </c>
      <c r="J2602" s="2">
        <v>0.907792</v>
      </c>
      <c r="K2602" s="2">
        <v>0.6982496</v>
      </c>
      <c r="L2602" s="2">
        <v>0.2095424</v>
      </c>
      <c r="M2602" s="2">
        <v>6.0</v>
      </c>
      <c r="N2602" s="2">
        <v>1616792.0</v>
      </c>
      <c r="O2602" s="2" t="s">
        <v>27</v>
      </c>
      <c r="P2602" s="2" t="s">
        <v>28</v>
      </c>
      <c r="Q2602" s="2"/>
      <c r="R2602" s="2" t="s">
        <v>3672</v>
      </c>
      <c r="S2602" s="2" t="s">
        <v>180</v>
      </c>
      <c r="T2602" s="2" t="s">
        <v>5046</v>
      </c>
      <c r="U2602" s="2" t="s">
        <v>3854</v>
      </c>
      <c r="V2602" s="2" t="s">
        <v>34</v>
      </c>
      <c r="W2602" s="2" t="s">
        <v>34</v>
      </c>
      <c r="X2602" s="2"/>
      <c r="Y2602" s="2"/>
      <c r="Z2602" s="2"/>
    </row>
    <row r="2603" ht="12.75" customHeight="1">
      <c r="A2603" s="2" t="s">
        <v>5327</v>
      </c>
      <c r="B2603" s="2">
        <v>0.518752003</v>
      </c>
      <c r="C2603" s="2">
        <v>0.008704947</v>
      </c>
      <c r="D2603" s="2">
        <v>0.2116077</v>
      </c>
      <c r="E2603" s="2">
        <v>0.8475876</v>
      </c>
      <c r="F2603" s="2">
        <v>7.250915</v>
      </c>
      <c r="G2603" s="2">
        <v>1.546279E-8</v>
      </c>
      <c r="H2603" s="2">
        <v>1.56E-6</v>
      </c>
      <c r="I2603" s="2">
        <v>9.517522</v>
      </c>
      <c r="J2603" s="2">
        <v>0.8990598</v>
      </c>
      <c r="K2603" s="2">
        <v>0.687452</v>
      </c>
      <c r="L2603" s="2">
        <v>0.2116078</v>
      </c>
      <c r="M2603" s="2">
        <v>6.0</v>
      </c>
      <c r="N2603" s="2">
        <v>4.4204009E7</v>
      </c>
      <c r="O2603" s="2" t="s">
        <v>27</v>
      </c>
      <c r="P2603" s="2" t="s">
        <v>28</v>
      </c>
      <c r="Q2603" s="2"/>
      <c r="R2603" s="2" t="s">
        <v>3672</v>
      </c>
      <c r="S2603" s="2" t="s">
        <v>180</v>
      </c>
      <c r="T2603" s="2" t="s">
        <v>5046</v>
      </c>
      <c r="U2603" s="2" t="s">
        <v>5328</v>
      </c>
      <c r="V2603" s="2" t="s">
        <v>34</v>
      </c>
      <c r="W2603" s="2" t="s">
        <v>34</v>
      </c>
      <c r="X2603" s="2"/>
      <c r="Y2603" s="2" t="s">
        <v>5329</v>
      </c>
      <c r="Z2603" s="2"/>
    </row>
    <row r="2604" ht="12.75" customHeight="1">
      <c r="A2604" s="2" t="s">
        <v>5330</v>
      </c>
      <c r="B2604" s="2">
        <v>0.557326761</v>
      </c>
      <c r="C2604" s="2">
        <v>0.008868293</v>
      </c>
      <c r="D2604" s="2">
        <v>0.2122906</v>
      </c>
      <c r="E2604" s="2">
        <v>0.3144324</v>
      </c>
      <c r="F2604" s="2">
        <v>2.673339</v>
      </c>
      <c r="G2604" s="2">
        <v>0.01121849</v>
      </c>
      <c r="H2604" s="2">
        <v>0.0421671</v>
      </c>
      <c r="I2604" s="2">
        <v>-3.521722</v>
      </c>
      <c r="J2604" s="2">
        <v>0.3660706</v>
      </c>
      <c r="K2604" s="2">
        <v>0.15378</v>
      </c>
      <c r="L2604" s="2">
        <v>0.2122906</v>
      </c>
      <c r="M2604" s="2">
        <v>12.0</v>
      </c>
      <c r="N2604" s="2">
        <v>1.14877063E8</v>
      </c>
      <c r="O2604" s="2" t="s">
        <v>43</v>
      </c>
      <c r="P2604" s="2" t="s">
        <v>28</v>
      </c>
      <c r="Q2604" s="2"/>
      <c r="R2604" s="2" t="s">
        <v>3672</v>
      </c>
      <c r="S2604" s="2" t="s">
        <v>180</v>
      </c>
      <c r="T2604" s="2" t="s">
        <v>5046</v>
      </c>
      <c r="U2604" s="2" t="s">
        <v>5331</v>
      </c>
      <c r="V2604" s="2" t="s">
        <v>34</v>
      </c>
      <c r="W2604" s="3" t="s">
        <v>40</v>
      </c>
      <c r="X2604" s="2"/>
      <c r="Y2604" s="2" t="s">
        <v>5332</v>
      </c>
      <c r="Z2604" s="2"/>
    </row>
    <row r="2605" ht="12.75" customHeight="1">
      <c r="A2605" s="2" t="s">
        <v>5333</v>
      </c>
      <c r="B2605" s="2">
        <v>0.321705961</v>
      </c>
      <c r="C2605" s="2">
        <v>0.001199223</v>
      </c>
      <c r="D2605" s="2">
        <v>0.2128461</v>
      </c>
      <c r="E2605" s="2">
        <v>0.2962537</v>
      </c>
      <c r="F2605" s="2">
        <v>2.951976</v>
      </c>
      <c r="G2605" s="2">
        <v>0.005528955</v>
      </c>
      <c r="H2605" s="2">
        <v>0.02412857</v>
      </c>
      <c r="I2605" s="2">
        <v>-2.870823</v>
      </c>
      <c r="J2605" s="2">
        <v>0.3480271</v>
      </c>
      <c r="K2605" s="2">
        <v>0.1351809</v>
      </c>
      <c r="L2605" s="2">
        <v>0.2128462</v>
      </c>
      <c r="M2605" s="2">
        <v>2.0</v>
      </c>
      <c r="N2605" s="2">
        <v>6.483428E7</v>
      </c>
      <c r="O2605" s="2" t="s">
        <v>43</v>
      </c>
      <c r="P2605" s="2" t="s">
        <v>28</v>
      </c>
      <c r="Q2605" s="2"/>
      <c r="R2605" s="2" t="s">
        <v>3672</v>
      </c>
      <c r="S2605" s="2" t="s">
        <v>180</v>
      </c>
      <c r="T2605" s="2" t="s">
        <v>5046</v>
      </c>
      <c r="U2605" s="2" t="s">
        <v>5017</v>
      </c>
      <c r="V2605" s="3" t="s">
        <v>40</v>
      </c>
      <c r="W2605" s="2" t="s">
        <v>34</v>
      </c>
      <c r="X2605" s="2"/>
      <c r="Y2605" s="2"/>
      <c r="Z2605" s="2"/>
    </row>
    <row r="2606" ht="12.75" customHeight="1">
      <c r="A2606" s="2" t="s">
        <v>5334</v>
      </c>
      <c r="B2606" s="2">
        <v>0.991431908</v>
      </c>
      <c r="C2606" s="2">
        <v>0.002964977</v>
      </c>
      <c r="D2606" s="2">
        <v>0.2160597</v>
      </c>
      <c r="E2606" s="2">
        <v>0.6635469</v>
      </c>
      <c r="F2606" s="2">
        <v>7.213048</v>
      </c>
      <c r="G2606" s="2">
        <v>1.73227E-8</v>
      </c>
      <c r="H2606" s="2">
        <v>1.683151E-6</v>
      </c>
      <c r="I2606" s="2">
        <v>9.40597</v>
      </c>
      <c r="J2606" s="2">
        <v>0.716102</v>
      </c>
      <c r="K2606" s="2">
        <v>0.5000423</v>
      </c>
      <c r="L2606" s="2">
        <v>0.2160597</v>
      </c>
      <c r="M2606" s="2">
        <v>7.0</v>
      </c>
      <c r="N2606" s="2">
        <v>2.7242161E7</v>
      </c>
      <c r="O2606" s="2" t="s">
        <v>27</v>
      </c>
      <c r="P2606" s="2" t="s">
        <v>48</v>
      </c>
      <c r="Q2606" s="2"/>
      <c r="R2606" s="2" t="s">
        <v>3672</v>
      </c>
      <c r="S2606" s="2" t="s">
        <v>180</v>
      </c>
      <c r="T2606" s="2" t="s">
        <v>5046</v>
      </c>
      <c r="U2606" s="2" t="s">
        <v>5335</v>
      </c>
      <c r="V2606" s="2" t="s">
        <v>34</v>
      </c>
      <c r="W2606" s="2" t="s">
        <v>34</v>
      </c>
      <c r="X2606" s="2"/>
      <c r="Y2606" s="2" t="s">
        <v>5336</v>
      </c>
      <c r="Z2606" s="2"/>
    </row>
    <row r="2607" ht="12.75" customHeight="1">
      <c r="A2607" s="2" t="s">
        <v>5337</v>
      </c>
      <c r="B2607" s="2">
        <v>0.51601618</v>
      </c>
      <c r="C2607" s="2">
        <v>0.00634726</v>
      </c>
      <c r="D2607" s="2">
        <v>0.2196979</v>
      </c>
      <c r="E2607" s="2">
        <v>0.4335353</v>
      </c>
      <c r="F2607" s="2">
        <v>7.114229</v>
      </c>
      <c r="G2607" s="2">
        <v>2.33133E-8</v>
      </c>
      <c r="H2607" s="2">
        <v>2.042593E-6</v>
      </c>
      <c r="I2607" s="2">
        <v>9.114272</v>
      </c>
      <c r="J2607" s="2">
        <v>0.4869753</v>
      </c>
      <c r="K2607" s="2">
        <v>0.2672774</v>
      </c>
      <c r="L2607" s="2">
        <v>0.2196979</v>
      </c>
      <c r="M2607" s="2">
        <v>16.0</v>
      </c>
      <c r="N2607" s="2">
        <v>1.132737E7</v>
      </c>
      <c r="O2607" s="2" t="s">
        <v>43</v>
      </c>
      <c r="P2607" s="2" t="s">
        <v>28</v>
      </c>
      <c r="Q2607" s="2"/>
      <c r="R2607" s="2" t="s">
        <v>3672</v>
      </c>
      <c r="S2607" s="2" t="s">
        <v>180</v>
      </c>
      <c r="T2607" s="2" t="s">
        <v>5046</v>
      </c>
      <c r="U2607" s="2" t="s">
        <v>3868</v>
      </c>
      <c r="V2607" s="2" t="s">
        <v>34</v>
      </c>
      <c r="W2607" s="2" t="s">
        <v>34</v>
      </c>
      <c r="X2607" s="2"/>
      <c r="Y2607" s="2"/>
      <c r="Z2607" s="2"/>
    </row>
    <row r="2608" ht="12.75" customHeight="1">
      <c r="A2608" s="2" t="s">
        <v>5338</v>
      </c>
      <c r="B2608" s="2">
        <v>0.585642185</v>
      </c>
      <c r="C2608" s="2">
        <v>0.007112849</v>
      </c>
      <c r="D2608" s="2">
        <v>0.2200673</v>
      </c>
      <c r="E2608" s="2">
        <v>0.6641934</v>
      </c>
      <c r="F2608" s="2">
        <v>5.666058</v>
      </c>
      <c r="G2608" s="2">
        <v>1.945E-6</v>
      </c>
      <c r="H2608" s="2">
        <v>4.772013E-5</v>
      </c>
      <c r="I2608" s="2">
        <v>4.775253</v>
      </c>
      <c r="J2608" s="2">
        <v>0.7177233</v>
      </c>
      <c r="K2608" s="2">
        <v>0.497656</v>
      </c>
      <c r="L2608" s="2">
        <v>0.2200673</v>
      </c>
      <c r="M2608" s="2">
        <v>1.0</v>
      </c>
      <c r="N2608" s="2">
        <v>2.21064388E8</v>
      </c>
      <c r="O2608" s="2" t="s">
        <v>27</v>
      </c>
      <c r="P2608" s="2" t="s">
        <v>28</v>
      </c>
      <c r="Q2608" s="2"/>
      <c r="R2608" s="2" t="s">
        <v>3672</v>
      </c>
      <c r="S2608" s="2" t="s">
        <v>180</v>
      </c>
      <c r="T2608" s="2" t="s">
        <v>5046</v>
      </c>
      <c r="U2608" s="2" t="s">
        <v>3852</v>
      </c>
      <c r="V2608" s="2" t="s">
        <v>34</v>
      </c>
      <c r="W2608" s="2" t="s">
        <v>34</v>
      </c>
      <c r="X2608" s="2"/>
      <c r="Y2608" s="2"/>
      <c r="Z2608" s="2"/>
    </row>
    <row r="2609" ht="12.75" customHeight="1">
      <c r="A2609" s="2" t="s">
        <v>5339</v>
      </c>
      <c r="B2609" s="2">
        <v>0.070093881</v>
      </c>
      <c r="C2609" s="2">
        <v>0.002605579</v>
      </c>
      <c r="D2609" s="2">
        <v>0.2281036</v>
      </c>
      <c r="E2609" s="2">
        <v>0.525673</v>
      </c>
      <c r="F2609" s="2">
        <v>7.083276</v>
      </c>
      <c r="G2609" s="2">
        <v>2.559069E-8</v>
      </c>
      <c r="H2609" s="2">
        <v>2.168374E-6</v>
      </c>
      <c r="I2609" s="2">
        <v>9.022736</v>
      </c>
      <c r="J2609" s="2">
        <v>0.5811577</v>
      </c>
      <c r="K2609" s="2">
        <v>0.3530541</v>
      </c>
      <c r="L2609" s="2">
        <v>0.2281036</v>
      </c>
      <c r="M2609" s="2">
        <v>4.0</v>
      </c>
      <c r="N2609" s="2">
        <v>1.7444587E8</v>
      </c>
      <c r="O2609" s="2" t="s">
        <v>27</v>
      </c>
      <c r="P2609" s="2" t="s">
        <v>28</v>
      </c>
      <c r="Q2609" s="2"/>
      <c r="R2609" s="2" t="s">
        <v>3672</v>
      </c>
      <c r="S2609" s="2" t="s">
        <v>180</v>
      </c>
      <c r="T2609" s="2" t="s">
        <v>5046</v>
      </c>
      <c r="U2609" s="2" t="s">
        <v>5340</v>
      </c>
      <c r="V2609" s="2" t="s">
        <v>34</v>
      </c>
      <c r="W2609" s="3" t="s">
        <v>40</v>
      </c>
      <c r="X2609" s="2"/>
      <c r="Y2609" s="2"/>
      <c r="Z2609" s="2"/>
    </row>
    <row r="2610" ht="12.75" customHeight="1">
      <c r="A2610" s="2" t="s">
        <v>5341</v>
      </c>
      <c r="B2610" s="2">
        <v>0.372112812</v>
      </c>
      <c r="C2610" s="2">
        <v>0.008973824</v>
      </c>
      <c r="D2610" s="2">
        <v>0.2282163</v>
      </c>
      <c r="E2610" s="2">
        <v>0.6807344</v>
      </c>
      <c r="F2610" s="2">
        <v>5.460998</v>
      </c>
      <c r="G2610" s="2">
        <v>3.656E-6</v>
      </c>
      <c r="H2610" s="2">
        <v>7.657317E-5</v>
      </c>
      <c r="I2610" s="2">
        <v>4.15823</v>
      </c>
      <c r="J2610" s="2">
        <v>0.7362465</v>
      </c>
      <c r="K2610" s="2">
        <v>0.5080301</v>
      </c>
      <c r="L2610" s="2">
        <v>0.2282164</v>
      </c>
      <c r="M2610" s="2">
        <v>11.0</v>
      </c>
      <c r="N2610" s="2">
        <v>4.4335843E7</v>
      </c>
      <c r="O2610" s="2" t="s">
        <v>43</v>
      </c>
      <c r="P2610" s="2" t="s">
        <v>28</v>
      </c>
      <c r="Q2610" s="2"/>
      <c r="R2610" s="2" t="s">
        <v>3672</v>
      </c>
      <c r="S2610" s="2" t="s">
        <v>180</v>
      </c>
      <c r="T2610" s="2" t="s">
        <v>5046</v>
      </c>
      <c r="U2610" s="2" t="s">
        <v>5342</v>
      </c>
      <c r="V2610" s="2" t="s">
        <v>34</v>
      </c>
      <c r="W2610" s="2" t="s">
        <v>34</v>
      </c>
      <c r="X2610" s="2"/>
      <c r="Y2610" s="2"/>
      <c r="Z2610" s="2" t="s">
        <v>5343</v>
      </c>
    </row>
    <row r="2611" ht="12.75" customHeight="1">
      <c r="A2611" s="2" t="s">
        <v>5344</v>
      </c>
      <c r="B2611" s="2">
        <v>0.883604624</v>
      </c>
      <c r="C2611" s="2">
        <v>0.003390098</v>
      </c>
      <c r="D2611" s="2">
        <v>0.2295698</v>
      </c>
      <c r="E2611" s="2">
        <v>0.6501403</v>
      </c>
      <c r="F2611" s="2">
        <v>5.234975</v>
      </c>
      <c r="G2611" s="2">
        <v>7.322267E-6</v>
      </c>
      <c r="H2611" s="2">
        <v>1.300284E-4</v>
      </c>
      <c r="I2611" s="2">
        <v>3.480185</v>
      </c>
      <c r="J2611" s="2">
        <v>0.7059816</v>
      </c>
      <c r="K2611" s="2">
        <v>0.4764118</v>
      </c>
      <c r="L2611" s="2">
        <v>0.2295698</v>
      </c>
      <c r="M2611" s="2">
        <v>11.0</v>
      </c>
      <c r="N2611" s="2">
        <v>7.0961784E7</v>
      </c>
      <c r="O2611" s="2" t="s">
        <v>43</v>
      </c>
      <c r="P2611" s="2" t="s">
        <v>28</v>
      </c>
      <c r="Q2611" s="2"/>
      <c r="R2611" s="2" t="s">
        <v>3672</v>
      </c>
      <c r="S2611" s="2" t="s">
        <v>180</v>
      </c>
      <c r="T2611" s="2" t="s">
        <v>5046</v>
      </c>
      <c r="U2611" s="2" t="s">
        <v>5345</v>
      </c>
      <c r="V2611" s="2" t="s">
        <v>34</v>
      </c>
      <c r="W2611" s="2" t="s">
        <v>34</v>
      </c>
      <c r="X2611" s="2"/>
      <c r="Y2611" s="2"/>
      <c r="Z2611" s="2"/>
    </row>
    <row r="2612" ht="12.75" customHeight="1">
      <c r="A2612" s="2" t="s">
        <v>5346</v>
      </c>
      <c r="B2612" s="2">
        <v>0.570941245</v>
      </c>
      <c r="C2612" s="2">
        <v>8.00699E-4</v>
      </c>
      <c r="D2612" s="2">
        <v>0.2303175</v>
      </c>
      <c r="E2612" s="2">
        <v>0.3863338</v>
      </c>
      <c r="F2612" s="2">
        <v>3.152954</v>
      </c>
      <c r="G2612" s="2">
        <v>0.003253998</v>
      </c>
      <c r="H2612" s="2">
        <v>0.01584351</v>
      </c>
      <c r="I2612" s="2">
        <v>-2.37726</v>
      </c>
      <c r="J2612" s="2">
        <v>0.4423569</v>
      </c>
      <c r="K2612" s="2">
        <v>0.2120394</v>
      </c>
      <c r="L2612" s="2">
        <v>0.2303175</v>
      </c>
      <c r="M2612" s="2">
        <v>10.0</v>
      </c>
      <c r="N2612" s="2">
        <v>3.5926564E7</v>
      </c>
      <c r="O2612" s="2" t="s">
        <v>43</v>
      </c>
      <c r="P2612" s="2" t="s">
        <v>28</v>
      </c>
      <c r="Q2612" s="2"/>
      <c r="R2612" s="2" t="s">
        <v>3672</v>
      </c>
      <c r="S2612" s="2" t="s">
        <v>180</v>
      </c>
      <c r="T2612" s="2" t="s">
        <v>5046</v>
      </c>
      <c r="U2612" s="2" t="s">
        <v>5012</v>
      </c>
      <c r="V2612" s="2" t="s">
        <v>34</v>
      </c>
      <c r="W2612" s="2" t="s">
        <v>34</v>
      </c>
      <c r="X2612" s="2"/>
      <c r="Y2612" s="2"/>
      <c r="Z2612" s="2"/>
    </row>
    <row r="2613" ht="12.75" customHeight="1">
      <c r="A2613" s="2" t="s">
        <v>5347</v>
      </c>
      <c r="B2613" s="2">
        <v>0.321552999</v>
      </c>
      <c r="C2613" s="2">
        <v>0.004671608</v>
      </c>
      <c r="D2613" s="2">
        <v>0.2319685</v>
      </c>
      <c r="E2613" s="2">
        <v>0.5686481</v>
      </c>
      <c r="F2613" s="2">
        <v>3.447732</v>
      </c>
      <c r="G2613" s="2">
        <v>0.001456572</v>
      </c>
      <c r="H2613" s="2">
        <v>0.008370679</v>
      </c>
      <c r="I2613" s="2">
        <v>-1.621346</v>
      </c>
      <c r="J2613" s="2">
        <v>0.6250729</v>
      </c>
      <c r="K2613" s="2">
        <v>0.3931044</v>
      </c>
      <c r="L2613" s="2">
        <v>0.2319685</v>
      </c>
      <c r="M2613" s="2">
        <v>2.0</v>
      </c>
      <c r="N2613" s="2">
        <v>1.19597586E8</v>
      </c>
      <c r="O2613" s="2" t="s">
        <v>27</v>
      </c>
      <c r="P2613" s="2" t="s">
        <v>28</v>
      </c>
      <c r="Q2613" s="2"/>
      <c r="R2613" s="2" t="s">
        <v>3672</v>
      </c>
      <c r="S2613" s="2" t="s">
        <v>180</v>
      </c>
      <c r="T2613" s="2" t="s">
        <v>5046</v>
      </c>
      <c r="U2613" s="2" t="s">
        <v>5348</v>
      </c>
      <c r="V2613" s="2" t="s">
        <v>34</v>
      </c>
      <c r="W2613" s="2" t="s">
        <v>34</v>
      </c>
      <c r="X2613" s="2"/>
      <c r="Y2613" s="2"/>
      <c r="Z2613" s="2" t="s">
        <v>5349</v>
      </c>
    </row>
    <row r="2614" ht="12.75" customHeight="1">
      <c r="A2614" s="2" t="s">
        <v>5350</v>
      </c>
      <c r="B2614" s="2">
        <v>0.207782609</v>
      </c>
      <c r="C2614" s="2">
        <v>2.71105E-4</v>
      </c>
      <c r="D2614" s="2">
        <v>0.2334741902</v>
      </c>
      <c r="E2614" s="2">
        <v>0.7489152189</v>
      </c>
      <c r="F2614" s="2">
        <v>9.0314603518</v>
      </c>
      <c r="G2614" s="2">
        <v>8.81242851614875E-11</v>
      </c>
      <c r="H2614" s="2">
        <v>8.45443897837959E-8</v>
      </c>
      <c r="I2614" s="2">
        <v>14.5874599989</v>
      </c>
      <c r="J2614" s="2">
        <v>0.8057062381</v>
      </c>
      <c r="K2614" s="2">
        <v>0.5722320479</v>
      </c>
      <c r="L2614" s="2">
        <v>0.2334741902</v>
      </c>
      <c r="M2614" s="2">
        <v>4.0</v>
      </c>
      <c r="N2614" s="2">
        <v>1.7443186E8</v>
      </c>
      <c r="O2614" s="2" t="s">
        <v>43</v>
      </c>
      <c r="P2614" s="2" t="s">
        <v>28</v>
      </c>
      <c r="Q2614" s="2"/>
      <c r="R2614" s="2" t="s">
        <v>3672</v>
      </c>
      <c r="S2614" s="2" t="s">
        <v>180</v>
      </c>
      <c r="T2614" s="2" t="s">
        <v>5046</v>
      </c>
      <c r="U2614" s="2" t="s">
        <v>5351</v>
      </c>
      <c r="V2614" s="2" t="s">
        <v>34</v>
      </c>
      <c r="W2614" s="2" t="s">
        <v>34</v>
      </c>
      <c r="X2614" s="2"/>
      <c r="Y2614" s="2"/>
      <c r="Z2614" s="2"/>
    </row>
    <row r="2615" ht="12.75" customHeight="1">
      <c r="A2615" s="2" t="s">
        <v>5352</v>
      </c>
      <c r="B2615" s="2">
        <v>0.277478298</v>
      </c>
      <c r="C2615" s="2">
        <v>0.002365382</v>
      </c>
      <c r="D2615" s="2">
        <v>0.2364272</v>
      </c>
      <c r="E2615" s="2">
        <v>0.4034806</v>
      </c>
      <c r="F2615" s="2">
        <v>3.135658</v>
      </c>
      <c r="G2615" s="2">
        <v>0.003407941</v>
      </c>
      <c r="H2615" s="2">
        <v>0.01643481</v>
      </c>
      <c r="I2615" s="2">
        <v>-2.42047</v>
      </c>
      <c r="J2615" s="2">
        <v>0.4609899</v>
      </c>
      <c r="K2615" s="2">
        <v>0.2245627</v>
      </c>
      <c r="L2615" s="2">
        <v>0.2364272</v>
      </c>
      <c r="M2615" s="2">
        <v>15.0</v>
      </c>
      <c r="N2615" s="2">
        <v>9.6885418E7</v>
      </c>
      <c r="O2615" s="2" t="s">
        <v>43</v>
      </c>
      <c r="P2615" s="2" t="s">
        <v>28</v>
      </c>
      <c r="Q2615" s="2"/>
      <c r="R2615" s="2" t="s">
        <v>3672</v>
      </c>
      <c r="S2615" s="2" t="s">
        <v>180</v>
      </c>
      <c r="T2615" s="2" t="s">
        <v>5046</v>
      </c>
      <c r="U2615" s="2" t="s">
        <v>3870</v>
      </c>
      <c r="V2615" s="2" t="s">
        <v>34</v>
      </c>
      <c r="W2615" s="2" t="s">
        <v>34</v>
      </c>
      <c r="X2615" s="2"/>
      <c r="Y2615" s="2"/>
      <c r="Z2615" s="2"/>
    </row>
    <row r="2616" ht="12.75" customHeight="1">
      <c r="A2616" s="2" t="s">
        <v>5353</v>
      </c>
      <c r="B2616" s="2">
        <v>0.409303612</v>
      </c>
      <c r="C2616" s="2">
        <v>0.002294795</v>
      </c>
      <c r="D2616" s="2">
        <v>0.2386267</v>
      </c>
      <c r="E2616" s="2">
        <v>0.3351858</v>
      </c>
      <c r="F2616" s="2">
        <v>2.995366</v>
      </c>
      <c r="G2616" s="2">
        <v>0.004937597</v>
      </c>
      <c r="H2616" s="2">
        <v>0.02204961</v>
      </c>
      <c r="I2616" s="2">
        <v>-2.765884</v>
      </c>
      <c r="J2616" s="2">
        <v>0.3932301</v>
      </c>
      <c r="K2616" s="2">
        <v>0.1546034</v>
      </c>
      <c r="L2616" s="2">
        <v>0.2386267</v>
      </c>
      <c r="M2616" s="2">
        <v>2.0</v>
      </c>
      <c r="N2616" s="2">
        <v>6.483443E7</v>
      </c>
      <c r="O2616" s="2" t="s">
        <v>27</v>
      </c>
      <c r="P2616" s="2" t="s">
        <v>28</v>
      </c>
      <c r="Q2616" s="2"/>
      <c r="R2616" s="2" t="s">
        <v>3672</v>
      </c>
      <c r="S2616" s="2" t="s">
        <v>180</v>
      </c>
      <c r="T2616" s="2" t="s">
        <v>5046</v>
      </c>
      <c r="U2616" s="2" t="s">
        <v>5017</v>
      </c>
      <c r="V2616" s="3" t="s">
        <v>40</v>
      </c>
      <c r="W2616" s="2" t="s">
        <v>34</v>
      </c>
      <c r="X2616" s="2"/>
      <c r="Y2616" s="2"/>
      <c r="Z2616" s="2"/>
    </row>
    <row r="2617" ht="12.75" customHeight="1">
      <c r="A2617" s="2" t="s">
        <v>5354</v>
      </c>
      <c r="B2617" s="2">
        <v>0.864203923</v>
      </c>
      <c r="C2617" s="2">
        <v>4.67418E-4</v>
      </c>
      <c r="D2617" s="2">
        <v>0.2388940125</v>
      </c>
      <c r="E2617" s="2">
        <v>0.7548873944</v>
      </c>
      <c r="F2617" s="2">
        <v>8.9220012585</v>
      </c>
      <c r="G2617" s="2">
        <v>1.19770362486744E-10</v>
      </c>
      <c r="H2617" s="2">
        <v>9.81631675313759E-8</v>
      </c>
      <c r="I2617" s="2">
        <v>14.2869748791</v>
      </c>
      <c r="J2617" s="2">
        <v>0.8129967488</v>
      </c>
      <c r="K2617" s="2">
        <v>0.5741027363</v>
      </c>
      <c r="L2617" s="2">
        <v>0.2388940125</v>
      </c>
      <c r="M2617" s="2">
        <v>16.0</v>
      </c>
      <c r="N2617" s="2">
        <v>5.4315551E7</v>
      </c>
      <c r="O2617" s="2" t="s">
        <v>27</v>
      </c>
      <c r="P2617" s="2" t="s">
        <v>28</v>
      </c>
      <c r="Q2617" s="2"/>
      <c r="R2617" s="2" t="s">
        <v>3672</v>
      </c>
      <c r="S2617" s="2" t="s">
        <v>180</v>
      </c>
      <c r="T2617" s="2" t="s">
        <v>5046</v>
      </c>
      <c r="U2617" s="2" t="s">
        <v>3822</v>
      </c>
      <c r="V2617" s="2" t="s">
        <v>34</v>
      </c>
      <c r="W2617" s="2" t="s">
        <v>34</v>
      </c>
      <c r="X2617" s="2"/>
      <c r="Y2617" s="2"/>
      <c r="Z2617" s="2"/>
    </row>
    <row r="2618" ht="12.75" customHeight="1">
      <c r="A2618" s="2" t="s">
        <v>5355</v>
      </c>
      <c r="B2618" s="2">
        <v>0.00798278</v>
      </c>
      <c r="C2618" s="2">
        <v>0.008000833</v>
      </c>
      <c r="D2618" s="2">
        <v>0.2603299</v>
      </c>
      <c r="E2618" s="2">
        <v>0.4050416</v>
      </c>
      <c r="F2618" s="2">
        <v>5.086064</v>
      </c>
      <c r="G2618" s="2">
        <v>1.155765E-5</v>
      </c>
      <c r="H2618" s="2">
        <v>1.845204E-4</v>
      </c>
      <c r="I2618" s="2">
        <v>3.03527</v>
      </c>
      <c r="J2618" s="2">
        <v>0.4683651</v>
      </c>
      <c r="K2618" s="2">
        <v>0.2080352</v>
      </c>
      <c r="L2618" s="2">
        <v>0.2603299</v>
      </c>
      <c r="M2618" s="2">
        <v>10.0</v>
      </c>
      <c r="N2618" s="2">
        <v>7.7190437E7</v>
      </c>
      <c r="O2618" s="2" t="s">
        <v>43</v>
      </c>
      <c r="P2618" s="2" t="s">
        <v>28</v>
      </c>
      <c r="Q2618" s="2"/>
      <c r="R2618" s="2" t="s">
        <v>3672</v>
      </c>
      <c r="S2618" s="2" t="s">
        <v>180</v>
      </c>
      <c r="T2618" s="2" t="s">
        <v>5046</v>
      </c>
      <c r="U2618" s="2" t="s">
        <v>5356</v>
      </c>
      <c r="V2618" s="3" t="s">
        <v>40</v>
      </c>
      <c r="W2618" s="3" t="s">
        <v>40</v>
      </c>
      <c r="X2618" s="2"/>
      <c r="Y2618" s="2"/>
      <c r="Z2618" s="2"/>
    </row>
    <row r="2619" ht="12.75" customHeight="1">
      <c r="A2619" s="2" t="s">
        <v>5357</v>
      </c>
      <c r="B2619" s="2">
        <v>0.816426136</v>
      </c>
      <c r="C2619" s="2">
        <v>0.006983756</v>
      </c>
      <c r="D2619" s="2">
        <v>0.2612947</v>
      </c>
      <c r="E2619" s="2">
        <v>0.5702767</v>
      </c>
      <c r="F2619" s="2">
        <v>5.016322</v>
      </c>
      <c r="G2619" s="2">
        <v>1.4306E-5</v>
      </c>
      <c r="H2619" s="2">
        <v>2.180349E-4</v>
      </c>
      <c r="I2619" s="2">
        <v>2.827527</v>
      </c>
      <c r="J2619" s="2">
        <v>0.6338349</v>
      </c>
      <c r="K2619" s="2">
        <v>0.3725402</v>
      </c>
      <c r="L2619" s="2">
        <v>0.2612947</v>
      </c>
      <c r="M2619" s="2">
        <v>7.0</v>
      </c>
      <c r="N2619" s="2">
        <v>2.7243276E7</v>
      </c>
      <c r="O2619" s="2" t="s">
        <v>43</v>
      </c>
      <c r="P2619" s="2" t="s">
        <v>28</v>
      </c>
      <c r="Q2619" s="2"/>
      <c r="R2619" s="2" t="s">
        <v>3672</v>
      </c>
      <c r="S2619" s="2" t="s">
        <v>180</v>
      </c>
      <c r="T2619" s="2" t="s">
        <v>5046</v>
      </c>
      <c r="U2619" s="2" t="s">
        <v>5358</v>
      </c>
      <c r="V2619" s="2" t="s">
        <v>34</v>
      </c>
      <c r="W2619" s="2" t="s">
        <v>34</v>
      </c>
      <c r="X2619" s="2"/>
      <c r="Y2619" s="2"/>
      <c r="Z2619" s="2"/>
    </row>
    <row r="2620" ht="12.75" customHeight="1">
      <c r="A2620" s="2" t="s">
        <v>5359</v>
      </c>
      <c r="B2620" s="2">
        <v>0.477900488</v>
      </c>
      <c r="C2620" s="2">
        <v>0.003077697</v>
      </c>
      <c r="D2620" s="2">
        <v>0.2645939</v>
      </c>
      <c r="E2620" s="2">
        <v>0.7189656</v>
      </c>
      <c r="F2620" s="2">
        <v>6.899498</v>
      </c>
      <c r="G2620" s="2">
        <v>4.457865E-8</v>
      </c>
      <c r="H2620" s="2">
        <v>3.177356E-6</v>
      </c>
      <c r="I2620" s="2">
        <v>8.477678</v>
      </c>
      <c r="J2620" s="2">
        <v>0.7833263</v>
      </c>
      <c r="K2620" s="2">
        <v>0.5187324</v>
      </c>
      <c r="L2620" s="2">
        <v>0.2645939</v>
      </c>
      <c r="M2620" s="2">
        <v>5.0</v>
      </c>
      <c r="N2620" s="2">
        <v>7.7253378E7</v>
      </c>
      <c r="O2620" s="2" t="s">
        <v>43</v>
      </c>
      <c r="P2620" s="2" t="s">
        <v>48</v>
      </c>
      <c r="Q2620" s="2"/>
      <c r="R2620" s="2" t="s">
        <v>3672</v>
      </c>
      <c r="S2620" s="2" t="s">
        <v>180</v>
      </c>
      <c r="T2620" s="2" t="s">
        <v>5046</v>
      </c>
      <c r="U2620" s="2" t="s">
        <v>5360</v>
      </c>
      <c r="V2620" s="2" t="s">
        <v>34</v>
      </c>
      <c r="W2620" s="2" t="s">
        <v>34</v>
      </c>
      <c r="X2620" s="2"/>
      <c r="Y2620" s="2"/>
      <c r="Z2620" s="2"/>
    </row>
    <row r="2621" ht="12.75" customHeight="1">
      <c r="A2621" s="2" t="s">
        <v>5361</v>
      </c>
      <c r="B2621" s="2">
        <v>0.634119021</v>
      </c>
      <c r="C2621" s="2">
        <v>0.009872081</v>
      </c>
      <c r="D2621" s="2">
        <v>0.2673264</v>
      </c>
      <c r="E2621" s="2">
        <v>0.6094265</v>
      </c>
      <c r="F2621" s="2">
        <v>6.773709</v>
      </c>
      <c r="G2621" s="2">
        <v>6.527855E-8</v>
      </c>
      <c r="H2621" s="2">
        <v>4.146208E-6</v>
      </c>
      <c r="I2621" s="2">
        <v>8.103172</v>
      </c>
      <c r="J2621" s="2">
        <v>0.6744518</v>
      </c>
      <c r="K2621" s="2">
        <v>0.4071254</v>
      </c>
      <c r="L2621" s="2">
        <v>0.2673264</v>
      </c>
      <c r="M2621" s="2">
        <v>2.0</v>
      </c>
      <c r="N2621" s="2">
        <v>1.2949276E8</v>
      </c>
      <c r="O2621" s="2" t="s">
        <v>43</v>
      </c>
      <c r="P2621" s="2" t="s">
        <v>48</v>
      </c>
      <c r="Q2621" s="2"/>
      <c r="R2621" s="2" t="s">
        <v>3672</v>
      </c>
      <c r="S2621" s="2" t="s">
        <v>180</v>
      </c>
      <c r="T2621" s="2" t="s">
        <v>5046</v>
      </c>
      <c r="U2621" s="2" t="s">
        <v>5362</v>
      </c>
      <c r="V2621" s="2" t="s">
        <v>34</v>
      </c>
      <c r="W2621" s="2" t="s">
        <v>34</v>
      </c>
      <c r="X2621" s="2"/>
      <c r="Y2621" s="2"/>
      <c r="Z2621" s="2"/>
    </row>
    <row r="2622" ht="12.75" customHeight="1">
      <c r="A2622" s="2" t="s">
        <v>5363</v>
      </c>
      <c r="B2622" s="2">
        <v>0.699877525</v>
      </c>
      <c r="C2622" s="2">
        <v>0.004657659</v>
      </c>
      <c r="D2622" s="2">
        <v>0.2728361</v>
      </c>
      <c r="E2622" s="2">
        <v>0.8401012</v>
      </c>
      <c r="F2622" s="2">
        <v>7.764781</v>
      </c>
      <c r="G2622" s="2">
        <v>3.356115E-9</v>
      </c>
      <c r="H2622" s="2">
        <v>5.923835E-7</v>
      </c>
      <c r="I2622" s="2">
        <v>11.01776</v>
      </c>
      <c r="J2622" s="2">
        <v>0.9064667</v>
      </c>
      <c r="K2622" s="2">
        <v>0.6336306</v>
      </c>
      <c r="L2622" s="2">
        <v>0.2728361</v>
      </c>
      <c r="M2622" s="2">
        <v>3.0</v>
      </c>
      <c r="N2622" s="2">
        <v>1.93586394E8</v>
      </c>
      <c r="O2622" s="2" t="s">
        <v>43</v>
      </c>
      <c r="P2622" s="2" t="s">
        <v>28</v>
      </c>
      <c r="Q2622" s="2"/>
      <c r="R2622" s="2" t="s">
        <v>3672</v>
      </c>
      <c r="S2622" s="2" t="s">
        <v>180</v>
      </c>
      <c r="T2622" s="2" t="s">
        <v>5046</v>
      </c>
      <c r="U2622" s="2" t="s">
        <v>5364</v>
      </c>
      <c r="V2622" s="2" t="s">
        <v>34</v>
      </c>
      <c r="W2622" s="2" t="s">
        <v>34</v>
      </c>
      <c r="X2622" s="2"/>
      <c r="Y2622" s="2"/>
      <c r="Z2622" s="2"/>
    </row>
    <row r="2623" ht="12.75" customHeight="1">
      <c r="A2623" s="2" t="s">
        <v>5365</v>
      </c>
      <c r="B2623" s="2">
        <v>0.339871523</v>
      </c>
      <c r="C2623" s="2">
        <v>0.001892319</v>
      </c>
      <c r="D2623" s="2">
        <v>0.2812406913</v>
      </c>
      <c r="E2623" s="2">
        <v>0.5336339916</v>
      </c>
      <c r="F2623" s="2">
        <v>10.0874808637</v>
      </c>
      <c r="G2623" s="2">
        <v>4.94181964510717E-12</v>
      </c>
      <c r="H2623" s="2">
        <v>1.95114918962978E-8</v>
      </c>
      <c r="I2623" s="2">
        <v>17.4031009067</v>
      </c>
      <c r="J2623" s="2">
        <v>0.6020438895</v>
      </c>
      <c r="K2623" s="2">
        <v>0.3208031982</v>
      </c>
      <c r="L2623" s="2">
        <v>0.2812406913</v>
      </c>
      <c r="M2623" s="2">
        <v>15.0</v>
      </c>
      <c r="N2623" s="2">
        <v>9.6886839E7</v>
      </c>
      <c r="O2623" s="2" t="s">
        <v>43</v>
      </c>
      <c r="P2623" s="2" t="s">
        <v>48</v>
      </c>
      <c r="Q2623" s="2"/>
      <c r="R2623" s="2" t="s">
        <v>3672</v>
      </c>
      <c r="S2623" s="2" t="s">
        <v>180</v>
      </c>
      <c r="T2623" s="2" t="s">
        <v>5046</v>
      </c>
      <c r="U2623" s="2" t="s">
        <v>3870</v>
      </c>
      <c r="V2623" s="2" t="s">
        <v>34</v>
      </c>
      <c r="W2623" s="2" t="s">
        <v>34</v>
      </c>
      <c r="X2623" s="2"/>
      <c r="Y2623" s="2"/>
      <c r="Z2623" s="2"/>
    </row>
    <row r="2624" ht="12.75" customHeight="1">
      <c r="A2624" s="2" t="s">
        <v>5366</v>
      </c>
      <c r="B2624" s="2">
        <v>0.05154878</v>
      </c>
      <c r="C2624" s="2">
        <v>0.00142005</v>
      </c>
      <c r="D2624" s="2">
        <v>0.2815308</v>
      </c>
      <c r="E2624" s="2">
        <v>0.5891963</v>
      </c>
      <c r="F2624" s="2">
        <v>5.328408</v>
      </c>
      <c r="G2624" s="2">
        <v>5.496E-6</v>
      </c>
      <c r="H2624" s="2">
        <v>1.043238E-4</v>
      </c>
      <c r="I2624" s="2">
        <v>3.760136</v>
      </c>
      <c r="J2624" s="2">
        <v>0.6576768</v>
      </c>
      <c r="K2624" s="2">
        <v>0.376146</v>
      </c>
      <c r="L2624" s="2">
        <v>0.2815308</v>
      </c>
      <c r="M2624" s="2">
        <v>20.0</v>
      </c>
      <c r="N2624" s="2">
        <v>3.1123396E7</v>
      </c>
      <c r="O2624" s="2" t="s">
        <v>27</v>
      </c>
      <c r="P2624" s="2" t="s">
        <v>28</v>
      </c>
      <c r="Q2624" s="2"/>
      <c r="R2624" s="2" t="s">
        <v>3672</v>
      </c>
      <c r="S2624" s="2" t="s">
        <v>180</v>
      </c>
      <c r="T2624" s="2" t="s">
        <v>5046</v>
      </c>
      <c r="U2624" s="2" t="s">
        <v>5367</v>
      </c>
      <c r="V2624" s="2" t="s">
        <v>34</v>
      </c>
      <c r="W2624" s="3" t="s">
        <v>40</v>
      </c>
      <c r="X2624" s="2"/>
      <c r="Y2624" s="2"/>
      <c r="Z2624" s="2"/>
    </row>
    <row r="2625" ht="12.75" customHeight="1">
      <c r="A2625" s="2" t="s">
        <v>5368</v>
      </c>
      <c r="B2625" s="2">
        <v>0.444086547</v>
      </c>
      <c r="C2625" s="2">
        <v>0.002797907</v>
      </c>
      <c r="D2625" s="2">
        <v>0.2830064215</v>
      </c>
      <c r="E2625" s="2">
        <v>0.6725622677</v>
      </c>
      <c r="F2625" s="2">
        <v>9.5270181838</v>
      </c>
      <c r="G2625" s="2">
        <v>2.23937832677453E-11</v>
      </c>
      <c r="H2625" s="2">
        <v>3.84120433003921E-8</v>
      </c>
      <c r="I2625" s="2">
        <v>15.9277555641</v>
      </c>
      <c r="J2625" s="2">
        <v>0.7414016675</v>
      </c>
      <c r="K2625" s="2">
        <v>0.4583952459</v>
      </c>
      <c r="L2625" s="2">
        <v>0.2830064216</v>
      </c>
      <c r="M2625" s="2">
        <v>15.0</v>
      </c>
      <c r="N2625" s="2">
        <v>9.6886519E7</v>
      </c>
      <c r="O2625" s="2" t="s">
        <v>27</v>
      </c>
      <c r="P2625" s="2" t="s">
        <v>28</v>
      </c>
      <c r="Q2625" s="2"/>
      <c r="R2625" s="2" t="s">
        <v>3672</v>
      </c>
      <c r="S2625" s="2" t="s">
        <v>180</v>
      </c>
      <c r="T2625" s="2" t="s">
        <v>5046</v>
      </c>
      <c r="U2625" s="2" t="s">
        <v>3870</v>
      </c>
      <c r="V2625" s="2" t="s">
        <v>34</v>
      </c>
      <c r="W2625" s="3" t="s">
        <v>40</v>
      </c>
      <c r="X2625" s="2"/>
      <c r="Y2625" s="2"/>
      <c r="Z2625" s="2"/>
    </row>
    <row r="2626" ht="12.75" customHeight="1">
      <c r="A2626" s="2" t="s">
        <v>5369</v>
      </c>
      <c r="B2626" s="2">
        <v>0.714391319</v>
      </c>
      <c r="C2626" s="2">
        <v>0.00568688</v>
      </c>
      <c r="D2626" s="2">
        <v>0.2838685</v>
      </c>
      <c r="E2626" s="2">
        <v>0.5640779</v>
      </c>
      <c r="F2626" s="2">
        <v>5.143719</v>
      </c>
      <c r="G2626" s="2">
        <v>9.686834E-6</v>
      </c>
      <c r="H2626" s="2">
        <v>1.612053E-4</v>
      </c>
      <c r="I2626" s="2">
        <v>3.207328</v>
      </c>
      <c r="J2626" s="2">
        <v>0.633127</v>
      </c>
      <c r="K2626" s="2">
        <v>0.3492584</v>
      </c>
      <c r="L2626" s="2">
        <v>0.2838686</v>
      </c>
      <c r="M2626" s="2">
        <v>14.0</v>
      </c>
      <c r="N2626" s="2">
        <v>5.7263369E7</v>
      </c>
      <c r="O2626" s="2" t="s">
        <v>43</v>
      </c>
      <c r="P2626" s="2" t="s">
        <v>28</v>
      </c>
      <c r="Q2626" s="2"/>
      <c r="R2626" s="2" t="s">
        <v>3672</v>
      </c>
      <c r="S2626" s="2" t="s">
        <v>180</v>
      </c>
      <c r="T2626" s="2" t="s">
        <v>5046</v>
      </c>
      <c r="U2626" s="2" t="s">
        <v>5370</v>
      </c>
      <c r="V2626" s="2" t="s">
        <v>34</v>
      </c>
      <c r="W2626" s="3" t="s">
        <v>40</v>
      </c>
      <c r="X2626" s="2"/>
      <c r="Y2626" s="2"/>
      <c r="Z2626" s="2"/>
    </row>
    <row r="2627" ht="12.75" customHeight="1">
      <c r="A2627" s="2" t="s">
        <v>5371</v>
      </c>
      <c r="B2627" s="2">
        <v>0.904783343</v>
      </c>
      <c r="C2627" s="2">
        <v>0.009998303</v>
      </c>
      <c r="D2627" s="2">
        <v>0.2872989</v>
      </c>
      <c r="E2627" s="2">
        <v>0.477242</v>
      </c>
      <c r="F2627" s="2">
        <v>3.578399</v>
      </c>
      <c r="G2627" s="2">
        <v>0.001010963</v>
      </c>
      <c r="H2627" s="2">
        <v>0.0062649</v>
      </c>
      <c r="I2627" s="2">
        <v>-1.275439</v>
      </c>
      <c r="J2627" s="2">
        <v>0.5471255</v>
      </c>
      <c r="K2627" s="2">
        <v>0.2598266</v>
      </c>
      <c r="L2627" s="2">
        <v>0.2872989</v>
      </c>
      <c r="M2627" s="2">
        <v>15.0</v>
      </c>
      <c r="N2627" s="2">
        <v>9.6890452E7</v>
      </c>
      <c r="O2627" s="2" t="s">
        <v>43</v>
      </c>
      <c r="P2627" s="2" t="s">
        <v>28</v>
      </c>
      <c r="Q2627" s="2"/>
      <c r="R2627" s="2" t="s">
        <v>3672</v>
      </c>
      <c r="S2627" s="2" t="s">
        <v>180</v>
      </c>
      <c r="T2627" s="2" t="s">
        <v>5046</v>
      </c>
      <c r="U2627" s="2" t="s">
        <v>5372</v>
      </c>
      <c r="V2627" s="2" t="s">
        <v>34</v>
      </c>
      <c r="W2627" s="2" t="s">
        <v>34</v>
      </c>
      <c r="X2627" s="2"/>
      <c r="Y2627" s="2"/>
      <c r="Z2627" s="2"/>
    </row>
    <row r="2628" ht="12.75" customHeight="1">
      <c r="A2628" s="2" t="s">
        <v>5373</v>
      </c>
      <c r="B2628" s="2">
        <v>0.00996118</v>
      </c>
      <c r="C2628" s="2">
        <v>0.00800355</v>
      </c>
      <c r="D2628" s="2">
        <v>0.2913501</v>
      </c>
      <c r="E2628" s="2">
        <v>0.4102957</v>
      </c>
      <c r="F2628" s="2">
        <v>5.851526</v>
      </c>
      <c r="G2628" s="2">
        <v>1.098908E-6</v>
      </c>
      <c r="H2628" s="2">
        <v>3.119212E-5</v>
      </c>
      <c r="I2628" s="2">
        <v>5.334059</v>
      </c>
      <c r="J2628" s="2">
        <v>0.4811647</v>
      </c>
      <c r="K2628" s="2">
        <v>0.1898146</v>
      </c>
      <c r="L2628" s="2">
        <v>0.2913501</v>
      </c>
      <c r="M2628" s="2">
        <v>7.0</v>
      </c>
      <c r="N2628" s="2">
        <v>2.7241279E7</v>
      </c>
      <c r="O2628" s="2" t="s">
        <v>43</v>
      </c>
      <c r="P2628" s="2" t="s">
        <v>28</v>
      </c>
      <c r="Q2628" s="2"/>
      <c r="R2628" s="2" t="s">
        <v>3672</v>
      </c>
      <c r="S2628" s="2" t="s">
        <v>180</v>
      </c>
      <c r="T2628" s="2" t="s">
        <v>5046</v>
      </c>
      <c r="U2628" s="2" t="s">
        <v>5335</v>
      </c>
      <c r="V2628" s="2" t="s">
        <v>34</v>
      </c>
      <c r="W2628" s="3" t="s">
        <v>40</v>
      </c>
      <c r="X2628" s="2"/>
      <c r="Y2628" s="2"/>
      <c r="Z2628" s="2"/>
    </row>
    <row r="2629" ht="12.75" customHeight="1">
      <c r="A2629" s="2" t="s">
        <v>5374</v>
      </c>
      <c r="B2629" s="2">
        <v>0.362848719</v>
      </c>
      <c r="C2629" s="2">
        <v>0.008316065</v>
      </c>
      <c r="D2629" s="2">
        <v>0.2920975</v>
      </c>
      <c r="E2629" s="2">
        <v>0.6063419</v>
      </c>
      <c r="F2629" s="2">
        <v>6.750666</v>
      </c>
      <c r="G2629" s="2">
        <v>7.0E-8</v>
      </c>
      <c r="H2629" s="2">
        <v>4.357059E-6</v>
      </c>
      <c r="I2629" s="2">
        <v>8.03445</v>
      </c>
      <c r="J2629" s="2">
        <v>0.6773926</v>
      </c>
      <c r="K2629" s="2">
        <v>0.3852951</v>
      </c>
      <c r="L2629" s="2">
        <v>0.2920975</v>
      </c>
      <c r="M2629" s="2">
        <v>4.0</v>
      </c>
      <c r="N2629" s="2">
        <v>1.74423637E8</v>
      </c>
      <c r="O2629" s="2" t="s">
        <v>43</v>
      </c>
      <c r="P2629" s="2" t="s">
        <v>28</v>
      </c>
      <c r="Q2629" s="2"/>
      <c r="R2629" s="2" t="s">
        <v>3672</v>
      </c>
      <c r="S2629" s="2" t="s">
        <v>180</v>
      </c>
      <c r="T2629" s="2" t="s">
        <v>5046</v>
      </c>
      <c r="U2629" s="2" t="s">
        <v>5375</v>
      </c>
      <c r="V2629" s="2" t="s">
        <v>34</v>
      </c>
      <c r="W2629" s="2" t="s">
        <v>34</v>
      </c>
      <c r="X2629" s="2"/>
      <c r="Y2629" s="2"/>
      <c r="Z2629" s="2"/>
    </row>
    <row r="2630" ht="12.75" customHeight="1">
      <c r="A2630" s="2" t="s">
        <v>5376</v>
      </c>
      <c r="B2630" s="2">
        <v>0.685460163</v>
      </c>
      <c r="C2630" s="2">
        <v>0.003531616</v>
      </c>
      <c r="D2630" s="2">
        <v>0.2932966</v>
      </c>
      <c r="E2630" s="2">
        <v>0.6794993</v>
      </c>
      <c r="F2630" s="2">
        <v>5.778524</v>
      </c>
      <c r="G2630" s="2">
        <v>1.375778E-6</v>
      </c>
      <c r="H2630" s="2">
        <v>3.690825E-5</v>
      </c>
      <c r="I2630" s="2">
        <v>5.114068</v>
      </c>
      <c r="J2630" s="2">
        <v>0.7508417</v>
      </c>
      <c r="K2630" s="2">
        <v>0.4575451</v>
      </c>
      <c r="L2630" s="2">
        <v>0.2932966</v>
      </c>
      <c r="M2630" s="2">
        <v>19.0</v>
      </c>
      <c r="N2630" s="2">
        <v>3.2715259E7</v>
      </c>
      <c r="O2630" s="2" t="s">
        <v>27</v>
      </c>
      <c r="P2630" s="2" t="s">
        <v>28</v>
      </c>
      <c r="Q2630" s="2"/>
      <c r="R2630" s="2" t="s">
        <v>3672</v>
      </c>
      <c r="S2630" s="2" t="s">
        <v>180</v>
      </c>
      <c r="T2630" s="2" t="s">
        <v>5046</v>
      </c>
      <c r="U2630" s="2" t="s">
        <v>5377</v>
      </c>
      <c r="V2630" s="2" t="s">
        <v>34</v>
      </c>
      <c r="W2630" s="2" t="s">
        <v>34</v>
      </c>
      <c r="X2630" s="2"/>
      <c r="Y2630" s="2"/>
      <c r="Z2630" s="2" t="s">
        <v>5378</v>
      </c>
    </row>
    <row r="2631" ht="12.75" customHeight="1">
      <c r="A2631" s="2" t="s">
        <v>5379</v>
      </c>
      <c r="B2631" s="2">
        <v>0.328174166</v>
      </c>
      <c r="C2631" s="2">
        <v>0.001494244</v>
      </c>
      <c r="D2631" s="2">
        <v>0.2990831</v>
      </c>
      <c r="E2631" s="2">
        <v>0.6724374</v>
      </c>
      <c r="F2631" s="2">
        <v>7.734198</v>
      </c>
      <c r="G2631" s="2">
        <v>3.672786E-9</v>
      </c>
      <c r="H2631" s="2">
        <v>6.223808E-7</v>
      </c>
      <c r="I2631" s="2">
        <v>10.92923</v>
      </c>
      <c r="J2631" s="2">
        <v>0.7451874</v>
      </c>
      <c r="K2631" s="2">
        <v>0.4461043</v>
      </c>
      <c r="L2631" s="2">
        <v>0.2990831</v>
      </c>
      <c r="M2631" s="2">
        <v>8.0</v>
      </c>
      <c r="N2631" s="2">
        <v>3.7557348E7</v>
      </c>
      <c r="O2631" s="2" t="s">
        <v>43</v>
      </c>
      <c r="P2631" s="2" t="s">
        <v>48</v>
      </c>
      <c r="Q2631" s="2"/>
      <c r="R2631" s="2" t="s">
        <v>3672</v>
      </c>
      <c r="S2631" s="2" t="s">
        <v>180</v>
      </c>
      <c r="T2631" s="2" t="s">
        <v>5046</v>
      </c>
      <c r="U2631" s="2" t="s">
        <v>5380</v>
      </c>
      <c r="V2631" s="2" t="s">
        <v>34</v>
      </c>
      <c r="W2631" s="2" t="s">
        <v>34</v>
      </c>
      <c r="X2631" s="2"/>
      <c r="Y2631" s="2"/>
      <c r="Z2631" s="2"/>
    </row>
    <row r="2632" ht="12.75" customHeight="1">
      <c r="A2632" s="2" t="s">
        <v>5381</v>
      </c>
      <c r="B2632" s="2">
        <v>0.87326753</v>
      </c>
      <c r="C2632" s="2">
        <v>0.004879937</v>
      </c>
      <c r="D2632" s="2">
        <v>0.2991222</v>
      </c>
      <c r="E2632" s="2">
        <v>0.4764562</v>
      </c>
      <c r="F2632" s="2">
        <v>6.17901</v>
      </c>
      <c r="G2632" s="2">
        <v>4.015485E-7</v>
      </c>
      <c r="H2632" s="2">
        <v>1.4937E-5</v>
      </c>
      <c r="I2632" s="2">
        <v>6.320556</v>
      </c>
      <c r="J2632" s="2">
        <v>0.5492157</v>
      </c>
      <c r="K2632" s="2">
        <v>0.2500935</v>
      </c>
      <c r="L2632" s="2">
        <v>0.2991222</v>
      </c>
      <c r="M2632" s="2">
        <v>1.0</v>
      </c>
      <c r="N2632" s="2">
        <v>1.19542475E8</v>
      </c>
      <c r="O2632" s="2" t="s">
        <v>27</v>
      </c>
      <c r="P2632" s="2" t="s">
        <v>28</v>
      </c>
      <c r="Q2632" s="2"/>
      <c r="R2632" s="2" t="s">
        <v>3672</v>
      </c>
      <c r="S2632" s="2" t="s">
        <v>180</v>
      </c>
      <c r="T2632" s="2" t="s">
        <v>5046</v>
      </c>
      <c r="U2632" s="2" t="s">
        <v>5382</v>
      </c>
      <c r="V2632" s="2" t="s">
        <v>34</v>
      </c>
      <c r="W2632" s="3" t="s">
        <v>40</v>
      </c>
      <c r="X2632" s="2"/>
      <c r="Y2632" s="2"/>
      <c r="Z2632" s="2"/>
    </row>
    <row r="2633" ht="12.75" customHeight="1">
      <c r="A2633" s="2" t="s">
        <v>5383</v>
      </c>
      <c r="B2633" s="2">
        <v>0.672289311</v>
      </c>
      <c r="C2633" s="2">
        <v>0.007971649</v>
      </c>
      <c r="D2633" s="2">
        <v>0.3015519</v>
      </c>
      <c r="E2633" s="2">
        <v>0.4943063</v>
      </c>
      <c r="F2633" s="2">
        <v>5.635834</v>
      </c>
      <c r="G2633" s="2">
        <v>2.134644E-6</v>
      </c>
      <c r="H2633" s="2">
        <v>5.127953E-5</v>
      </c>
      <c r="I2633" s="2">
        <v>4.684237</v>
      </c>
      <c r="J2633" s="2">
        <v>0.5676567</v>
      </c>
      <c r="K2633" s="2">
        <v>0.2661048</v>
      </c>
      <c r="L2633" s="2">
        <v>0.3015519</v>
      </c>
      <c r="M2633" s="2">
        <v>3.0</v>
      </c>
      <c r="N2633" s="2">
        <v>1.47078019E8</v>
      </c>
      <c r="O2633" s="2" t="s">
        <v>43</v>
      </c>
      <c r="P2633" s="2" t="s">
        <v>28</v>
      </c>
      <c r="Q2633" s="2"/>
      <c r="R2633" s="2" t="s">
        <v>3672</v>
      </c>
      <c r="S2633" s="2" t="s">
        <v>180</v>
      </c>
      <c r="T2633" s="2" t="s">
        <v>5046</v>
      </c>
      <c r="U2633" s="2" t="s">
        <v>5384</v>
      </c>
      <c r="V2633" s="2" t="s">
        <v>34</v>
      </c>
      <c r="W2633" s="2" t="s">
        <v>34</v>
      </c>
      <c r="X2633" s="2"/>
      <c r="Y2633" s="2"/>
      <c r="Z2633" s="2"/>
    </row>
    <row r="2634" ht="12.75" customHeight="1">
      <c r="A2634" s="2" t="s">
        <v>5385</v>
      </c>
      <c r="B2634" s="2">
        <v>0.159399766</v>
      </c>
      <c r="C2634" s="2">
        <v>5.84415E-4</v>
      </c>
      <c r="D2634" s="2">
        <v>0.3037162</v>
      </c>
      <c r="E2634" s="2">
        <v>0.536104</v>
      </c>
      <c r="F2634" s="2">
        <v>6.391146</v>
      </c>
      <c r="G2634" s="2">
        <v>2.095853E-7</v>
      </c>
      <c r="H2634" s="2">
        <v>9.383851E-6</v>
      </c>
      <c r="I2634" s="2">
        <v>6.958279</v>
      </c>
      <c r="J2634" s="2">
        <v>0.6099809</v>
      </c>
      <c r="K2634" s="2">
        <v>0.3062647</v>
      </c>
      <c r="L2634" s="2">
        <v>0.3037162</v>
      </c>
      <c r="M2634" s="2">
        <v>4.0</v>
      </c>
      <c r="N2634" s="2">
        <v>5.4959548E7</v>
      </c>
      <c r="O2634" s="2" t="s">
        <v>43</v>
      </c>
      <c r="P2634" s="2" t="s">
        <v>48</v>
      </c>
      <c r="Q2634" s="2"/>
      <c r="R2634" s="2" t="s">
        <v>3672</v>
      </c>
      <c r="S2634" s="2" t="s">
        <v>180</v>
      </c>
      <c r="T2634" s="2" t="s">
        <v>5046</v>
      </c>
      <c r="U2634" s="2" t="s">
        <v>5386</v>
      </c>
      <c r="V2634" s="2" t="s">
        <v>34</v>
      </c>
      <c r="W2634" s="2" t="s">
        <v>34</v>
      </c>
      <c r="X2634" s="2"/>
      <c r="Y2634" s="2"/>
      <c r="Z2634" s="2"/>
    </row>
    <row r="2635" ht="12.75" customHeight="1">
      <c r="A2635" s="2" t="s">
        <v>5387</v>
      </c>
      <c r="B2635" s="2">
        <v>0.342886364</v>
      </c>
      <c r="C2635" s="2">
        <v>0.004908422</v>
      </c>
      <c r="D2635" s="2">
        <v>0.3038934</v>
      </c>
      <c r="E2635" s="2">
        <v>0.3468399</v>
      </c>
      <c r="F2635" s="2">
        <v>5.556457</v>
      </c>
      <c r="G2635" s="2">
        <v>2.725458E-6</v>
      </c>
      <c r="H2635" s="2">
        <v>6.1507E-5</v>
      </c>
      <c r="I2635" s="2">
        <v>4.445308</v>
      </c>
      <c r="J2635" s="2">
        <v>0.4207599</v>
      </c>
      <c r="K2635" s="2">
        <v>0.1168665</v>
      </c>
      <c r="L2635" s="2">
        <v>0.3038934</v>
      </c>
      <c r="M2635" s="2">
        <v>7.0</v>
      </c>
      <c r="N2635" s="2">
        <v>5597849.0</v>
      </c>
      <c r="O2635" s="2" t="s">
        <v>43</v>
      </c>
      <c r="P2635" s="2" t="s">
        <v>28</v>
      </c>
      <c r="Q2635" s="2"/>
      <c r="R2635" s="2" t="s">
        <v>3672</v>
      </c>
      <c r="S2635" s="2" t="s">
        <v>180</v>
      </c>
      <c r="T2635" s="2" t="s">
        <v>5046</v>
      </c>
      <c r="U2635" s="2" t="s">
        <v>5388</v>
      </c>
      <c r="V2635" s="3" t="s">
        <v>40</v>
      </c>
      <c r="W2635" s="2" t="s">
        <v>34</v>
      </c>
      <c r="X2635" s="2"/>
      <c r="Y2635" s="2"/>
      <c r="Z2635" s="2"/>
    </row>
    <row r="2636" ht="12.75" customHeight="1">
      <c r="A2636" s="2" t="s">
        <v>5389</v>
      </c>
      <c r="B2636" s="2">
        <v>0.140214887</v>
      </c>
      <c r="C2636" s="2">
        <v>0.008835248</v>
      </c>
      <c r="D2636" s="2">
        <v>0.3053302</v>
      </c>
      <c r="E2636" s="2">
        <v>0.6409141</v>
      </c>
      <c r="F2636" s="2">
        <v>7.96527</v>
      </c>
      <c r="G2636" s="2">
        <v>1.863024E-9</v>
      </c>
      <c r="H2636" s="2">
        <v>4.197076E-7</v>
      </c>
      <c r="I2636" s="2">
        <v>11.5956</v>
      </c>
      <c r="J2636" s="2">
        <v>0.7151836</v>
      </c>
      <c r="K2636" s="2">
        <v>0.4098534</v>
      </c>
      <c r="L2636" s="2">
        <v>0.3053302</v>
      </c>
      <c r="M2636" s="2">
        <v>11.0</v>
      </c>
      <c r="N2636" s="2">
        <v>1.16706153E8</v>
      </c>
      <c r="O2636" s="2" t="s">
        <v>27</v>
      </c>
      <c r="P2636" s="2" t="s">
        <v>28</v>
      </c>
      <c r="Q2636" s="2"/>
      <c r="R2636" s="2" t="s">
        <v>3672</v>
      </c>
      <c r="S2636" s="2" t="s">
        <v>180</v>
      </c>
      <c r="T2636" s="2" t="s">
        <v>5046</v>
      </c>
      <c r="U2636" s="2" t="s">
        <v>5390</v>
      </c>
      <c r="V2636" s="2" t="s">
        <v>34</v>
      </c>
      <c r="W2636" s="2" t="s">
        <v>34</v>
      </c>
      <c r="X2636" s="2"/>
      <c r="Y2636" s="2" t="s">
        <v>5391</v>
      </c>
      <c r="Z2636" s="2"/>
    </row>
    <row r="2637" ht="12.75" customHeight="1">
      <c r="A2637" s="2" t="s">
        <v>5392</v>
      </c>
      <c r="B2637" s="2">
        <v>0.546796103</v>
      </c>
      <c r="C2637" s="2">
        <v>6.18E-5</v>
      </c>
      <c r="D2637" s="2">
        <v>0.3067190667</v>
      </c>
      <c r="E2637" s="2">
        <v>0.7075055881</v>
      </c>
      <c r="F2637" s="2">
        <v>9.5858904567</v>
      </c>
      <c r="G2637" s="2">
        <v>1.90703909503404E-11</v>
      </c>
      <c r="H2637" s="2">
        <v>3.62529014854441E-8</v>
      </c>
      <c r="I2637" s="2">
        <v>16.0847646757</v>
      </c>
      <c r="J2637" s="2">
        <v>0.7821129286</v>
      </c>
      <c r="K2637" s="2">
        <v>0.4753938619</v>
      </c>
      <c r="L2637" s="2">
        <v>0.3067190667</v>
      </c>
      <c r="M2637" s="2">
        <v>7.0</v>
      </c>
      <c r="N2637" s="2">
        <v>4832535.0</v>
      </c>
      <c r="O2637" s="2" t="s">
        <v>27</v>
      </c>
      <c r="P2637" s="2" t="s">
        <v>28</v>
      </c>
      <c r="Q2637" s="2"/>
      <c r="R2637" s="2" t="s">
        <v>3672</v>
      </c>
      <c r="S2637" s="2" t="s">
        <v>180</v>
      </c>
      <c r="T2637" s="2" t="s">
        <v>5046</v>
      </c>
      <c r="U2637" s="2" t="s">
        <v>3819</v>
      </c>
      <c r="V2637" s="3" t="s">
        <v>40</v>
      </c>
      <c r="W2637" s="3" t="s">
        <v>40</v>
      </c>
      <c r="X2637" s="2"/>
      <c r="Y2637" s="2" t="s">
        <v>5393</v>
      </c>
      <c r="Z2637" s="2"/>
    </row>
    <row r="2638" ht="12.75" customHeight="1">
      <c r="A2638" s="2" t="s">
        <v>5394</v>
      </c>
      <c r="B2638" s="2">
        <v>0.207457987</v>
      </c>
      <c r="C2638" s="2">
        <v>0.001460513</v>
      </c>
      <c r="D2638" s="2">
        <v>0.3087552928</v>
      </c>
      <c r="E2638" s="2">
        <v>0.7512110692</v>
      </c>
      <c r="F2638" s="2">
        <v>11.7135649591</v>
      </c>
      <c r="G2638" s="2">
        <v>7.76449516064628E-14</v>
      </c>
      <c r="H2638" s="2">
        <v>4.33456618137148E-9</v>
      </c>
      <c r="I2638" s="2">
        <v>21.4372732192</v>
      </c>
      <c r="J2638" s="2">
        <v>0.826313708</v>
      </c>
      <c r="K2638" s="2">
        <v>0.5175584152</v>
      </c>
      <c r="L2638" s="2">
        <v>0.3087552928</v>
      </c>
      <c r="M2638" s="2">
        <v>3.0</v>
      </c>
      <c r="N2638" s="2">
        <v>1.5781367E8</v>
      </c>
      <c r="O2638" s="2" t="s">
        <v>27</v>
      </c>
      <c r="P2638" s="2" t="s">
        <v>48</v>
      </c>
      <c r="Q2638" s="2"/>
      <c r="R2638" s="2" t="s">
        <v>3672</v>
      </c>
      <c r="S2638" s="2" t="s">
        <v>180</v>
      </c>
      <c r="T2638" s="2" t="s">
        <v>5046</v>
      </c>
      <c r="U2638" s="2" t="s">
        <v>490</v>
      </c>
      <c r="V2638" s="2" t="s">
        <v>34</v>
      </c>
      <c r="W2638" s="2" t="s">
        <v>34</v>
      </c>
      <c r="X2638" s="2"/>
      <c r="Y2638" s="2"/>
      <c r="Z2638" s="2"/>
    </row>
    <row r="2639" ht="12.75" customHeight="1">
      <c r="A2639" s="2" t="s">
        <v>5395</v>
      </c>
      <c r="B2639" s="2">
        <v>0.785562168</v>
      </c>
      <c r="C2639" s="2">
        <v>6.88041E-4</v>
      </c>
      <c r="D2639" s="2">
        <v>0.3091998</v>
      </c>
      <c r="E2639" s="2">
        <v>0.4967322</v>
      </c>
      <c r="F2639" s="2">
        <v>8.367233</v>
      </c>
      <c r="G2639" s="2">
        <v>5.803209E-10</v>
      </c>
      <c r="H2639" s="2">
        <v>2.139045E-7</v>
      </c>
      <c r="I2639" s="2">
        <v>12.74015</v>
      </c>
      <c r="J2639" s="2">
        <v>0.571943</v>
      </c>
      <c r="K2639" s="2">
        <v>0.2627432</v>
      </c>
      <c r="L2639" s="2">
        <v>0.3091998</v>
      </c>
      <c r="M2639" s="2">
        <v>1.0</v>
      </c>
      <c r="N2639" s="2">
        <v>2.08040203E8</v>
      </c>
      <c r="O2639" s="2" t="s">
        <v>43</v>
      </c>
      <c r="P2639" s="2" t="s">
        <v>28</v>
      </c>
      <c r="Q2639" s="2"/>
      <c r="R2639" s="2" t="s">
        <v>3672</v>
      </c>
      <c r="S2639" s="2" t="s">
        <v>180</v>
      </c>
      <c r="T2639" s="2" t="s">
        <v>5046</v>
      </c>
      <c r="U2639" s="2" t="s">
        <v>5396</v>
      </c>
      <c r="V2639" s="2" t="s">
        <v>34</v>
      </c>
      <c r="W2639" s="2" t="s">
        <v>34</v>
      </c>
      <c r="X2639" s="2"/>
      <c r="Y2639" s="2"/>
      <c r="Z2639" s="2"/>
    </row>
    <row r="2640" ht="12.75" customHeight="1">
      <c r="A2640" s="2" t="s">
        <v>5397</v>
      </c>
      <c r="B2640" s="2">
        <v>0.445840522</v>
      </c>
      <c r="C2640" s="2">
        <v>1.06187E-4</v>
      </c>
      <c r="D2640" s="2">
        <v>0.3117853</v>
      </c>
      <c r="E2640" s="2">
        <v>0.6283252</v>
      </c>
      <c r="F2640" s="2">
        <v>8.436697</v>
      </c>
      <c r="G2640" s="2">
        <v>4.752948E-10</v>
      </c>
      <c r="H2640" s="2">
        <v>1.917984E-7</v>
      </c>
      <c r="I2640" s="2">
        <v>12.93597</v>
      </c>
      <c r="J2640" s="2">
        <v>0.7041648</v>
      </c>
      <c r="K2640" s="2">
        <v>0.3923795</v>
      </c>
      <c r="L2640" s="2">
        <v>0.3117853</v>
      </c>
      <c r="M2640" s="2">
        <v>1.0</v>
      </c>
      <c r="N2640" s="2">
        <v>1.19542295E8</v>
      </c>
      <c r="O2640" s="2" t="s">
        <v>43</v>
      </c>
      <c r="P2640" s="2" t="s">
        <v>48</v>
      </c>
      <c r="Q2640" s="2"/>
      <c r="R2640" s="2" t="s">
        <v>3672</v>
      </c>
      <c r="S2640" s="2" t="s">
        <v>180</v>
      </c>
      <c r="T2640" s="2" t="s">
        <v>5046</v>
      </c>
      <c r="U2640" s="2" t="s">
        <v>5382</v>
      </c>
      <c r="V2640" s="2" t="s">
        <v>34</v>
      </c>
      <c r="W2640" s="3" t="s">
        <v>40</v>
      </c>
      <c r="X2640" s="2"/>
      <c r="Y2640" s="2"/>
      <c r="Z2640" s="2"/>
    </row>
    <row r="2641" ht="12.75" customHeight="1">
      <c r="A2641" s="2" t="s">
        <v>5398</v>
      </c>
      <c r="B2641" s="2">
        <v>0.18510048</v>
      </c>
      <c r="C2641" s="2">
        <v>0.007054415</v>
      </c>
      <c r="D2641" s="2">
        <v>0.3142456388</v>
      </c>
      <c r="E2641" s="2">
        <v>0.7313271819</v>
      </c>
      <c r="F2641" s="2">
        <v>9.2099818885</v>
      </c>
      <c r="G2641" s="2">
        <v>5.36024398132355E-11</v>
      </c>
      <c r="H2641" s="2">
        <v>6.29375763959359E-8</v>
      </c>
      <c r="I2641" s="2">
        <v>15.0741122645</v>
      </c>
      <c r="J2641" s="2">
        <v>0.8077653103</v>
      </c>
      <c r="K2641" s="2">
        <v>0.4935196715</v>
      </c>
      <c r="L2641" s="2">
        <v>0.3142456388</v>
      </c>
      <c r="M2641" s="2">
        <v>2.0</v>
      </c>
      <c r="N2641" s="2">
        <v>4.5028269E7</v>
      </c>
      <c r="O2641" s="2" t="s">
        <v>43</v>
      </c>
      <c r="P2641" s="2" t="s">
        <v>28</v>
      </c>
      <c r="Q2641" s="2"/>
      <c r="R2641" s="2" t="s">
        <v>3672</v>
      </c>
      <c r="S2641" s="2" t="s">
        <v>180</v>
      </c>
      <c r="T2641" s="2" t="s">
        <v>5046</v>
      </c>
      <c r="U2641" s="2" t="s">
        <v>5399</v>
      </c>
      <c r="V2641" s="2" t="s">
        <v>34</v>
      </c>
      <c r="W2641" s="2" t="s">
        <v>34</v>
      </c>
      <c r="X2641" s="2"/>
      <c r="Y2641" s="2"/>
      <c r="Z2641" s="2"/>
    </row>
    <row r="2642" ht="12.75" customHeight="1">
      <c r="A2642" s="2" t="s">
        <v>5400</v>
      </c>
      <c r="B2642" s="2">
        <v>0.76040991</v>
      </c>
      <c r="C2642" s="2">
        <v>0.007948206</v>
      </c>
      <c r="D2642" s="2">
        <v>0.3174452</v>
      </c>
      <c r="E2642" s="2">
        <v>0.5584703</v>
      </c>
      <c r="F2642" s="2">
        <v>4.804521</v>
      </c>
      <c r="G2642" s="2">
        <v>2.728455E-5</v>
      </c>
      <c r="H2642" s="2">
        <v>3.609187E-4</v>
      </c>
      <c r="I2642" s="2">
        <v>2.199675</v>
      </c>
      <c r="J2642" s="2">
        <v>0.6356867</v>
      </c>
      <c r="K2642" s="2">
        <v>0.3182415</v>
      </c>
      <c r="L2642" s="2">
        <v>0.3174452</v>
      </c>
      <c r="M2642" s="2">
        <v>6.0</v>
      </c>
      <c r="N2642" s="2">
        <v>4.1394156E7</v>
      </c>
      <c r="O2642" s="2" t="s">
        <v>27</v>
      </c>
      <c r="P2642" s="2" t="s">
        <v>28</v>
      </c>
      <c r="Q2642" s="2"/>
      <c r="R2642" s="2" t="s">
        <v>3672</v>
      </c>
      <c r="S2642" s="2" t="s">
        <v>180</v>
      </c>
      <c r="T2642" s="2" t="s">
        <v>5046</v>
      </c>
      <c r="U2642" s="2" t="s">
        <v>5401</v>
      </c>
      <c r="V2642" s="2" t="s">
        <v>34</v>
      </c>
      <c r="W2642" s="2" t="s">
        <v>34</v>
      </c>
      <c r="X2642" s="2"/>
      <c r="Y2642" s="2"/>
      <c r="Z2642" s="2"/>
    </row>
    <row r="2643" ht="12.75" customHeight="1">
      <c r="A2643" s="2" t="s">
        <v>5402</v>
      </c>
      <c r="B2643" s="2">
        <v>0.216440306</v>
      </c>
      <c r="C2643" s="2">
        <v>0.004685013</v>
      </c>
      <c r="D2643" s="2">
        <v>0.3209568</v>
      </c>
      <c r="E2643" s="2">
        <v>0.5936916</v>
      </c>
      <c r="F2643" s="2">
        <v>7.773675</v>
      </c>
      <c r="G2643" s="2">
        <v>3.269316E-9</v>
      </c>
      <c r="H2643" s="2">
        <v>5.8089E-7</v>
      </c>
      <c r="I2643" s="2">
        <v>11.04349</v>
      </c>
      <c r="J2643" s="2">
        <v>0.6717622</v>
      </c>
      <c r="K2643" s="2">
        <v>0.3508054</v>
      </c>
      <c r="L2643" s="2">
        <v>0.3209568</v>
      </c>
      <c r="M2643" s="2">
        <v>1.0</v>
      </c>
      <c r="N2643" s="2">
        <v>1.19541833E8</v>
      </c>
      <c r="O2643" s="2" t="s">
        <v>27</v>
      </c>
      <c r="P2643" s="2" t="s">
        <v>28</v>
      </c>
      <c r="Q2643" s="2"/>
      <c r="R2643" s="2" t="s">
        <v>3672</v>
      </c>
      <c r="S2643" s="2" t="s">
        <v>180</v>
      </c>
      <c r="T2643" s="2" t="s">
        <v>5046</v>
      </c>
      <c r="U2643" s="2" t="s">
        <v>5382</v>
      </c>
      <c r="V2643" s="2" t="s">
        <v>34</v>
      </c>
      <c r="W2643" s="3" t="s">
        <v>40</v>
      </c>
      <c r="X2643" s="2"/>
      <c r="Y2643" s="2" t="s">
        <v>5403</v>
      </c>
      <c r="Z2643" s="2"/>
    </row>
    <row r="2644" ht="12.75" customHeight="1">
      <c r="A2644" s="2" t="s">
        <v>5404</v>
      </c>
      <c r="B2644" s="2">
        <v>0.46585387</v>
      </c>
      <c r="C2644" s="2">
        <v>0.004959237</v>
      </c>
      <c r="D2644" s="2">
        <v>0.3241438207</v>
      </c>
      <c r="E2644" s="2">
        <v>0.5739343498</v>
      </c>
      <c r="F2644" s="2">
        <v>9.786356003</v>
      </c>
      <c r="G2644" s="2">
        <v>1.10728917076445E-11</v>
      </c>
      <c r="H2644" s="2">
        <v>2.85570680235704E-8</v>
      </c>
      <c r="I2644" s="2">
        <v>16.6158220853</v>
      </c>
      <c r="J2644" s="2">
        <v>0.652780144</v>
      </c>
      <c r="K2644" s="2">
        <v>0.3286363233</v>
      </c>
      <c r="L2644" s="2">
        <v>0.3241438207</v>
      </c>
      <c r="M2644" s="2">
        <v>15.0</v>
      </c>
      <c r="N2644" s="2">
        <v>9.6887137E7</v>
      </c>
      <c r="O2644" s="2" t="s">
        <v>27</v>
      </c>
      <c r="P2644" s="2" t="s">
        <v>28</v>
      </c>
      <c r="Q2644" s="2"/>
      <c r="R2644" s="2" t="s">
        <v>3672</v>
      </c>
      <c r="S2644" s="2" t="s">
        <v>180</v>
      </c>
      <c r="T2644" s="2" t="s">
        <v>5046</v>
      </c>
      <c r="U2644" s="2" t="s">
        <v>3870</v>
      </c>
      <c r="V2644" s="2" t="s">
        <v>34</v>
      </c>
      <c r="W2644" s="2" t="s">
        <v>34</v>
      </c>
      <c r="X2644" s="2"/>
      <c r="Y2644" s="2"/>
      <c r="Z2644" s="2"/>
    </row>
    <row r="2645" ht="12.75" customHeight="1">
      <c r="A2645" s="2" t="s">
        <v>5405</v>
      </c>
      <c r="B2645" s="2">
        <v>0.815049099</v>
      </c>
      <c r="C2645" s="2">
        <v>0.003837091</v>
      </c>
      <c r="D2645" s="2">
        <v>0.3273583</v>
      </c>
      <c r="E2645" s="2">
        <v>0.4245965</v>
      </c>
      <c r="F2645" s="2">
        <v>4.514808</v>
      </c>
      <c r="G2645" s="2">
        <v>6.5521E-5</v>
      </c>
      <c r="H2645" s="2">
        <v>7.157614E-4</v>
      </c>
      <c r="I2645" s="2">
        <v>1.350261</v>
      </c>
      <c r="J2645" s="2">
        <v>0.5042242</v>
      </c>
      <c r="K2645" s="2">
        <v>0.1768659</v>
      </c>
      <c r="L2645" s="2">
        <v>0.3273583</v>
      </c>
      <c r="M2645" s="2">
        <v>2.0</v>
      </c>
      <c r="N2645" s="2">
        <v>1.19609642E8</v>
      </c>
      <c r="O2645" s="2" t="s">
        <v>43</v>
      </c>
      <c r="P2645" s="2" t="s">
        <v>28</v>
      </c>
      <c r="Q2645" s="2"/>
      <c r="R2645" s="2" t="s">
        <v>3672</v>
      </c>
      <c r="S2645" s="2" t="s">
        <v>180</v>
      </c>
      <c r="T2645" s="2" t="s">
        <v>5046</v>
      </c>
      <c r="U2645" s="2" t="s">
        <v>5406</v>
      </c>
      <c r="V2645" s="2" t="s">
        <v>34</v>
      </c>
      <c r="W2645" s="2" t="s">
        <v>34</v>
      </c>
      <c r="X2645" s="2"/>
      <c r="Y2645" s="2"/>
      <c r="Z2645" s="2"/>
    </row>
    <row r="2646" ht="12.75" customHeight="1">
      <c r="A2646" s="2" t="s">
        <v>5407</v>
      </c>
      <c r="B2646" s="2">
        <v>0.225424145</v>
      </c>
      <c r="C2646" s="2">
        <v>0.002725292</v>
      </c>
      <c r="D2646" s="2">
        <v>0.3330455269</v>
      </c>
      <c r="E2646" s="2">
        <v>0.5486299668</v>
      </c>
      <c r="F2646" s="2">
        <v>8.5727356348</v>
      </c>
      <c r="G2646" s="2">
        <v>3.22028081893931E-10</v>
      </c>
      <c r="H2646" s="2">
        <v>1.57E-7</v>
      </c>
      <c r="I2646" s="2">
        <v>13.3177146144</v>
      </c>
      <c r="J2646" s="2">
        <v>0.6296410409</v>
      </c>
      <c r="K2646" s="2">
        <v>0.296595514</v>
      </c>
      <c r="L2646" s="2">
        <v>0.3330455269</v>
      </c>
      <c r="M2646" s="2">
        <v>4.0</v>
      </c>
      <c r="N2646" s="2">
        <v>5.497525E7</v>
      </c>
      <c r="O2646" s="2" t="s">
        <v>27</v>
      </c>
      <c r="P2646" s="2" t="s">
        <v>28</v>
      </c>
      <c r="Q2646" s="2"/>
      <c r="R2646" s="2" t="s">
        <v>3672</v>
      </c>
      <c r="S2646" s="2" t="s">
        <v>180</v>
      </c>
      <c r="T2646" s="2" t="s">
        <v>5046</v>
      </c>
      <c r="U2646" s="2" t="s">
        <v>3863</v>
      </c>
      <c r="V2646" s="2" t="s">
        <v>34</v>
      </c>
      <c r="W2646" s="3" t="s">
        <v>40</v>
      </c>
      <c r="X2646" s="2"/>
      <c r="Y2646" s="2"/>
      <c r="Z2646" s="2"/>
    </row>
    <row r="2647" ht="12.75" customHeight="1">
      <c r="A2647" s="2" t="s">
        <v>5408</v>
      </c>
      <c r="B2647" s="2">
        <v>0.108189633</v>
      </c>
      <c r="C2647" s="2">
        <v>0.006695706</v>
      </c>
      <c r="D2647" s="2">
        <v>0.3379192</v>
      </c>
      <c r="E2647" s="2">
        <v>0.621308</v>
      </c>
      <c r="F2647" s="2">
        <v>7.569839</v>
      </c>
      <c r="G2647" s="2">
        <v>6.0E-9</v>
      </c>
      <c r="H2647" s="2">
        <v>8.437926E-7</v>
      </c>
      <c r="I2647" s="2">
        <v>10.45174</v>
      </c>
      <c r="J2647" s="2">
        <v>0.7035046</v>
      </c>
      <c r="K2647" s="2">
        <v>0.3655854</v>
      </c>
      <c r="L2647" s="2">
        <v>0.3379192</v>
      </c>
      <c r="M2647" s="2">
        <v>7.0</v>
      </c>
      <c r="N2647" s="2">
        <v>2.7231204E7</v>
      </c>
      <c r="O2647" s="2" t="s">
        <v>43</v>
      </c>
      <c r="P2647" s="2" t="s">
        <v>28</v>
      </c>
      <c r="Q2647" s="2"/>
      <c r="R2647" s="2" t="s">
        <v>3672</v>
      </c>
      <c r="S2647" s="2" t="s">
        <v>180</v>
      </c>
      <c r="T2647" s="2" t="s">
        <v>5046</v>
      </c>
      <c r="U2647" s="2" t="s">
        <v>5409</v>
      </c>
      <c r="V2647" s="3" t="s">
        <v>40</v>
      </c>
      <c r="W2647" s="2" t="s">
        <v>34</v>
      </c>
      <c r="X2647" s="2"/>
      <c r="Y2647" s="2"/>
      <c r="Z2647" s="2" t="s">
        <v>5410</v>
      </c>
    </row>
    <row r="2648" ht="12.75" customHeight="1">
      <c r="A2648" s="2" t="s">
        <v>5411</v>
      </c>
      <c r="B2648" s="2">
        <v>0.814006783</v>
      </c>
      <c r="C2648" s="2">
        <v>0.009330859</v>
      </c>
      <c r="D2648" s="2">
        <v>0.3405919</v>
      </c>
      <c r="E2648" s="2">
        <v>0.5782486</v>
      </c>
      <c r="F2648" s="2">
        <v>6.371294</v>
      </c>
      <c r="G2648" s="2">
        <v>2.227145E-7</v>
      </c>
      <c r="H2648" s="2">
        <v>9.788114E-6</v>
      </c>
      <c r="I2648" s="2">
        <v>6.898669</v>
      </c>
      <c r="J2648" s="2">
        <v>0.6610953</v>
      </c>
      <c r="K2648" s="2">
        <v>0.3205034</v>
      </c>
      <c r="L2648" s="2">
        <v>0.3405919</v>
      </c>
      <c r="M2648" s="2">
        <v>2.0</v>
      </c>
      <c r="N2648" s="2">
        <v>6.680978E7</v>
      </c>
      <c r="O2648" s="2" t="s">
        <v>43</v>
      </c>
      <c r="P2648" s="2" t="s">
        <v>28</v>
      </c>
      <c r="Q2648" s="2"/>
      <c r="R2648" s="2" t="s">
        <v>3672</v>
      </c>
      <c r="S2648" s="2" t="s">
        <v>180</v>
      </c>
      <c r="T2648" s="2" t="s">
        <v>5046</v>
      </c>
      <c r="U2648" s="2" t="s">
        <v>5412</v>
      </c>
      <c r="V2648" s="2" t="s">
        <v>34</v>
      </c>
      <c r="W2648" s="3" t="s">
        <v>40</v>
      </c>
      <c r="X2648" s="2"/>
      <c r="Y2648" s="2"/>
      <c r="Z2648" s="2"/>
    </row>
    <row r="2649" ht="12.75" customHeight="1">
      <c r="A2649" s="2" t="s">
        <v>5413</v>
      </c>
      <c r="B2649" s="2">
        <v>0.213840351</v>
      </c>
      <c r="C2649" s="2">
        <v>0.009444345</v>
      </c>
      <c r="D2649" s="2">
        <v>0.3424296</v>
      </c>
      <c r="E2649" s="2">
        <v>0.4714913</v>
      </c>
      <c r="F2649" s="2">
        <v>4.995503</v>
      </c>
      <c r="G2649" s="2">
        <v>1.524561E-5</v>
      </c>
      <c r="H2649" s="2">
        <v>2.291066E-4</v>
      </c>
      <c r="I2649" s="2">
        <v>2.765603</v>
      </c>
      <c r="J2649" s="2">
        <v>0.554785</v>
      </c>
      <c r="K2649" s="2">
        <v>0.2123554</v>
      </c>
      <c r="L2649" s="2">
        <v>0.3424296</v>
      </c>
      <c r="M2649" s="2">
        <v>1.0</v>
      </c>
      <c r="N2649" s="2">
        <v>1.56357839E8</v>
      </c>
      <c r="O2649" s="2" t="s">
        <v>43</v>
      </c>
      <c r="P2649" s="2" t="s">
        <v>28</v>
      </c>
      <c r="Q2649" s="2"/>
      <c r="R2649" s="2" t="s">
        <v>3672</v>
      </c>
      <c r="S2649" s="2" t="s">
        <v>180</v>
      </c>
      <c r="T2649" s="2" t="s">
        <v>5046</v>
      </c>
      <c r="U2649" s="2" t="s">
        <v>5414</v>
      </c>
      <c r="V2649" s="3" t="s">
        <v>40</v>
      </c>
      <c r="W2649" s="2" t="s">
        <v>34</v>
      </c>
      <c r="X2649" s="2"/>
      <c r="Y2649" s="2"/>
      <c r="Z2649" s="2"/>
    </row>
    <row r="2650" ht="12.75" customHeight="1">
      <c r="A2650" s="2" t="s">
        <v>5415</v>
      </c>
      <c r="B2650" s="2">
        <v>0.643219267</v>
      </c>
      <c r="C2650" s="2">
        <v>3.76019E-4</v>
      </c>
      <c r="D2650" s="2">
        <v>0.3446005</v>
      </c>
      <c r="E2650" s="2">
        <v>0.4288655</v>
      </c>
      <c r="F2650" s="2">
        <v>7.267073</v>
      </c>
      <c r="G2650" s="2">
        <v>1.473184E-8</v>
      </c>
      <c r="H2650" s="2">
        <v>1.516456E-6</v>
      </c>
      <c r="I2650" s="2">
        <v>9.565083</v>
      </c>
      <c r="J2650" s="2">
        <v>0.5126873</v>
      </c>
      <c r="K2650" s="2">
        <v>0.1680868</v>
      </c>
      <c r="L2650" s="2">
        <v>0.3446005</v>
      </c>
      <c r="M2650" s="2">
        <v>7.0</v>
      </c>
      <c r="N2650" s="2">
        <v>2.7242005E7</v>
      </c>
      <c r="O2650" s="2" t="s">
        <v>27</v>
      </c>
      <c r="P2650" s="2" t="s">
        <v>48</v>
      </c>
      <c r="Q2650" s="2"/>
      <c r="R2650" s="2" t="s">
        <v>3672</v>
      </c>
      <c r="S2650" s="2" t="s">
        <v>180</v>
      </c>
      <c r="T2650" s="2" t="s">
        <v>5046</v>
      </c>
      <c r="U2650" s="2" t="s">
        <v>5335</v>
      </c>
      <c r="V2650" s="2" t="s">
        <v>34</v>
      </c>
      <c r="W2650" s="2" t="s">
        <v>34</v>
      </c>
      <c r="X2650" s="2"/>
      <c r="Y2650" s="2"/>
      <c r="Z2650" s="2"/>
    </row>
    <row r="2651" ht="12.75" customHeight="1">
      <c r="A2651" s="2" t="s">
        <v>5416</v>
      </c>
      <c r="B2651" s="2">
        <v>0.984415201</v>
      </c>
      <c r="C2651" s="2">
        <v>9.3056E-4</v>
      </c>
      <c r="D2651" s="2">
        <v>0.3452392</v>
      </c>
      <c r="E2651" s="2">
        <v>0.4779668</v>
      </c>
      <c r="F2651" s="2">
        <v>4.841468</v>
      </c>
      <c r="G2651" s="2">
        <v>2.438494E-5</v>
      </c>
      <c r="H2651" s="2">
        <v>3.302725E-4</v>
      </c>
      <c r="I2651" s="2">
        <v>2.308831</v>
      </c>
      <c r="J2651" s="2">
        <v>0.5619439</v>
      </c>
      <c r="K2651" s="2">
        <v>0.2167046</v>
      </c>
      <c r="L2651" s="2">
        <v>0.3452393</v>
      </c>
      <c r="M2651" s="2">
        <v>1.0</v>
      </c>
      <c r="N2651" s="2">
        <v>1.56357905E8</v>
      </c>
      <c r="O2651" s="2" t="s">
        <v>43</v>
      </c>
      <c r="P2651" s="2" t="s">
        <v>48</v>
      </c>
      <c r="Q2651" s="2"/>
      <c r="R2651" s="2" t="s">
        <v>3672</v>
      </c>
      <c r="S2651" s="2" t="s">
        <v>180</v>
      </c>
      <c r="T2651" s="2" t="s">
        <v>5046</v>
      </c>
      <c r="U2651" s="2" t="s">
        <v>5414</v>
      </c>
      <c r="V2651" s="3" t="s">
        <v>40</v>
      </c>
      <c r="W2651" s="2" t="s">
        <v>34</v>
      </c>
      <c r="X2651" s="2"/>
      <c r="Y2651" s="2"/>
      <c r="Z2651" s="2"/>
    </row>
    <row r="2652" ht="12.75" customHeight="1">
      <c r="A2652" s="2" t="s">
        <v>5417</v>
      </c>
      <c r="B2652" s="2">
        <v>0.145029124</v>
      </c>
      <c r="C2652" s="2">
        <v>0.004565671</v>
      </c>
      <c r="D2652" s="2">
        <v>0.3487818</v>
      </c>
      <c r="E2652" s="2">
        <v>0.6157796</v>
      </c>
      <c r="F2652" s="2">
        <v>7.237589</v>
      </c>
      <c r="G2652" s="2">
        <v>1.609314E-8</v>
      </c>
      <c r="H2652" s="2">
        <v>1.596935E-6</v>
      </c>
      <c r="I2652" s="2">
        <v>9.478279</v>
      </c>
      <c r="J2652" s="2">
        <v>0.7006184</v>
      </c>
      <c r="K2652" s="2">
        <v>0.3518366</v>
      </c>
      <c r="L2652" s="2">
        <v>0.3487818</v>
      </c>
      <c r="M2652" s="2">
        <v>4.0</v>
      </c>
      <c r="N2652" s="2">
        <v>1.74429263E8</v>
      </c>
      <c r="O2652" s="2" t="s">
        <v>43</v>
      </c>
      <c r="P2652" s="2" t="s">
        <v>28</v>
      </c>
      <c r="Q2652" s="2"/>
      <c r="R2652" s="2" t="s">
        <v>3672</v>
      </c>
      <c r="S2652" s="2" t="s">
        <v>180</v>
      </c>
      <c r="T2652" s="2" t="s">
        <v>5046</v>
      </c>
      <c r="U2652" s="2" t="s">
        <v>5351</v>
      </c>
      <c r="V2652" s="2" t="s">
        <v>34</v>
      </c>
      <c r="W2652" s="3" t="s">
        <v>40</v>
      </c>
      <c r="X2652" s="2" t="s">
        <v>5418</v>
      </c>
      <c r="Y2652" s="2"/>
      <c r="Z2652" s="2"/>
    </row>
    <row r="2653" ht="12.75" customHeight="1">
      <c r="A2653" s="2" t="s">
        <v>5419</v>
      </c>
      <c r="B2653" s="2">
        <v>0.340565803</v>
      </c>
      <c r="C2653" s="2">
        <v>0.001255714</v>
      </c>
      <c r="D2653" s="2">
        <v>0.3498953</v>
      </c>
      <c r="E2653" s="2">
        <v>0.5687784</v>
      </c>
      <c r="F2653" s="2">
        <v>5.947479</v>
      </c>
      <c r="G2653" s="2">
        <v>8.18E-7</v>
      </c>
      <c r="H2653" s="2">
        <v>2.514994E-5</v>
      </c>
      <c r="I2653" s="2">
        <v>5.6232240000000004</v>
      </c>
      <c r="J2653" s="2">
        <v>0.6538881</v>
      </c>
      <c r="K2653" s="2">
        <v>0.3039928</v>
      </c>
      <c r="L2653" s="2">
        <v>0.3498953</v>
      </c>
      <c r="M2653" s="2">
        <v>1.0</v>
      </c>
      <c r="N2653" s="2">
        <v>1.56357871E8</v>
      </c>
      <c r="O2653" s="2" t="s">
        <v>43</v>
      </c>
      <c r="P2653" s="2" t="s">
        <v>48</v>
      </c>
      <c r="Q2653" s="2"/>
      <c r="R2653" s="2" t="s">
        <v>3672</v>
      </c>
      <c r="S2653" s="2" t="s">
        <v>180</v>
      </c>
      <c r="T2653" s="2" t="s">
        <v>5046</v>
      </c>
      <c r="U2653" s="2" t="s">
        <v>5414</v>
      </c>
      <c r="V2653" s="3" t="s">
        <v>40</v>
      </c>
      <c r="W2653" s="2" t="s">
        <v>34</v>
      </c>
      <c r="X2653" s="2"/>
      <c r="Y2653" s="2"/>
      <c r="Z2653" s="2"/>
    </row>
    <row r="2654" ht="12.75" customHeight="1">
      <c r="A2654" s="2" t="s">
        <v>5420</v>
      </c>
      <c r="B2654" s="2">
        <v>0.114467766</v>
      </c>
      <c r="C2654" s="2">
        <v>0.001231395</v>
      </c>
      <c r="D2654" s="2">
        <v>0.3502468</v>
      </c>
      <c r="E2654" s="2">
        <v>0.6164</v>
      </c>
      <c r="F2654" s="2">
        <v>7.545137</v>
      </c>
      <c r="G2654" s="2">
        <v>6.427099E-9</v>
      </c>
      <c r="H2654" s="2">
        <v>8.914219E-7</v>
      </c>
      <c r="I2654" s="2">
        <v>10.37973</v>
      </c>
      <c r="J2654" s="2">
        <v>0.7015952</v>
      </c>
      <c r="K2654" s="2">
        <v>0.3513484</v>
      </c>
      <c r="L2654" s="2">
        <v>0.3502468</v>
      </c>
      <c r="M2654" s="2">
        <v>1.0</v>
      </c>
      <c r="N2654" s="2">
        <v>1.19542159E8</v>
      </c>
      <c r="O2654" s="2" t="s">
        <v>43</v>
      </c>
      <c r="P2654" s="2" t="s">
        <v>28</v>
      </c>
      <c r="Q2654" s="2"/>
      <c r="R2654" s="2" t="s">
        <v>3672</v>
      </c>
      <c r="S2654" s="2" t="s">
        <v>180</v>
      </c>
      <c r="T2654" s="2" t="s">
        <v>5046</v>
      </c>
      <c r="U2654" s="2" t="s">
        <v>5382</v>
      </c>
      <c r="V2654" s="2" t="s">
        <v>34</v>
      </c>
      <c r="W2654" s="3" t="s">
        <v>40</v>
      </c>
      <c r="X2654" s="2"/>
      <c r="Y2654" s="2"/>
      <c r="Z2654" s="2"/>
    </row>
    <row r="2655" ht="12.75" customHeight="1">
      <c r="A2655" s="2" t="s">
        <v>5421</v>
      </c>
      <c r="B2655" s="2">
        <v>0.868247409</v>
      </c>
      <c r="C2655" s="2">
        <v>9.94E-5</v>
      </c>
      <c r="D2655" s="2">
        <v>0.3514073874</v>
      </c>
      <c r="E2655" s="2">
        <v>0.7327580397</v>
      </c>
      <c r="F2655" s="2">
        <v>9.067544257</v>
      </c>
      <c r="G2655" s="2">
        <v>7.96731702559961E-11</v>
      </c>
      <c r="H2655" s="2">
        <v>8.05792072684886E-8</v>
      </c>
      <c r="I2655" s="2">
        <v>14.6861686265</v>
      </c>
      <c r="J2655" s="2">
        <v>0.8182355123</v>
      </c>
      <c r="K2655" s="2">
        <v>0.4668281249</v>
      </c>
      <c r="L2655" s="2">
        <v>0.3514073874</v>
      </c>
      <c r="M2655" s="2">
        <v>5.0</v>
      </c>
      <c r="N2655" s="2">
        <v>9.2930052E7</v>
      </c>
      <c r="O2655" s="2" t="s">
        <v>27</v>
      </c>
      <c r="P2655" s="2" t="s">
        <v>28</v>
      </c>
      <c r="Q2655" s="2"/>
      <c r="R2655" s="2" t="s">
        <v>3672</v>
      </c>
      <c r="S2655" s="2" t="s">
        <v>180</v>
      </c>
      <c r="T2655" s="2" t="s">
        <v>5046</v>
      </c>
      <c r="U2655" s="2" t="s">
        <v>484</v>
      </c>
      <c r="V2655" s="2" t="s">
        <v>34</v>
      </c>
      <c r="W2655" s="3" t="s">
        <v>40</v>
      </c>
      <c r="X2655" s="2"/>
      <c r="Y2655" s="2"/>
      <c r="Z2655" s="2"/>
    </row>
    <row r="2656" ht="12.75" customHeight="1">
      <c r="A2656" s="2" t="s">
        <v>5422</v>
      </c>
      <c r="B2656" s="2">
        <v>0.084708672</v>
      </c>
      <c r="C2656" s="2">
        <v>0.008840842</v>
      </c>
      <c r="D2656" s="2">
        <v>0.3581608</v>
      </c>
      <c r="E2656" s="2">
        <v>0.6001107</v>
      </c>
      <c r="F2656" s="2">
        <v>6.676685</v>
      </c>
      <c r="G2656" s="2">
        <v>8.767403E-8</v>
      </c>
      <c r="H2656" s="2">
        <v>5.055533E-6</v>
      </c>
      <c r="I2656" s="2">
        <v>7.81359</v>
      </c>
      <c r="J2656" s="2">
        <v>0.6872309</v>
      </c>
      <c r="K2656" s="2">
        <v>0.3290701</v>
      </c>
      <c r="L2656" s="2">
        <v>0.3581608</v>
      </c>
      <c r="M2656" s="2">
        <v>7.0</v>
      </c>
      <c r="N2656" s="2">
        <v>2.7231491E7</v>
      </c>
      <c r="O2656" s="2" t="s">
        <v>27</v>
      </c>
      <c r="P2656" s="2" t="s">
        <v>48</v>
      </c>
      <c r="Q2656" s="2"/>
      <c r="R2656" s="2" t="s">
        <v>3672</v>
      </c>
      <c r="S2656" s="2" t="s">
        <v>180</v>
      </c>
      <c r="T2656" s="2" t="s">
        <v>5046</v>
      </c>
      <c r="U2656" s="2" t="s">
        <v>5409</v>
      </c>
      <c r="V2656" s="3" t="s">
        <v>40</v>
      </c>
      <c r="W2656" s="2" t="s">
        <v>34</v>
      </c>
      <c r="X2656" s="2"/>
      <c r="Y2656" s="2"/>
      <c r="Z2656" s="2"/>
    </row>
    <row r="2657" ht="12.75" customHeight="1">
      <c r="A2657" s="2" t="s">
        <v>5423</v>
      </c>
      <c r="B2657" s="2">
        <v>0.734679856</v>
      </c>
      <c r="C2657" s="2">
        <v>8.3E-5</v>
      </c>
      <c r="D2657" s="2">
        <v>0.3584984</v>
      </c>
      <c r="E2657" s="2">
        <v>0.4908831</v>
      </c>
      <c r="F2657" s="2">
        <v>8.085902</v>
      </c>
      <c r="G2657" s="2">
        <v>1.310237E-9</v>
      </c>
      <c r="H2657" s="2">
        <v>3.442134E-7</v>
      </c>
      <c r="I2657" s="2">
        <v>11.9411</v>
      </c>
      <c r="J2657" s="2">
        <v>0.5780855</v>
      </c>
      <c r="K2657" s="2">
        <v>0.2195871</v>
      </c>
      <c r="L2657" s="2">
        <v>0.3584984</v>
      </c>
      <c r="M2657" s="2">
        <v>1.0</v>
      </c>
      <c r="N2657" s="2">
        <v>2.08040253E8</v>
      </c>
      <c r="O2657" s="2" t="s">
        <v>27</v>
      </c>
      <c r="P2657" s="2" t="s">
        <v>28</v>
      </c>
      <c r="Q2657" s="2"/>
      <c r="R2657" s="2" t="s">
        <v>3672</v>
      </c>
      <c r="S2657" s="2" t="s">
        <v>180</v>
      </c>
      <c r="T2657" s="2" t="s">
        <v>5046</v>
      </c>
      <c r="U2657" s="2" t="s">
        <v>5396</v>
      </c>
      <c r="V2657" s="2" t="s">
        <v>34</v>
      </c>
      <c r="W2657" s="3" t="s">
        <v>40</v>
      </c>
      <c r="X2657" s="2"/>
      <c r="Y2657" s="2"/>
      <c r="Z2657" s="2"/>
    </row>
    <row r="2658" ht="12.75" customHeight="1">
      <c r="A2658" s="2" t="s">
        <v>5424</v>
      </c>
      <c r="B2658" s="2">
        <v>0.657853523</v>
      </c>
      <c r="C2658" s="2">
        <v>0.007450505</v>
      </c>
      <c r="D2658" s="2">
        <v>0.3589394</v>
      </c>
      <c r="E2658" s="2">
        <v>0.6782179</v>
      </c>
      <c r="F2658" s="2">
        <v>7.172682</v>
      </c>
      <c r="G2658" s="2">
        <v>1.955507E-8</v>
      </c>
      <c r="H2658" s="2">
        <v>1.818307E-6</v>
      </c>
      <c r="I2658" s="2">
        <v>9.286919</v>
      </c>
      <c r="J2658" s="2">
        <v>0.7655275</v>
      </c>
      <c r="K2658" s="2">
        <v>0.4065881</v>
      </c>
      <c r="L2658" s="2">
        <v>0.3589394</v>
      </c>
      <c r="M2658" s="2">
        <v>4.0</v>
      </c>
      <c r="N2658" s="2">
        <v>1.744293E8</v>
      </c>
      <c r="O2658" s="2" t="s">
        <v>43</v>
      </c>
      <c r="P2658" s="2" t="s">
        <v>28</v>
      </c>
      <c r="Q2658" s="2"/>
      <c r="R2658" s="2" t="s">
        <v>3672</v>
      </c>
      <c r="S2658" s="2" t="s">
        <v>180</v>
      </c>
      <c r="T2658" s="2" t="s">
        <v>5046</v>
      </c>
      <c r="U2658" s="2" t="s">
        <v>5351</v>
      </c>
      <c r="V2658" s="2" t="s">
        <v>34</v>
      </c>
      <c r="W2658" s="3" t="s">
        <v>40</v>
      </c>
      <c r="X2658" s="2" t="s">
        <v>5418</v>
      </c>
      <c r="Y2658" s="2"/>
      <c r="Z2658" s="2"/>
    </row>
    <row r="2659" ht="12.75" customHeight="1">
      <c r="A2659" s="2" t="s">
        <v>5425</v>
      </c>
      <c r="B2659" s="2">
        <v>0.152841046</v>
      </c>
      <c r="C2659" s="2">
        <v>4.6656E-4</v>
      </c>
      <c r="D2659" s="2">
        <v>0.363685768</v>
      </c>
      <c r="E2659" s="2">
        <v>0.6659675353</v>
      </c>
      <c r="F2659" s="2">
        <v>10.1272559711</v>
      </c>
      <c r="G2659" s="2">
        <v>4.44622002385503E-12</v>
      </c>
      <c r="H2659" s="2">
        <v>1.88215827580957E-8</v>
      </c>
      <c r="I2659" s="2">
        <v>17.5061508361</v>
      </c>
      <c r="J2659" s="2">
        <v>0.754431641</v>
      </c>
      <c r="K2659" s="2">
        <v>0.390745873</v>
      </c>
      <c r="L2659" s="2">
        <v>0.363685768</v>
      </c>
      <c r="M2659" s="2">
        <v>1.0</v>
      </c>
      <c r="N2659" s="2">
        <v>1.19548825E8</v>
      </c>
      <c r="O2659" s="2" t="s">
        <v>43</v>
      </c>
      <c r="P2659" s="2" t="s">
        <v>48</v>
      </c>
      <c r="Q2659" s="2"/>
      <c r="R2659" s="2" t="s">
        <v>3672</v>
      </c>
      <c r="S2659" s="2" t="s">
        <v>180</v>
      </c>
      <c r="T2659" s="2" t="s">
        <v>5046</v>
      </c>
      <c r="U2659" s="2" t="s">
        <v>5426</v>
      </c>
      <c r="V2659" s="2" t="s">
        <v>34</v>
      </c>
      <c r="W2659" s="2" t="s">
        <v>34</v>
      </c>
      <c r="X2659" s="2"/>
      <c r="Y2659" s="2"/>
      <c r="Z2659" s="2"/>
    </row>
    <row r="2660" ht="12.75" customHeight="1">
      <c r="A2660" s="2" t="s">
        <v>5427</v>
      </c>
      <c r="B2660" s="2">
        <v>0.258401834</v>
      </c>
      <c r="C2660" s="2">
        <v>0.001178602</v>
      </c>
      <c r="D2660" s="2">
        <v>0.3668737</v>
      </c>
      <c r="E2660" s="2">
        <v>0.5637143</v>
      </c>
      <c r="F2660" s="2">
        <v>8.36216</v>
      </c>
      <c r="G2660" s="2">
        <v>5.888574E-10</v>
      </c>
      <c r="H2660" s="2">
        <v>2.156957E-7</v>
      </c>
      <c r="I2660" s="2">
        <v>12.72583</v>
      </c>
      <c r="J2660" s="2">
        <v>0.6529539</v>
      </c>
      <c r="K2660" s="2">
        <v>0.2860802</v>
      </c>
      <c r="L2660" s="2">
        <v>0.3668737</v>
      </c>
      <c r="M2660" s="2">
        <v>1.0</v>
      </c>
      <c r="N2660" s="2">
        <v>1.19542629E8</v>
      </c>
      <c r="O2660" s="2" t="s">
        <v>27</v>
      </c>
      <c r="P2660" s="2" t="s">
        <v>28</v>
      </c>
      <c r="Q2660" s="2"/>
      <c r="R2660" s="2" t="s">
        <v>3672</v>
      </c>
      <c r="S2660" s="2" t="s">
        <v>180</v>
      </c>
      <c r="T2660" s="2" t="s">
        <v>5046</v>
      </c>
      <c r="U2660" s="2" t="s">
        <v>5382</v>
      </c>
      <c r="V2660" s="2" t="s">
        <v>34</v>
      </c>
      <c r="W2660" s="2" t="s">
        <v>34</v>
      </c>
      <c r="X2660" s="2"/>
      <c r="Y2660" s="2"/>
      <c r="Z2660" s="2"/>
    </row>
    <row r="2661" ht="12.75" customHeight="1">
      <c r="A2661" s="2" t="s">
        <v>5428</v>
      </c>
      <c r="B2661" s="2">
        <v>0.161761741</v>
      </c>
      <c r="C2661" s="2">
        <v>0.005811454</v>
      </c>
      <c r="D2661" s="2">
        <v>0.370090709</v>
      </c>
      <c r="E2661" s="2">
        <v>0.7390696758</v>
      </c>
      <c r="F2661" s="2">
        <v>8.9610081267</v>
      </c>
      <c r="G2661" s="2">
        <v>1.07346429730256E-10</v>
      </c>
      <c r="H2661" s="2">
        <v>9.34194794736685E-8</v>
      </c>
      <c r="I2661" s="2">
        <v>14.3942375202</v>
      </c>
      <c r="J2661" s="2">
        <v>0.8290917402</v>
      </c>
      <c r="K2661" s="2">
        <v>0.4590010312</v>
      </c>
      <c r="L2661" s="2">
        <v>0.370090709</v>
      </c>
      <c r="M2661" s="2">
        <v>1.0</v>
      </c>
      <c r="N2661" s="2">
        <v>1.19536288E8</v>
      </c>
      <c r="O2661" s="2" t="s">
        <v>27</v>
      </c>
      <c r="P2661" s="2" t="s">
        <v>28</v>
      </c>
      <c r="Q2661" s="2"/>
      <c r="R2661" s="2" t="s">
        <v>3672</v>
      </c>
      <c r="S2661" s="2" t="s">
        <v>180</v>
      </c>
      <c r="T2661" s="2" t="s">
        <v>5046</v>
      </c>
      <c r="U2661" s="2" t="s">
        <v>5429</v>
      </c>
      <c r="V2661" s="2" t="s">
        <v>34</v>
      </c>
      <c r="W2661" s="2" t="s">
        <v>34</v>
      </c>
      <c r="X2661" s="2"/>
      <c r="Y2661" s="2"/>
      <c r="Z2661" s="2"/>
    </row>
    <row r="2662" ht="12.75" customHeight="1">
      <c r="A2662" s="2" t="s">
        <v>5430</v>
      </c>
      <c r="B2662" s="2">
        <v>0.161567489</v>
      </c>
      <c r="C2662" s="2">
        <v>0.005365701</v>
      </c>
      <c r="D2662" s="2">
        <v>0.3714637755</v>
      </c>
      <c r="E2662" s="2">
        <v>0.6909282976</v>
      </c>
      <c r="F2662" s="2">
        <v>9.237627661</v>
      </c>
      <c r="G2662" s="2">
        <v>4.96485801623756E-11</v>
      </c>
      <c r="H2662" s="2">
        <v>5.94360088645311E-8</v>
      </c>
      <c r="I2662" s="2">
        <v>15.1490927024</v>
      </c>
      <c r="J2662" s="2">
        <v>0.7812843511</v>
      </c>
      <c r="K2662" s="2">
        <v>0.4098205756</v>
      </c>
      <c r="L2662" s="2">
        <v>0.3714637755</v>
      </c>
      <c r="M2662" s="2">
        <v>1.0</v>
      </c>
      <c r="N2662" s="2">
        <v>1.19548527E8</v>
      </c>
      <c r="O2662" s="2" t="s">
        <v>27</v>
      </c>
      <c r="P2662" s="2" t="s">
        <v>28</v>
      </c>
      <c r="Q2662" s="2"/>
      <c r="R2662" s="2" t="s">
        <v>3672</v>
      </c>
      <c r="S2662" s="2" t="s">
        <v>180</v>
      </c>
      <c r="T2662" s="2" t="s">
        <v>5046</v>
      </c>
      <c r="U2662" s="2" t="s">
        <v>5426</v>
      </c>
      <c r="V2662" s="2" t="s">
        <v>34</v>
      </c>
      <c r="W2662" s="2" t="s">
        <v>34</v>
      </c>
      <c r="X2662" s="2"/>
      <c r="Y2662" s="2" t="s">
        <v>5431</v>
      </c>
      <c r="Z2662" s="2"/>
    </row>
    <row r="2663" ht="12.75" customHeight="1">
      <c r="A2663" s="2" t="s">
        <v>5432</v>
      </c>
      <c r="B2663" s="2">
        <v>0.122874708</v>
      </c>
      <c r="C2663" s="2">
        <v>0.003118614</v>
      </c>
      <c r="D2663" s="2">
        <v>0.3747400242</v>
      </c>
      <c r="E2663" s="2">
        <v>0.6842617237</v>
      </c>
      <c r="F2663" s="2">
        <v>9.3169897217</v>
      </c>
      <c r="G2663" s="2">
        <v>3.98670445176553E-11</v>
      </c>
      <c r="H2663" s="2">
        <v>5.28496829529476E-8</v>
      </c>
      <c r="I2663" s="2">
        <v>15.3637640074</v>
      </c>
      <c r="J2663" s="2">
        <v>0.7754147026</v>
      </c>
      <c r="K2663" s="2">
        <v>0.4006746784</v>
      </c>
      <c r="L2663" s="2">
        <v>0.3747400242</v>
      </c>
      <c r="M2663" s="2">
        <v>1.0</v>
      </c>
      <c r="N2663" s="2">
        <v>1.19542229E8</v>
      </c>
      <c r="O2663" s="2" t="s">
        <v>27</v>
      </c>
      <c r="P2663" s="2" t="s">
        <v>28</v>
      </c>
      <c r="Q2663" s="2"/>
      <c r="R2663" s="2" t="s">
        <v>3672</v>
      </c>
      <c r="S2663" s="2" t="s">
        <v>180</v>
      </c>
      <c r="T2663" s="2" t="s">
        <v>5046</v>
      </c>
      <c r="U2663" s="2" t="s">
        <v>5382</v>
      </c>
      <c r="V2663" s="2" t="s">
        <v>34</v>
      </c>
      <c r="W2663" s="3" t="s">
        <v>40</v>
      </c>
      <c r="X2663" s="2"/>
      <c r="Y2663" s="2" t="s">
        <v>5433</v>
      </c>
      <c r="Z2663" s="2"/>
    </row>
    <row r="2664" ht="12.75" customHeight="1">
      <c r="A2664" s="2" t="s">
        <v>5434</v>
      </c>
      <c r="B2664" s="2">
        <v>0.860304954</v>
      </c>
      <c r="C2664" s="2">
        <v>0.002490838</v>
      </c>
      <c r="D2664" s="2">
        <v>0.3766163</v>
      </c>
      <c r="E2664" s="2">
        <v>0.5414222</v>
      </c>
      <c r="F2664" s="2">
        <v>4.690918</v>
      </c>
      <c r="G2664" s="2">
        <v>3.851153E-5</v>
      </c>
      <c r="H2664" s="2">
        <v>4.708778E-4</v>
      </c>
      <c r="I2664" s="2">
        <v>1.865144</v>
      </c>
      <c r="J2664" s="2">
        <v>0.6330316</v>
      </c>
      <c r="K2664" s="2">
        <v>0.2564153</v>
      </c>
      <c r="L2664" s="2">
        <v>0.3766163</v>
      </c>
      <c r="M2664" s="2">
        <v>1.0</v>
      </c>
      <c r="N2664" s="2">
        <v>2.1415424E8</v>
      </c>
      <c r="O2664" s="2" t="s">
        <v>27</v>
      </c>
      <c r="P2664" s="2" t="s">
        <v>28</v>
      </c>
      <c r="Q2664" s="2"/>
      <c r="R2664" s="2" t="s">
        <v>3672</v>
      </c>
      <c r="S2664" s="2" t="s">
        <v>180</v>
      </c>
      <c r="T2664" s="2" t="s">
        <v>5046</v>
      </c>
      <c r="U2664" s="2" t="s">
        <v>5435</v>
      </c>
      <c r="V2664" s="2" t="s">
        <v>34</v>
      </c>
      <c r="W2664" s="2" t="s">
        <v>34</v>
      </c>
      <c r="X2664" s="2"/>
      <c r="Y2664" s="2"/>
      <c r="Z2664" s="2"/>
    </row>
    <row r="2665" ht="12.75" customHeight="1">
      <c r="A2665" s="2" t="s">
        <v>5436</v>
      </c>
      <c r="B2665" s="2">
        <v>0.252781249</v>
      </c>
      <c r="C2665" s="2">
        <v>0.00340329</v>
      </c>
      <c r="D2665" s="2">
        <v>0.3766284</v>
      </c>
      <c r="E2665" s="2">
        <v>0.6360865</v>
      </c>
      <c r="F2665" s="2">
        <v>7.995768</v>
      </c>
      <c r="G2665" s="2">
        <v>1.704136E-9</v>
      </c>
      <c r="H2665" s="2">
        <v>3.993284E-7</v>
      </c>
      <c r="I2665" s="2">
        <v>11.68311</v>
      </c>
      <c r="J2665" s="2">
        <v>0.7276988</v>
      </c>
      <c r="K2665" s="2">
        <v>0.3510704</v>
      </c>
      <c r="L2665" s="2">
        <v>0.3766284</v>
      </c>
      <c r="M2665" s="2">
        <v>9.0</v>
      </c>
      <c r="N2665" s="2">
        <v>1.26761082E8</v>
      </c>
      <c r="O2665" s="2" t="s">
        <v>27</v>
      </c>
      <c r="P2665" s="2" t="s">
        <v>28</v>
      </c>
      <c r="Q2665" s="2"/>
      <c r="R2665" s="2" t="s">
        <v>3672</v>
      </c>
      <c r="S2665" s="2" t="s">
        <v>180</v>
      </c>
      <c r="T2665" s="2" t="s">
        <v>5046</v>
      </c>
      <c r="U2665" s="2" t="s">
        <v>5437</v>
      </c>
      <c r="V2665" s="2" t="s">
        <v>34</v>
      </c>
      <c r="W2665" s="3" t="s">
        <v>40</v>
      </c>
      <c r="X2665" s="2"/>
      <c r="Y2665" s="2"/>
      <c r="Z2665" s="2"/>
    </row>
    <row r="2666" ht="12.75" customHeight="1">
      <c r="A2666" s="2" t="s">
        <v>5438</v>
      </c>
      <c r="B2666" s="2">
        <v>0.159573273</v>
      </c>
      <c r="C2666" s="2">
        <v>0.001792034</v>
      </c>
      <c r="D2666" s="2">
        <v>0.3810081597</v>
      </c>
      <c r="E2666" s="2">
        <v>0.5913276071</v>
      </c>
      <c r="F2666" s="2">
        <v>8.5312609492</v>
      </c>
      <c r="G2666" s="2">
        <v>3.62522936658323E-10</v>
      </c>
      <c r="H2666" s="2">
        <v>1.65648690371055E-7</v>
      </c>
      <c r="I2666" s="2">
        <v>13.2015771584</v>
      </c>
      <c r="J2666" s="2">
        <v>0.6840052676</v>
      </c>
      <c r="K2666" s="2">
        <v>0.3029971079</v>
      </c>
      <c r="L2666" s="2">
        <v>0.3810081597</v>
      </c>
      <c r="M2666" s="2">
        <v>5.0</v>
      </c>
      <c r="N2666" s="2">
        <v>7.2593606E7</v>
      </c>
      <c r="O2666" s="2" t="s">
        <v>43</v>
      </c>
      <c r="P2666" s="2" t="s">
        <v>28</v>
      </c>
      <c r="Q2666" s="2"/>
      <c r="R2666" s="2" t="s">
        <v>3672</v>
      </c>
      <c r="S2666" s="2" t="s">
        <v>180</v>
      </c>
      <c r="T2666" s="2" t="s">
        <v>5046</v>
      </c>
      <c r="U2666" s="2" t="s">
        <v>5439</v>
      </c>
      <c r="V2666" s="2" t="s">
        <v>34</v>
      </c>
      <c r="W2666" s="3" t="s">
        <v>40</v>
      </c>
      <c r="X2666" s="2"/>
      <c r="Y2666" s="2"/>
      <c r="Z2666" s="2" t="s">
        <v>5440</v>
      </c>
    </row>
    <row r="2667" ht="12.75" customHeight="1">
      <c r="A2667" s="2" t="s">
        <v>5441</v>
      </c>
      <c r="B2667" s="2">
        <v>0.614211488</v>
      </c>
      <c r="C2667" s="2">
        <v>0.004358202</v>
      </c>
      <c r="D2667" s="2">
        <v>0.3863683</v>
      </c>
      <c r="E2667" s="2">
        <v>0.6261679</v>
      </c>
      <c r="F2667" s="2">
        <v>7.310003</v>
      </c>
      <c r="G2667" s="2">
        <v>1.3E-8</v>
      </c>
      <c r="H2667" s="2">
        <v>1.399426E-6</v>
      </c>
      <c r="I2667" s="2">
        <v>9.691332</v>
      </c>
      <c r="J2667" s="2">
        <v>0.7201494</v>
      </c>
      <c r="K2667" s="2">
        <v>0.3337811</v>
      </c>
      <c r="L2667" s="2">
        <v>0.3863683</v>
      </c>
      <c r="M2667" s="2">
        <v>1.0</v>
      </c>
      <c r="N2667" s="2">
        <v>6054867.0</v>
      </c>
      <c r="O2667" s="2" t="s">
        <v>43</v>
      </c>
      <c r="P2667" s="2" t="s">
        <v>28</v>
      </c>
      <c r="Q2667" s="2"/>
      <c r="R2667" s="2" t="s">
        <v>3672</v>
      </c>
      <c r="S2667" s="2" t="s">
        <v>180</v>
      </c>
      <c r="T2667" s="2" t="s">
        <v>5046</v>
      </c>
      <c r="U2667" s="2" t="s">
        <v>5442</v>
      </c>
      <c r="V2667" s="2" t="s">
        <v>34</v>
      </c>
      <c r="W2667" s="2" t="s">
        <v>34</v>
      </c>
      <c r="X2667" s="2"/>
      <c r="Y2667" s="2"/>
      <c r="Z2667" s="2"/>
    </row>
    <row r="2668" ht="12.75" customHeight="1">
      <c r="A2668" s="2" t="s">
        <v>5443</v>
      </c>
      <c r="B2668" s="2">
        <v>0.356414905</v>
      </c>
      <c r="C2668" s="2">
        <v>0.006197321</v>
      </c>
      <c r="D2668" s="2">
        <v>0.3882934</v>
      </c>
      <c r="E2668" s="2">
        <v>0.5137228</v>
      </c>
      <c r="F2668" s="2">
        <v>7.389333</v>
      </c>
      <c r="G2668" s="2">
        <v>1.022034E-8</v>
      </c>
      <c r="H2668" s="2">
        <v>1.196761E-6</v>
      </c>
      <c r="I2668" s="2">
        <v>9.924182</v>
      </c>
      <c r="J2668" s="2">
        <v>0.6081726</v>
      </c>
      <c r="K2668" s="2">
        <v>0.2198792</v>
      </c>
      <c r="L2668" s="2">
        <v>0.3882934</v>
      </c>
      <c r="M2668" s="2">
        <v>5.0</v>
      </c>
      <c r="N2668" s="2">
        <v>1.34827218E8</v>
      </c>
      <c r="O2668" s="2" t="s">
        <v>43</v>
      </c>
      <c r="P2668" s="2" t="s">
        <v>28</v>
      </c>
      <c r="Q2668" s="2"/>
      <c r="R2668" s="2" t="s">
        <v>3672</v>
      </c>
      <c r="S2668" s="2" t="s">
        <v>180</v>
      </c>
      <c r="T2668" s="2" t="s">
        <v>5046</v>
      </c>
      <c r="U2668" s="2" t="s">
        <v>5444</v>
      </c>
      <c r="V2668" s="2" t="s">
        <v>34</v>
      </c>
      <c r="W2668" s="3" t="s">
        <v>40</v>
      </c>
      <c r="X2668" s="2"/>
      <c r="Y2668" s="2"/>
      <c r="Z2668" s="2"/>
    </row>
    <row r="2669" ht="12.75" customHeight="1">
      <c r="A2669" s="2" t="s">
        <v>5445</v>
      </c>
      <c r="B2669" s="2">
        <v>0.252698186</v>
      </c>
      <c r="C2669" s="2">
        <v>5.69E-5</v>
      </c>
      <c r="D2669" s="2">
        <v>0.3890457164</v>
      </c>
      <c r="E2669" s="2">
        <v>0.4747734474</v>
      </c>
      <c r="F2669" s="2">
        <v>8.6120305012</v>
      </c>
      <c r="G2669" s="2">
        <v>2.87898784286451E-10</v>
      </c>
      <c r="H2669" s="2">
        <v>1.47E-7</v>
      </c>
      <c r="I2669" s="2">
        <v>13.4275470677</v>
      </c>
      <c r="J2669" s="2">
        <v>0.5694061892</v>
      </c>
      <c r="K2669" s="2">
        <v>0.1803604728</v>
      </c>
      <c r="L2669" s="2">
        <v>0.3890457164</v>
      </c>
      <c r="M2669" s="2">
        <v>7.0</v>
      </c>
      <c r="N2669" s="2">
        <v>2.7242044E7</v>
      </c>
      <c r="O2669" s="2" t="s">
        <v>27</v>
      </c>
      <c r="P2669" s="2" t="s">
        <v>48</v>
      </c>
      <c r="Q2669" s="2"/>
      <c r="R2669" s="2" t="s">
        <v>3672</v>
      </c>
      <c r="S2669" s="2" t="s">
        <v>180</v>
      </c>
      <c r="T2669" s="2" t="s">
        <v>5046</v>
      </c>
      <c r="U2669" s="2" t="s">
        <v>5335</v>
      </c>
      <c r="V2669" s="2" t="s">
        <v>34</v>
      </c>
      <c r="W2669" s="2" t="s">
        <v>34</v>
      </c>
      <c r="X2669" s="2"/>
      <c r="Y2669" s="2" t="s">
        <v>5446</v>
      </c>
      <c r="Z2669" s="2"/>
    </row>
    <row r="2670" ht="12.75" customHeight="1">
      <c r="A2670" s="2" t="s">
        <v>5447</v>
      </c>
      <c r="B2670" s="2">
        <v>0.28221103</v>
      </c>
      <c r="C2670" s="2">
        <v>0.001000947</v>
      </c>
      <c r="D2670" s="2">
        <v>0.3944997631</v>
      </c>
      <c r="E2670" s="2">
        <v>0.7003428803</v>
      </c>
      <c r="F2670" s="2">
        <v>10.0276181355</v>
      </c>
      <c r="G2670" s="2">
        <v>5.79603238730807E-12</v>
      </c>
      <c r="H2670" s="2">
        <v>2.08767493928007E-8</v>
      </c>
      <c r="I2670" s="2">
        <v>17.2475934636</v>
      </c>
      <c r="J2670" s="2">
        <v>0.7963022821</v>
      </c>
      <c r="K2670" s="2">
        <v>0.401802519</v>
      </c>
      <c r="L2670" s="2">
        <v>0.3944997631</v>
      </c>
      <c r="M2670" s="2">
        <v>15.0</v>
      </c>
      <c r="N2670" s="2">
        <v>9.6887043E7</v>
      </c>
      <c r="O2670" s="2" t="s">
        <v>43</v>
      </c>
      <c r="P2670" s="2" t="s">
        <v>28</v>
      </c>
      <c r="Q2670" s="2"/>
      <c r="R2670" s="2" t="s">
        <v>3672</v>
      </c>
      <c r="S2670" s="2" t="s">
        <v>180</v>
      </c>
      <c r="T2670" s="2" t="s">
        <v>5046</v>
      </c>
      <c r="U2670" s="2" t="s">
        <v>3870</v>
      </c>
      <c r="V2670" s="2" t="s">
        <v>34</v>
      </c>
      <c r="W2670" s="2" t="s">
        <v>34</v>
      </c>
      <c r="X2670" s="2"/>
      <c r="Y2670" s="2"/>
      <c r="Z2670" s="2"/>
    </row>
    <row r="2671" ht="12.75" customHeight="1">
      <c r="A2671" s="2" t="s">
        <v>5448</v>
      </c>
      <c r="B2671" s="2">
        <v>0.737900171</v>
      </c>
      <c r="C2671" s="2">
        <v>0.003989979</v>
      </c>
      <c r="D2671" s="2">
        <v>0.4090924</v>
      </c>
      <c r="E2671" s="2">
        <v>0.6242524</v>
      </c>
      <c r="F2671" s="2">
        <v>7.83252</v>
      </c>
      <c r="G2671" s="2">
        <v>2.749533E-9</v>
      </c>
      <c r="H2671" s="2">
        <v>5.217214E-7</v>
      </c>
      <c r="I2671" s="2">
        <v>11.21349</v>
      </c>
      <c r="J2671" s="2">
        <v>0.7237614</v>
      </c>
      <c r="K2671" s="2">
        <v>0.314669</v>
      </c>
      <c r="L2671" s="2">
        <v>0.4090924</v>
      </c>
      <c r="M2671" s="2">
        <v>15.0</v>
      </c>
      <c r="N2671" s="2">
        <v>9.689668E7</v>
      </c>
      <c r="O2671" s="2" t="s">
        <v>27</v>
      </c>
      <c r="P2671" s="2" t="s">
        <v>28</v>
      </c>
      <c r="Q2671" s="2"/>
      <c r="R2671" s="2" t="s">
        <v>3672</v>
      </c>
      <c r="S2671" s="2" t="s">
        <v>180</v>
      </c>
      <c r="T2671" s="2" t="s">
        <v>5046</v>
      </c>
      <c r="U2671" s="2" t="s">
        <v>5449</v>
      </c>
      <c r="V2671" s="2" t="s">
        <v>34</v>
      </c>
      <c r="W2671" s="3" t="s">
        <v>40</v>
      </c>
      <c r="X2671" s="2"/>
      <c r="Y2671" s="2"/>
      <c r="Z2671" s="2"/>
    </row>
    <row r="2672" ht="12.75" customHeight="1">
      <c r="A2672" s="2" t="s">
        <v>5450</v>
      </c>
      <c r="B2672" s="2">
        <v>0.220525619</v>
      </c>
      <c r="C2672" s="2">
        <v>0.003039845</v>
      </c>
      <c r="D2672" s="2">
        <v>0.4129315</v>
      </c>
      <c r="E2672" s="2">
        <v>0.65236</v>
      </c>
      <c r="F2672" s="2">
        <v>7.221695</v>
      </c>
      <c r="G2672" s="2">
        <v>1.687898E-8</v>
      </c>
      <c r="H2672" s="2">
        <v>1.652157E-6</v>
      </c>
      <c r="I2672" s="2">
        <v>9.431455</v>
      </c>
      <c r="J2672" s="2">
        <v>0.7528028</v>
      </c>
      <c r="K2672" s="2">
        <v>0.3398712</v>
      </c>
      <c r="L2672" s="2">
        <v>0.4129316</v>
      </c>
      <c r="M2672" s="2">
        <v>4.0</v>
      </c>
      <c r="N2672" s="2">
        <v>1.74430141E8</v>
      </c>
      <c r="O2672" s="2" t="s">
        <v>43</v>
      </c>
      <c r="P2672" s="2" t="s">
        <v>28</v>
      </c>
      <c r="Q2672" s="2"/>
      <c r="R2672" s="2" t="s">
        <v>3672</v>
      </c>
      <c r="S2672" s="2" t="s">
        <v>180</v>
      </c>
      <c r="T2672" s="2" t="s">
        <v>5046</v>
      </c>
      <c r="U2672" s="2" t="s">
        <v>5351</v>
      </c>
      <c r="V2672" s="2" t="s">
        <v>34</v>
      </c>
      <c r="W2672" s="2" t="s">
        <v>34</v>
      </c>
      <c r="X2672" s="2"/>
      <c r="Y2672" s="2"/>
      <c r="Z2672" s="2"/>
    </row>
    <row r="2673" ht="12.75" customHeight="1">
      <c r="A2673" s="2" t="s">
        <v>5451</v>
      </c>
      <c r="B2673" s="2">
        <v>0.076997523</v>
      </c>
      <c r="C2673" s="2">
        <v>0.001198107</v>
      </c>
      <c r="D2673" s="2">
        <v>0.4156909984</v>
      </c>
      <c r="E2673" s="2">
        <v>0.5726757439</v>
      </c>
      <c r="F2673" s="2">
        <v>8.6344889604</v>
      </c>
      <c r="G2673" s="2">
        <v>2.70065583728045E-10</v>
      </c>
      <c r="H2673" s="2">
        <v>1.432143765567E-7</v>
      </c>
      <c r="I2673" s="2">
        <v>13.4902320971</v>
      </c>
      <c r="J2673" s="2">
        <v>0.6737897706</v>
      </c>
      <c r="K2673" s="2">
        <v>0.2580987721</v>
      </c>
      <c r="L2673" s="2">
        <v>0.4156909985</v>
      </c>
      <c r="M2673" s="2">
        <v>4.0</v>
      </c>
      <c r="N2673" s="2">
        <v>1.74444307E8</v>
      </c>
      <c r="O2673" s="2" t="s">
        <v>27</v>
      </c>
      <c r="P2673" s="2" t="s">
        <v>48</v>
      </c>
      <c r="Q2673" s="2"/>
      <c r="R2673" s="2" t="s">
        <v>3672</v>
      </c>
      <c r="S2673" s="2" t="s">
        <v>180</v>
      </c>
      <c r="T2673" s="2" t="s">
        <v>5046</v>
      </c>
      <c r="U2673" s="2" t="s">
        <v>5340</v>
      </c>
      <c r="V2673" s="3" t="s">
        <v>40</v>
      </c>
      <c r="W2673" s="2" t="s">
        <v>34</v>
      </c>
      <c r="X2673" s="2"/>
      <c r="Y2673" s="2" t="s">
        <v>5452</v>
      </c>
      <c r="Z2673" s="2"/>
    </row>
    <row r="2674" ht="12.75" customHeight="1">
      <c r="A2674" s="2" t="s">
        <v>5453</v>
      </c>
      <c r="B2674" s="2">
        <v>0.175355489</v>
      </c>
      <c r="C2674" s="2">
        <v>0.005433515</v>
      </c>
      <c r="D2674" s="2">
        <v>0.4202975341</v>
      </c>
      <c r="E2674" s="2">
        <v>0.5809090005</v>
      </c>
      <c r="F2674" s="2">
        <v>10.302377613</v>
      </c>
      <c r="G2674" s="2">
        <v>2.79890067083348E-12</v>
      </c>
      <c r="H2674" s="2">
        <v>1.6E-8</v>
      </c>
      <c r="I2674" s="2">
        <v>17.9572429312</v>
      </c>
      <c r="J2674" s="2">
        <v>0.6831435358</v>
      </c>
      <c r="K2674" s="2">
        <v>0.2628460018</v>
      </c>
      <c r="L2674" s="2">
        <v>0.420297534</v>
      </c>
      <c r="M2674" s="2">
        <v>3.0</v>
      </c>
      <c r="N2674" s="2">
        <v>1.57813609E8</v>
      </c>
      <c r="O2674" s="2" t="s">
        <v>27</v>
      </c>
      <c r="P2674" s="2" t="s">
        <v>48</v>
      </c>
      <c r="Q2674" s="2"/>
      <c r="R2674" s="2" t="s">
        <v>3672</v>
      </c>
      <c r="S2674" s="2" t="s">
        <v>180</v>
      </c>
      <c r="T2674" s="2" t="s">
        <v>5046</v>
      </c>
      <c r="U2674" s="2" t="s">
        <v>490</v>
      </c>
      <c r="V2674" s="2" t="s">
        <v>34</v>
      </c>
      <c r="W2674" s="2" t="s">
        <v>34</v>
      </c>
      <c r="X2674" s="2"/>
      <c r="Y2674" s="2" t="s">
        <v>5454</v>
      </c>
      <c r="Z2674" s="2"/>
    </row>
    <row r="2675" ht="12.75" customHeight="1">
      <c r="A2675" s="2" t="s">
        <v>5455</v>
      </c>
      <c r="B2675" s="2">
        <v>0.610172079</v>
      </c>
      <c r="C2675" s="2">
        <v>1.36711E-4</v>
      </c>
      <c r="D2675" s="2">
        <v>0.4213663836</v>
      </c>
      <c r="E2675" s="2">
        <v>0.5466903954</v>
      </c>
      <c r="F2675" s="2">
        <v>8.9462888248</v>
      </c>
      <c r="G2675" s="2">
        <v>1.11873008092305E-10</v>
      </c>
      <c r="H2675" s="2">
        <v>9.56971831203304E-8</v>
      </c>
      <c r="I2675" s="2">
        <v>14.3537853749</v>
      </c>
      <c r="J2675" s="2">
        <v>0.6491849211</v>
      </c>
      <c r="K2675" s="2">
        <v>0.2278185375</v>
      </c>
      <c r="L2675" s="2">
        <v>0.4213663836</v>
      </c>
      <c r="M2675" s="2">
        <v>15.0</v>
      </c>
      <c r="N2675" s="2">
        <v>9.6886397E7</v>
      </c>
      <c r="O2675" s="2" t="s">
        <v>43</v>
      </c>
      <c r="P2675" s="2" t="s">
        <v>28</v>
      </c>
      <c r="Q2675" s="2"/>
      <c r="R2675" s="2" t="s">
        <v>3672</v>
      </c>
      <c r="S2675" s="2" t="s">
        <v>180</v>
      </c>
      <c r="T2675" s="2" t="s">
        <v>5046</v>
      </c>
      <c r="U2675" s="2" t="s">
        <v>3870</v>
      </c>
      <c r="V2675" s="2" t="s">
        <v>34</v>
      </c>
      <c r="W2675" s="3" t="s">
        <v>40</v>
      </c>
      <c r="X2675" s="2"/>
      <c r="Y2675" s="2"/>
      <c r="Z2675" s="2"/>
    </row>
    <row r="2676" ht="12.75" customHeight="1">
      <c r="A2676" s="2" t="s">
        <v>5456</v>
      </c>
      <c r="B2676" s="2">
        <v>0.181022091</v>
      </c>
      <c r="C2676" s="2">
        <v>0.008768113</v>
      </c>
      <c r="D2676" s="2">
        <v>0.4403330197</v>
      </c>
      <c r="E2676" s="2">
        <v>0.5713435741</v>
      </c>
      <c r="F2676" s="2">
        <v>9.3164515975</v>
      </c>
      <c r="G2676" s="2">
        <v>3.99262940606161E-11</v>
      </c>
      <c r="H2676" s="2">
        <v>5.28496829529476E-8</v>
      </c>
      <c r="I2676" s="2">
        <v>15.3623112717</v>
      </c>
      <c r="J2676" s="2">
        <v>0.678451606</v>
      </c>
      <c r="K2676" s="2">
        <v>0.2381185862</v>
      </c>
      <c r="L2676" s="2">
        <v>0.4403330198</v>
      </c>
      <c r="M2676" s="2">
        <v>3.0</v>
      </c>
      <c r="N2676" s="2">
        <v>1.57813417E8</v>
      </c>
      <c r="O2676" s="2" t="s">
        <v>43</v>
      </c>
      <c r="P2676" s="2" t="s">
        <v>28</v>
      </c>
      <c r="Q2676" s="2"/>
      <c r="R2676" s="2" t="s">
        <v>3672</v>
      </c>
      <c r="S2676" s="2" t="s">
        <v>180</v>
      </c>
      <c r="T2676" s="2" t="s">
        <v>5046</v>
      </c>
      <c r="U2676" s="2" t="s">
        <v>3906</v>
      </c>
      <c r="V2676" s="2" t="s">
        <v>34</v>
      </c>
      <c r="W2676" s="2" t="s">
        <v>34</v>
      </c>
      <c r="X2676" s="2"/>
      <c r="Y2676" s="2"/>
      <c r="Z2676" s="2"/>
    </row>
    <row r="2677" ht="12.75" customHeight="1">
      <c r="A2677" s="2" t="s">
        <v>5457</v>
      </c>
      <c r="B2677" s="2">
        <v>0.71361176</v>
      </c>
      <c r="C2677" s="2">
        <v>0.001500198</v>
      </c>
      <c r="D2677" s="2">
        <v>0.4410131829</v>
      </c>
      <c r="E2677" s="2">
        <v>0.6919604811</v>
      </c>
      <c r="F2677" s="2">
        <v>9.6811375144</v>
      </c>
      <c r="G2677" s="2">
        <v>1.47197033680761E-11</v>
      </c>
      <c r="H2677" s="2">
        <v>3.18113707257333E-8</v>
      </c>
      <c r="I2677" s="2">
        <v>16.3377756437</v>
      </c>
      <c r="J2677" s="2">
        <v>0.799233958</v>
      </c>
      <c r="K2677" s="2">
        <v>0.3582207751</v>
      </c>
      <c r="L2677" s="2">
        <v>0.4410131829</v>
      </c>
      <c r="M2677" s="2">
        <v>8.0</v>
      </c>
      <c r="N2677" s="2">
        <v>9.9951151E7</v>
      </c>
      <c r="O2677" s="2" t="s">
        <v>27</v>
      </c>
      <c r="P2677" s="2" t="s">
        <v>28</v>
      </c>
      <c r="Q2677" s="2"/>
      <c r="R2677" s="2" t="s">
        <v>3672</v>
      </c>
      <c r="S2677" s="2" t="s">
        <v>180</v>
      </c>
      <c r="T2677" s="2" t="s">
        <v>5046</v>
      </c>
      <c r="U2677" s="2" t="s">
        <v>5458</v>
      </c>
      <c r="V2677" s="2" t="s">
        <v>34</v>
      </c>
      <c r="W2677" s="3" t="s">
        <v>40</v>
      </c>
      <c r="X2677" s="2"/>
      <c r="Y2677" s="2" t="s">
        <v>5459</v>
      </c>
      <c r="Z2677" s="2"/>
    </row>
    <row r="2678" ht="12.75" customHeight="1">
      <c r="A2678" s="2" t="s">
        <v>5460</v>
      </c>
      <c r="B2678" s="2">
        <v>0.88410377</v>
      </c>
      <c r="C2678" s="2">
        <v>0.009657173</v>
      </c>
      <c r="D2678" s="2">
        <v>0.4464464404</v>
      </c>
      <c r="E2678" s="2">
        <v>0.6724012084</v>
      </c>
      <c r="F2678" s="2">
        <v>9.0406463425</v>
      </c>
      <c r="G2678" s="2">
        <v>8.58900174418686E-11</v>
      </c>
      <c r="H2678" s="2">
        <v>8.4E-8</v>
      </c>
      <c r="I2678" s="2">
        <v>14.6126049955</v>
      </c>
      <c r="J2678" s="2">
        <v>0.7809962885</v>
      </c>
      <c r="K2678" s="2">
        <v>0.3345498481</v>
      </c>
      <c r="L2678" s="2">
        <v>0.4464464404</v>
      </c>
      <c r="M2678" s="2">
        <v>5.0</v>
      </c>
      <c r="N2678" s="2">
        <v>9.2931173E7</v>
      </c>
      <c r="O2678" s="2" t="s">
        <v>43</v>
      </c>
      <c r="P2678" s="2" t="s">
        <v>28</v>
      </c>
      <c r="Q2678" s="2"/>
      <c r="R2678" s="2" t="s">
        <v>3672</v>
      </c>
      <c r="S2678" s="2" t="s">
        <v>180</v>
      </c>
      <c r="T2678" s="2" t="s">
        <v>5046</v>
      </c>
      <c r="U2678" s="2" t="s">
        <v>1416</v>
      </c>
      <c r="V2678" s="2" t="s">
        <v>34</v>
      </c>
      <c r="W2678" s="2" t="s">
        <v>34</v>
      </c>
      <c r="X2678" s="2"/>
      <c r="Y2678" s="2"/>
      <c r="Z2678" s="2"/>
    </row>
    <row r="2679" ht="12.75" customHeight="1">
      <c r="A2679" s="2" t="s">
        <v>5461</v>
      </c>
      <c r="B2679" s="2">
        <v>0.325542046</v>
      </c>
      <c r="C2679" s="2">
        <v>8.69812E-4</v>
      </c>
      <c r="D2679" s="2">
        <v>0.4773270801</v>
      </c>
      <c r="E2679" s="2">
        <v>0.6609902948</v>
      </c>
      <c r="F2679" s="2">
        <v>10.0929005154</v>
      </c>
      <c r="G2679" s="2">
        <v>4.87111015675902E-12</v>
      </c>
      <c r="H2679" s="2">
        <v>1.95114918962978E-8</v>
      </c>
      <c r="I2679" s="2">
        <v>17.417155153</v>
      </c>
      <c r="J2679" s="2">
        <v>0.7770968819</v>
      </c>
      <c r="K2679" s="2">
        <v>0.2997698018</v>
      </c>
      <c r="L2679" s="2">
        <v>0.4773270801</v>
      </c>
      <c r="M2679" s="2">
        <v>15.0</v>
      </c>
      <c r="N2679" s="2">
        <v>9.6886805E7</v>
      </c>
      <c r="O2679" s="2" t="s">
        <v>43</v>
      </c>
      <c r="P2679" s="2" t="s">
        <v>28</v>
      </c>
      <c r="Q2679" s="2"/>
      <c r="R2679" s="2" t="s">
        <v>3672</v>
      </c>
      <c r="S2679" s="2" t="s">
        <v>180</v>
      </c>
      <c r="T2679" s="2" t="s">
        <v>5046</v>
      </c>
      <c r="U2679" s="2" t="s">
        <v>3870</v>
      </c>
      <c r="V2679" s="2" t="s">
        <v>34</v>
      </c>
      <c r="W2679" s="2" t="s">
        <v>34</v>
      </c>
      <c r="X2679" s="2"/>
      <c r="Y2679" s="2"/>
      <c r="Z2679" s="2"/>
    </row>
    <row r="2680" ht="12.75" customHeight="1">
      <c r="A2680" s="2" t="s">
        <v>5462</v>
      </c>
      <c r="B2680" s="2">
        <v>0.750330631</v>
      </c>
      <c r="C2680" s="2">
        <v>0.00245905</v>
      </c>
      <c r="D2680" s="2">
        <v>-0.3984811</v>
      </c>
      <c r="E2680" s="2">
        <v>0.3870955</v>
      </c>
      <c r="F2680" s="2">
        <v>-8.004405</v>
      </c>
      <c r="G2680" s="2">
        <v>1.66168E-9</v>
      </c>
      <c r="H2680" s="2">
        <v>3.928118E-7</v>
      </c>
      <c r="I2680" s="2">
        <v>11.70787</v>
      </c>
      <c r="J2680" s="2">
        <v>0.2901677</v>
      </c>
      <c r="K2680" s="2">
        <v>0.6886487</v>
      </c>
      <c r="L2680" s="2">
        <v>-0.398481</v>
      </c>
      <c r="M2680" s="2">
        <v>8.0</v>
      </c>
      <c r="N2680" s="2">
        <v>1.25741209E8</v>
      </c>
      <c r="O2680" s="2" t="s">
        <v>43</v>
      </c>
      <c r="P2680" s="2" t="s">
        <v>28</v>
      </c>
      <c r="Q2680" s="2" t="s">
        <v>5463</v>
      </c>
      <c r="R2680" s="2" t="s">
        <v>5464</v>
      </c>
      <c r="S2680" s="2" t="s">
        <v>31</v>
      </c>
      <c r="T2680" s="2" t="s">
        <v>5465</v>
      </c>
      <c r="U2680" s="2" t="s">
        <v>5466</v>
      </c>
      <c r="V2680" s="3" t="s">
        <v>40</v>
      </c>
      <c r="W2680" s="2" t="s">
        <v>34</v>
      </c>
      <c r="X2680" s="2"/>
      <c r="Y2680" s="2"/>
      <c r="Z2680" s="2"/>
    </row>
    <row r="2681" ht="12.75" customHeight="1">
      <c r="A2681" s="2" t="s">
        <v>5467</v>
      </c>
      <c r="B2681" s="2">
        <v>0.868410305</v>
      </c>
      <c r="C2681" s="2">
        <v>0.006533723</v>
      </c>
      <c r="D2681" s="2">
        <v>-0.3549709</v>
      </c>
      <c r="E2681" s="2">
        <v>0.4023585</v>
      </c>
      <c r="F2681" s="2">
        <v>-5.833857</v>
      </c>
      <c r="G2681" s="2">
        <v>1.16032E-6</v>
      </c>
      <c r="H2681" s="2">
        <v>3.245331E-5</v>
      </c>
      <c r="I2681" s="2">
        <v>5.280813</v>
      </c>
      <c r="J2681" s="2">
        <v>0.3160142</v>
      </c>
      <c r="K2681" s="2">
        <v>0.6709852</v>
      </c>
      <c r="L2681" s="2">
        <v>-0.354971</v>
      </c>
      <c r="M2681" s="2">
        <v>2.0</v>
      </c>
      <c r="N2681" s="2">
        <v>7.4645626E7</v>
      </c>
      <c r="O2681" s="2" t="s">
        <v>43</v>
      </c>
      <c r="P2681" s="2" t="s">
        <v>48</v>
      </c>
      <c r="Q2681" s="2" t="s">
        <v>5468</v>
      </c>
      <c r="R2681" s="2" t="s">
        <v>5464</v>
      </c>
      <c r="S2681" s="2" t="s">
        <v>31</v>
      </c>
      <c r="T2681" s="2" t="s">
        <v>5465</v>
      </c>
      <c r="U2681" s="2" t="s">
        <v>5469</v>
      </c>
      <c r="V2681" s="2" t="s">
        <v>34</v>
      </c>
      <c r="W2681" s="2" t="s">
        <v>34</v>
      </c>
      <c r="X2681" s="2"/>
      <c r="Y2681" s="2"/>
      <c r="Z2681" s="2"/>
    </row>
    <row r="2682" ht="12.75" customHeight="1">
      <c r="A2682" s="2" t="s">
        <v>5470</v>
      </c>
      <c r="B2682" s="2">
        <v>0.340367093</v>
      </c>
      <c r="C2682" s="2">
        <v>0.001069653</v>
      </c>
      <c r="D2682" s="2">
        <v>-0.3331088</v>
      </c>
      <c r="E2682" s="2">
        <v>0.5123164</v>
      </c>
      <c r="F2682" s="2">
        <v>-7.037078</v>
      </c>
      <c r="G2682" s="2">
        <v>2.941468E-8</v>
      </c>
      <c r="H2682" s="2">
        <v>2.390296E-6</v>
      </c>
      <c r="I2682" s="2">
        <v>8.885965</v>
      </c>
      <c r="J2682" s="2">
        <v>0.4312899</v>
      </c>
      <c r="K2682" s="2">
        <v>0.7643987</v>
      </c>
      <c r="L2682" s="2">
        <v>-0.3331088</v>
      </c>
      <c r="M2682" s="2">
        <v>8.0</v>
      </c>
      <c r="N2682" s="2">
        <v>1.44790992E8</v>
      </c>
      <c r="O2682" s="2" t="s">
        <v>43</v>
      </c>
      <c r="P2682" s="2" t="s">
        <v>28</v>
      </c>
      <c r="Q2682" s="2" t="s">
        <v>5471</v>
      </c>
      <c r="R2682" s="2" t="s">
        <v>5464</v>
      </c>
      <c r="S2682" s="2" t="s">
        <v>31</v>
      </c>
      <c r="T2682" s="2" t="s">
        <v>5465</v>
      </c>
      <c r="U2682" s="2" t="s">
        <v>5472</v>
      </c>
      <c r="V2682" s="2" t="s">
        <v>34</v>
      </c>
      <c r="W2682" s="2" t="s">
        <v>34</v>
      </c>
      <c r="X2682" s="2"/>
      <c r="Y2682" s="2"/>
      <c r="Z2682" s="2"/>
    </row>
    <row r="2683" ht="12.75" customHeight="1">
      <c r="A2683" s="2" t="s">
        <v>5473</v>
      </c>
      <c r="B2683" s="2">
        <v>0.181663193</v>
      </c>
      <c r="C2683" s="2">
        <v>0.006636599</v>
      </c>
      <c r="D2683" s="2">
        <v>-0.2831751</v>
      </c>
      <c r="E2683" s="2">
        <v>0.3538914</v>
      </c>
      <c r="F2683" s="2">
        <v>-6.197489</v>
      </c>
      <c r="G2683" s="2">
        <v>3.794085E-7</v>
      </c>
      <c r="H2683" s="2">
        <v>1.432868E-5</v>
      </c>
      <c r="I2683" s="2">
        <v>6.376166</v>
      </c>
      <c r="J2683" s="2">
        <v>0.285011</v>
      </c>
      <c r="K2683" s="2">
        <v>0.5681861</v>
      </c>
      <c r="L2683" s="2">
        <v>-0.2831751</v>
      </c>
      <c r="M2683" s="2">
        <v>1.0</v>
      </c>
      <c r="N2683" s="2">
        <v>3.2670695E7</v>
      </c>
      <c r="O2683" s="2" t="s">
        <v>27</v>
      </c>
      <c r="P2683" s="2" t="s">
        <v>28</v>
      </c>
      <c r="Q2683" s="2" t="s">
        <v>5474</v>
      </c>
      <c r="R2683" s="2" t="s">
        <v>5464</v>
      </c>
      <c r="S2683" s="2" t="s">
        <v>31</v>
      </c>
      <c r="T2683" s="2" t="s">
        <v>5465</v>
      </c>
      <c r="U2683" s="2" t="s">
        <v>5475</v>
      </c>
      <c r="V2683" s="2" t="s">
        <v>34</v>
      </c>
      <c r="W2683" s="2" t="s">
        <v>34</v>
      </c>
      <c r="X2683" s="2"/>
      <c r="Y2683" s="2"/>
      <c r="Z2683" s="2"/>
    </row>
    <row r="2684" ht="12.75" customHeight="1">
      <c r="A2684" s="2" t="s">
        <v>5476</v>
      </c>
      <c r="B2684" s="2">
        <v>0.72015261</v>
      </c>
      <c r="C2684" s="2">
        <v>0.006365997</v>
      </c>
      <c r="D2684" s="2">
        <v>-0.2252128</v>
      </c>
      <c r="E2684" s="2">
        <v>0.4355665</v>
      </c>
      <c r="F2684" s="2">
        <v>-5.232906</v>
      </c>
      <c r="G2684" s="2">
        <v>7.36889E-6</v>
      </c>
      <c r="H2684" s="2">
        <v>1.307376E-4</v>
      </c>
      <c r="I2684" s="2">
        <v>3.473994</v>
      </c>
      <c r="J2684" s="2">
        <v>0.380785</v>
      </c>
      <c r="K2684" s="2">
        <v>0.6059978</v>
      </c>
      <c r="L2684" s="2">
        <v>-0.2252128</v>
      </c>
      <c r="M2684" s="2">
        <v>17.0</v>
      </c>
      <c r="N2684" s="2">
        <v>7.3893424E7</v>
      </c>
      <c r="O2684" s="2" t="s">
        <v>27</v>
      </c>
      <c r="P2684" s="2" t="s">
        <v>48</v>
      </c>
      <c r="Q2684" s="2" t="s">
        <v>5477</v>
      </c>
      <c r="R2684" s="2" t="s">
        <v>5464</v>
      </c>
      <c r="S2684" s="2" t="s">
        <v>31</v>
      </c>
      <c r="T2684" s="2" t="s">
        <v>5465</v>
      </c>
      <c r="U2684" s="2" t="s">
        <v>5478</v>
      </c>
      <c r="V2684" s="2" t="s">
        <v>34</v>
      </c>
      <c r="W2684" s="2" t="s">
        <v>34</v>
      </c>
      <c r="X2684" s="2"/>
      <c r="Y2684" s="2" t="s">
        <v>5479</v>
      </c>
      <c r="Z2684" s="2"/>
    </row>
    <row r="2685" ht="12.75" customHeight="1">
      <c r="A2685" s="2" t="s">
        <v>5480</v>
      </c>
      <c r="B2685" s="2">
        <v>0.313176917</v>
      </c>
      <c r="C2685" s="2">
        <v>0.001717844</v>
      </c>
      <c r="D2685" s="2">
        <v>-0.2135888</v>
      </c>
      <c r="E2685" s="2">
        <v>0.7041141</v>
      </c>
      <c r="F2685" s="2">
        <v>-3.770641</v>
      </c>
      <c r="G2685" s="2">
        <v>5.856085E-4</v>
      </c>
      <c r="H2685" s="2">
        <v>0.00406074</v>
      </c>
      <c r="I2685" s="2">
        <v>-0.7558415</v>
      </c>
      <c r="J2685" s="2">
        <v>0.6521601</v>
      </c>
      <c r="K2685" s="2">
        <v>0.8657488</v>
      </c>
      <c r="L2685" s="2">
        <v>-0.2135887</v>
      </c>
      <c r="M2685" s="2">
        <v>4.0</v>
      </c>
      <c r="N2685" s="2">
        <v>1686736.0</v>
      </c>
      <c r="O2685" s="2" t="s">
        <v>27</v>
      </c>
      <c r="P2685" s="2" t="s">
        <v>28</v>
      </c>
      <c r="Q2685" s="2" t="s">
        <v>642</v>
      </c>
      <c r="R2685" s="2" t="s">
        <v>5464</v>
      </c>
      <c r="S2685" s="2" t="s">
        <v>31</v>
      </c>
      <c r="T2685" s="2" t="s">
        <v>5465</v>
      </c>
      <c r="U2685" s="2" t="s">
        <v>5481</v>
      </c>
      <c r="V2685" s="2" t="s">
        <v>34</v>
      </c>
      <c r="W2685" s="2" t="s">
        <v>34</v>
      </c>
      <c r="X2685" s="2"/>
      <c r="Y2685" s="2"/>
      <c r="Z2685" s="2"/>
    </row>
    <row r="2686" ht="12.75" customHeight="1">
      <c r="A2686" s="2" t="s">
        <v>5482</v>
      </c>
      <c r="B2686" s="2">
        <v>0.394050583</v>
      </c>
      <c r="C2686" s="2">
        <v>9.93908E-4</v>
      </c>
      <c r="D2686" s="2">
        <v>-0.1592932</v>
      </c>
      <c r="E2686" s="2">
        <v>0.6248747</v>
      </c>
      <c r="F2686" s="2">
        <v>-4.44633</v>
      </c>
      <c r="G2686" s="2">
        <v>8.0474E-5</v>
      </c>
      <c r="H2686" s="2">
        <v>8.422823E-4</v>
      </c>
      <c r="I2686" s="2">
        <v>1.151429</v>
      </c>
      <c r="J2686" s="2">
        <v>0.5861277</v>
      </c>
      <c r="K2686" s="2">
        <v>0.7454209</v>
      </c>
      <c r="L2686" s="2">
        <v>-0.1592932</v>
      </c>
      <c r="M2686" s="2">
        <v>16.0</v>
      </c>
      <c r="N2686" s="2">
        <v>734844.0</v>
      </c>
      <c r="O2686" s="2" t="s">
        <v>43</v>
      </c>
      <c r="P2686" s="2" t="s">
        <v>48</v>
      </c>
      <c r="Q2686" s="2" t="s">
        <v>5483</v>
      </c>
      <c r="R2686" s="2" t="s">
        <v>5464</v>
      </c>
      <c r="S2686" s="2" t="s">
        <v>31</v>
      </c>
      <c r="T2686" s="2" t="s">
        <v>5465</v>
      </c>
      <c r="U2686" s="2" t="s">
        <v>5484</v>
      </c>
      <c r="V2686" s="2" t="s">
        <v>34</v>
      </c>
      <c r="W2686" s="2" t="s">
        <v>34</v>
      </c>
      <c r="X2686" s="2"/>
      <c r="Y2686" s="2"/>
      <c r="Z2686" s="2"/>
    </row>
    <row r="2687" ht="12.75" customHeight="1">
      <c r="A2687" s="2" t="s">
        <v>5485</v>
      </c>
      <c r="B2687" s="2">
        <v>0.75231839</v>
      </c>
      <c r="C2687" s="2">
        <v>0.004595162</v>
      </c>
      <c r="D2687" s="2">
        <v>-0.1547844</v>
      </c>
      <c r="E2687" s="2">
        <v>0.6000622</v>
      </c>
      <c r="F2687" s="2">
        <v>-2.81091</v>
      </c>
      <c r="G2687" s="2">
        <v>0.007943975</v>
      </c>
      <c r="H2687" s="2">
        <v>0.03213926</v>
      </c>
      <c r="I2687" s="2">
        <v>-3.205472</v>
      </c>
      <c r="J2687" s="2">
        <v>0.562412</v>
      </c>
      <c r="K2687" s="2">
        <v>0.7171964</v>
      </c>
      <c r="L2687" s="2">
        <v>-0.1547844</v>
      </c>
      <c r="M2687" s="2">
        <v>20.0</v>
      </c>
      <c r="N2687" s="2">
        <v>5.7267528E7</v>
      </c>
      <c r="O2687" s="2" t="s">
        <v>43</v>
      </c>
      <c r="P2687" s="2" t="s">
        <v>28</v>
      </c>
      <c r="Q2687" s="2" t="s">
        <v>5486</v>
      </c>
      <c r="R2687" s="2" t="s">
        <v>5464</v>
      </c>
      <c r="S2687" s="2" t="s">
        <v>31</v>
      </c>
      <c r="T2687" s="2" t="s">
        <v>5465</v>
      </c>
      <c r="U2687" s="2" t="s">
        <v>5487</v>
      </c>
      <c r="V2687" s="2" t="s">
        <v>34</v>
      </c>
      <c r="W2687" s="2" t="s">
        <v>34</v>
      </c>
      <c r="X2687" s="2"/>
      <c r="Y2687" s="2"/>
      <c r="Z2687" s="2"/>
    </row>
    <row r="2688" ht="12.75" customHeight="1">
      <c r="A2688" s="2" t="s">
        <v>5488</v>
      </c>
      <c r="B2688" s="2">
        <v>0.862304206</v>
      </c>
      <c r="C2688" s="2">
        <v>0.008562685</v>
      </c>
      <c r="D2688" s="2">
        <v>-0.1228028</v>
      </c>
      <c r="E2688" s="2">
        <v>0.2289804</v>
      </c>
      <c r="F2688" s="2">
        <v>-5.379055</v>
      </c>
      <c r="G2688" s="2">
        <v>4.703752E-6</v>
      </c>
      <c r="H2688" s="2">
        <v>9.262615E-5</v>
      </c>
      <c r="I2688" s="2">
        <v>3.912098</v>
      </c>
      <c r="J2688" s="2">
        <v>0.1991095</v>
      </c>
      <c r="K2688" s="2">
        <v>0.3219123</v>
      </c>
      <c r="L2688" s="2">
        <v>-0.1228028</v>
      </c>
      <c r="M2688" s="2">
        <v>19.0</v>
      </c>
      <c r="N2688" s="2">
        <v>3.7825307E7</v>
      </c>
      <c r="O2688" s="2" t="s">
        <v>27</v>
      </c>
      <c r="P2688" s="2" t="s">
        <v>48</v>
      </c>
      <c r="Q2688" s="2" t="s">
        <v>5489</v>
      </c>
      <c r="R2688" s="2" t="s">
        <v>5464</v>
      </c>
      <c r="S2688" s="2" t="s">
        <v>31</v>
      </c>
      <c r="T2688" s="2" t="s">
        <v>5465</v>
      </c>
      <c r="U2688" s="2" t="s">
        <v>5490</v>
      </c>
      <c r="V2688" s="2" t="s">
        <v>34</v>
      </c>
      <c r="W2688" s="2" t="s">
        <v>34</v>
      </c>
      <c r="X2688" s="2"/>
      <c r="Y2688" s="2"/>
      <c r="Z2688" s="2"/>
    </row>
    <row r="2689" ht="12.75" customHeight="1">
      <c r="A2689" s="2" t="s">
        <v>5491</v>
      </c>
      <c r="B2689" s="2">
        <v>0.404677389</v>
      </c>
      <c r="C2689" s="2">
        <v>8.12E-5</v>
      </c>
      <c r="D2689" s="2">
        <v>-0.1103619</v>
      </c>
      <c r="E2689" s="2">
        <v>0.1057369</v>
      </c>
      <c r="F2689" s="2">
        <v>-5.943584</v>
      </c>
      <c r="G2689" s="2">
        <v>8.278354E-7</v>
      </c>
      <c r="H2689" s="2">
        <v>2.537818E-5</v>
      </c>
      <c r="I2689" s="2">
        <v>5.611486</v>
      </c>
      <c r="J2689" s="2">
        <v>0.07889213</v>
      </c>
      <c r="K2689" s="2">
        <v>0.189254</v>
      </c>
      <c r="L2689" s="2">
        <v>-0.11036187</v>
      </c>
      <c r="M2689" s="2">
        <v>2.0</v>
      </c>
      <c r="N2689" s="2">
        <v>1.76987161E8</v>
      </c>
      <c r="O2689" s="2" t="s">
        <v>27</v>
      </c>
      <c r="P2689" s="2" t="s">
        <v>48</v>
      </c>
      <c r="Q2689" s="2" t="s">
        <v>5492</v>
      </c>
      <c r="R2689" s="2" t="s">
        <v>5464</v>
      </c>
      <c r="S2689" s="2" t="s">
        <v>31</v>
      </c>
      <c r="T2689" s="2" t="s">
        <v>5465</v>
      </c>
      <c r="U2689" s="2" t="s">
        <v>5493</v>
      </c>
      <c r="V2689" s="3" t="s">
        <v>40</v>
      </c>
      <c r="W2689" s="3" t="s">
        <v>40</v>
      </c>
      <c r="X2689" s="2"/>
      <c r="Y2689" s="2"/>
      <c r="Z2689" s="2" t="s">
        <v>5494</v>
      </c>
    </row>
    <row r="2690" ht="12.75" customHeight="1">
      <c r="A2690" s="2" t="s">
        <v>5495</v>
      </c>
      <c r="B2690" s="2">
        <v>0.861898187</v>
      </c>
      <c r="C2690" s="2">
        <v>0.005681237</v>
      </c>
      <c r="D2690" s="2">
        <v>0.1470322</v>
      </c>
      <c r="E2690" s="2">
        <v>0.2134309</v>
      </c>
      <c r="F2690" s="2">
        <v>3.089988</v>
      </c>
      <c r="G2690" s="2">
        <v>0.003848292</v>
      </c>
      <c r="H2690" s="2">
        <v>0.01809761</v>
      </c>
      <c r="I2690" s="2">
        <v>-2.533916</v>
      </c>
      <c r="J2690" s="2">
        <v>0.2491955</v>
      </c>
      <c r="K2690" s="2">
        <v>0.1021633</v>
      </c>
      <c r="L2690" s="2">
        <v>0.1470322</v>
      </c>
      <c r="M2690" s="2">
        <v>9.0</v>
      </c>
      <c r="N2690" s="2">
        <v>3.4591192E7</v>
      </c>
      <c r="O2690" s="2" t="s">
        <v>27</v>
      </c>
      <c r="P2690" s="2" t="s">
        <v>28</v>
      </c>
      <c r="Q2690" s="2" t="s">
        <v>5496</v>
      </c>
      <c r="R2690" s="2" t="s">
        <v>5464</v>
      </c>
      <c r="S2690" s="2" t="s">
        <v>31</v>
      </c>
      <c r="T2690" s="2" t="s">
        <v>5465</v>
      </c>
      <c r="U2690" s="2" t="s">
        <v>5497</v>
      </c>
      <c r="V2690" s="2" t="s">
        <v>34</v>
      </c>
      <c r="W2690" s="2" t="s">
        <v>34</v>
      </c>
      <c r="X2690" s="2"/>
      <c r="Y2690" s="2"/>
      <c r="Z2690" s="2"/>
    </row>
    <row r="2691" ht="12.75" customHeight="1">
      <c r="A2691" s="2" t="s">
        <v>5498</v>
      </c>
      <c r="B2691" s="2">
        <v>0.36111453</v>
      </c>
      <c r="C2691" s="2">
        <v>0.007664309</v>
      </c>
      <c r="D2691" s="2">
        <v>0.2290082</v>
      </c>
      <c r="E2691" s="2">
        <v>0.3094877</v>
      </c>
      <c r="F2691" s="2">
        <v>3.792247</v>
      </c>
      <c r="G2691" s="2">
        <v>5.504215E-4</v>
      </c>
      <c r="H2691" s="2">
        <v>0.003866038</v>
      </c>
      <c r="I2691" s="2">
        <v>-0.6967064</v>
      </c>
      <c r="J2691" s="2">
        <v>0.3651924</v>
      </c>
      <c r="K2691" s="2">
        <v>0.1361843</v>
      </c>
      <c r="L2691" s="2">
        <v>0.2290081</v>
      </c>
      <c r="M2691" s="2">
        <v>12.0</v>
      </c>
      <c r="N2691" s="2">
        <v>1.14847043E8</v>
      </c>
      <c r="O2691" s="2" t="s">
        <v>27</v>
      </c>
      <c r="P2691" s="2" t="s">
        <v>48</v>
      </c>
      <c r="Q2691" s="2" t="s">
        <v>5499</v>
      </c>
      <c r="R2691" s="2" t="s">
        <v>5464</v>
      </c>
      <c r="S2691" s="2" t="s">
        <v>31</v>
      </c>
      <c r="T2691" s="2" t="s">
        <v>5465</v>
      </c>
      <c r="U2691" s="2" t="s">
        <v>5500</v>
      </c>
      <c r="V2691" s="2" t="s">
        <v>34</v>
      </c>
      <c r="W2691" s="2" t="s">
        <v>34</v>
      </c>
      <c r="X2691" s="2"/>
      <c r="Y2691" s="2"/>
      <c r="Z2691" s="2"/>
    </row>
    <row r="2692" ht="12.75" customHeight="1">
      <c r="A2692" s="2" t="s">
        <v>5501</v>
      </c>
      <c r="B2692" s="2">
        <v>0.133706549</v>
      </c>
      <c r="C2692" s="2">
        <v>0.00720223</v>
      </c>
      <c r="D2692" s="2">
        <v>0.2321453</v>
      </c>
      <c r="E2692" s="2">
        <v>0.5347077</v>
      </c>
      <c r="F2692" s="2">
        <v>5.617524</v>
      </c>
      <c r="G2692" s="2">
        <v>2.258422E-6</v>
      </c>
      <c r="H2692" s="2">
        <v>5.345245E-5</v>
      </c>
      <c r="I2692" s="2">
        <v>4.629108</v>
      </c>
      <c r="J2692" s="2">
        <v>0.5911755</v>
      </c>
      <c r="K2692" s="2">
        <v>0.3590302</v>
      </c>
      <c r="L2692" s="2">
        <v>0.2321453</v>
      </c>
      <c r="M2692" s="2">
        <v>17.0</v>
      </c>
      <c r="N2692" s="2">
        <v>5.9532826E7</v>
      </c>
      <c r="O2692" s="2" t="s">
        <v>27</v>
      </c>
      <c r="P2692" s="2" t="s">
        <v>28</v>
      </c>
      <c r="Q2692" s="2" t="s">
        <v>1425</v>
      </c>
      <c r="R2692" s="2" t="s">
        <v>5464</v>
      </c>
      <c r="S2692" s="2" t="s">
        <v>31</v>
      </c>
      <c r="T2692" s="2" t="s">
        <v>5465</v>
      </c>
      <c r="U2692" s="2" t="s">
        <v>1426</v>
      </c>
      <c r="V2692" s="2" t="s">
        <v>34</v>
      </c>
      <c r="W2692" s="2" t="s">
        <v>34</v>
      </c>
      <c r="X2692" s="2"/>
      <c r="Y2692" s="2" t="s">
        <v>5502</v>
      </c>
      <c r="Z2692" s="2"/>
    </row>
    <row r="2693" ht="12.75" customHeight="1">
      <c r="A2693" s="2" t="s">
        <v>5503</v>
      </c>
      <c r="B2693" s="2">
        <v>0.383968869</v>
      </c>
      <c r="C2693" s="2">
        <v>0.001827124</v>
      </c>
      <c r="D2693" s="2">
        <v>0.2483847848</v>
      </c>
      <c r="E2693" s="2">
        <v>0.5674007346</v>
      </c>
      <c r="F2693" s="2">
        <v>9.5300406706</v>
      </c>
      <c r="G2693" s="2">
        <v>2.22096058325695E-11</v>
      </c>
      <c r="H2693" s="2">
        <v>3.84120433003921E-8</v>
      </c>
      <c r="I2693" s="2">
        <v>15.9358279354</v>
      </c>
      <c r="J2693" s="2">
        <v>0.6278186552</v>
      </c>
      <c r="K2693" s="2">
        <v>0.3794338704</v>
      </c>
      <c r="L2693" s="2">
        <v>0.2483847848</v>
      </c>
      <c r="M2693" s="2">
        <v>16.0</v>
      </c>
      <c r="N2693" s="2">
        <v>5.6666049E7</v>
      </c>
      <c r="O2693" s="2" t="s">
        <v>43</v>
      </c>
      <c r="P2693" s="2" t="s">
        <v>48</v>
      </c>
      <c r="Q2693" s="2" t="s">
        <v>5504</v>
      </c>
      <c r="R2693" s="2" t="s">
        <v>5464</v>
      </c>
      <c r="S2693" s="2" t="s">
        <v>31</v>
      </c>
      <c r="T2693" s="2" t="s">
        <v>5465</v>
      </c>
      <c r="U2693" s="2" t="s">
        <v>5505</v>
      </c>
      <c r="V2693" s="3" t="s">
        <v>40</v>
      </c>
      <c r="W2693" s="2" t="s">
        <v>34</v>
      </c>
      <c r="X2693" s="2"/>
      <c r="Y2693" s="2"/>
      <c r="Z2693" s="2" t="s">
        <v>5506</v>
      </c>
    </row>
    <row r="2694" ht="12.75" customHeight="1">
      <c r="A2694" s="2" t="s">
        <v>5507</v>
      </c>
      <c r="B2694" s="2">
        <v>0.152337036</v>
      </c>
      <c r="C2694" s="2">
        <v>0.004148136</v>
      </c>
      <c r="D2694" s="2">
        <v>0.2758722666</v>
      </c>
      <c r="E2694" s="2">
        <v>0.8148357039</v>
      </c>
      <c r="F2694" s="2">
        <v>8.5366704317</v>
      </c>
      <c r="G2694" s="2">
        <v>3.5696107303449E-10</v>
      </c>
      <c r="H2694" s="2">
        <v>1.65247220886362E-7</v>
      </c>
      <c r="I2694" s="2">
        <v>13.2167371159</v>
      </c>
      <c r="J2694" s="2">
        <v>0.8819397687</v>
      </c>
      <c r="K2694" s="2">
        <v>0.6060675021</v>
      </c>
      <c r="L2694" s="2">
        <v>0.2758722666</v>
      </c>
      <c r="M2694" s="2">
        <v>2.0</v>
      </c>
      <c r="N2694" s="2">
        <v>1.77014949E8</v>
      </c>
      <c r="O2694" s="2" t="s">
        <v>43</v>
      </c>
      <c r="P2694" s="2" t="s">
        <v>28</v>
      </c>
      <c r="Q2694" s="2" t="s">
        <v>5508</v>
      </c>
      <c r="R2694" s="2" t="s">
        <v>5464</v>
      </c>
      <c r="S2694" s="2" t="s">
        <v>31</v>
      </c>
      <c r="T2694" s="2" t="s">
        <v>5465</v>
      </c>
      <c r="U2694" s="2" t="s">
        <v>5509</v>
      </c>
      <c r="V2694" s="2" t="s">
        <v>34</v>
      </c>
      <c r="W2694" s="2" t="s">
        <v>34</v>
      </c>
      <c r="X2694" s="2"/>
      <c r="Y2694" s="2"/>
      <c r="Z2694" s="2"/>
    </row>
    <row r="2695" ht="12.75" customHeight="1">
      <c r="A2695" s="2" t="s">
        <v>5510</v>
      </c>
      <c r="B2695" s="2">
        <v>0.662601271</v>
      </c>
      <c r="C2695" s="2">
        <v>0.00545966</v>
      </c>
      <c r="D2695" s="2">
        <v>0.279085</v>
      </c>
      <c r="E2695" s="2">
        <v>0.3421574</v>
      </c>
      <c r="F2695" s="2">
        <v>3.415164</v>
      </c>
      <c r="G2695" s="2">
        <v>0.001594088</v>
      </c>
      <c r="H2695" s="2">
        <v>0.008990832</v>
      </c>
      <c r="I2695" s="2">
        <v>-1.70658</v>
      </c>
      <c r="J2695" s="2">
        <v>0.4100429</v>
      </c>
      <c r="K2695" s="2">
        <v>0.1309579</v>
      </c>
      <c r="L2695" s="2">
        <v>0.279085</v>
      </c>
      <c r="M2695" s="2">
        <v>16.0</v>
      </c>
      <c r="N2695" s="2">
        <v>8.6599976E7</v>
      </c>
      <c r="O2695" s="2" t="s">
        <v>43</v>
      </c>
      <c r="P2695" s="2" t="s">
        <v>28</v>
      </c>
      <c r="Q2695" s="2" t="s">
        <v>5511</v>
      </c>
      <c r="R2695" s="2" t="s">
        <v>5464</v>
      </c>
      <c r="S2695" s="2" t="s">
        <v>31</v>
      </c>
      <c r="T2695" s="2" t="s">
        <v>5465</v>
      </c>
      <c r="U2695" s="2" t="s">
        <v>5512</v>
      </c>
      <c r="V2695" s="2" t="s">
        <v>34</v>
      </c>
      <c r="W2695" s="2" t="s">
        <v>34</v>
      </c>
      <c r="X2695" s="2"/>
      <c r="Y2695" s="2"/>
      <c r="Z2695" s="2"/>
    </row>
    <row r="2696" ht="12.75" customHeight="1">
      <c r="A2696" s="2" t="s">
        <v>5513</v>
      </c>
      <c r="B2696" s="2">
        <v>0.618942657</v>
      </c>
      <c r="C2696" s="2">
        <v>0.005133906</v>
      </c>
      <c r="D2696" s="2">
        <v>0.2807342</v>
      </c>
      <c r="E2696" s="2">
        <v>0.3909438</v>
      </c>
      <c r="F2696" s="2">
        <v>3.899416</v>
      </c>
      <c r="G2696" s="2">
        <v>4.040926E-4</v>
      </c>
      <c r="H2696" s="2">
        <v>0.00302263</v>
      </c>
      <c r="I2696" s="2">
        <v>-0.4013298</v>
      </c>
      <c r="J2696" s="2">
        <v>0.4592305</v>
      </c>
      <c r="K2696" s="2">
        <v>0.1784963</v>
      </c>
      <c r="L2696" s="2">
        <v>0.2807342</v>
      </c>
      <c r="M2696" s="2">
        <v>10.0</v>
      </c>
      <c r="N2696" s="2">
        <v>4.4881054E7</v>
      </c>
      <c r="O2696" s="2" t="s">
        <v>43</v>
      </c>
      <c r="P2696" s="2" t="s">
        <v>28</v>
      </c>
      <c r="Q2696" s="2" t="s">
        <v>5514</v>
      </c>
      <c r="R2696" s="2" t="s">
        <v>5464</v>
      </c>
      <c r="S2696" s="2" t="s">
        <v>31</v>
      </c>
      <c r="T2696" s="2" t="s">
        <v>5465</v>
      </c>
      <c r="U2696" s="2" t="s">
        <v>5515</v>
      </c>
      <c r="V2696" s="2" t="s">
        <v>34</v>
      </c>
      <c r="W2696" s="2" t="s">
        <v>34</v>
      </c>
      <c r="X2696" s="2"/>
      <c r="Y2696" s="2"/>
      <c r="Z2696" s="2"/>
    </row>
    <row r="2697" ht="12.75" customHeight="1">
      <c r="A2697" s="2" t="s">
        <v>5516</v>
      </c>
      <c r="B2697" s="2">
        <v>0.459894862</v>
      </c>
      <c r="C2697" s="2">
        <v>0.003940109</v>
      </c>
      <c r="D2697" s="2">
        <v>0.3005792</v>
      </c>
      <c r="E2697" s="2">
        <v>0.7254964</v>
      </c>
      <c r="F2697" s="2">
        <v>7.955374</v>
      </c>
      <c r="G2697" s="2">
        <v>1.917747E-9</v>
      </c>
      <c r="H2697" s="2">
        <v>4.275025E-7</v>
      </c>
      <c r="I2697" s="2">
        <v>11.56719</v>
      </c>
      <c r="J2697" s="2">
        <v>0.7986102</v>
      </c>
      <c r="K2697" s="2">
        <v>0.498031</v>
      </c>
      <c r="L2697" s="2">
        <v>0.3005792</v>
      </c>
      <c r="M2697" s="2">
        <v>17.0</v>
      </c>
      <c r="N2697" s="2">
        <v>5.9533081E7</v>
      </c>
      <c r="O2697" s="2" t="s">
        <v>43</v>
      </c>
      <c r="P2697" s="2" t="s">
        <v>28</v>
      </c>
      <c r="Q2697" s="2" t="s">
        <v>1425</v>
      </c>
      <c r="R2697" s="2" t="s">
        <v>5464</v>
      </c>
      <c r="S2697" s="2" t="s">
        <v>31</v>
      </c>
      <c r="T2697" s="2" t="s">
        <v>5465</v>
      </c>
      <c r="U2697" s="2" t="s">
        <v>1426</v>
      </c>
      <c r="V2697" s="2" t="s">
        <v>34</v>
      </c>
      <c r="W2697" s="2" t="s">
        <v>34</v>
      </c>
      <c r="X2697" s="2"/>
      <c r="Y2697" s="2"/>
      <c r="Z2697" s="2"/>
    </row>
    <row r="2698" ht="12.75" customHeight="1">
      <c r="A2698" s="2" t="s">
        <v>5517</v>
      </c>
      <c r="B2698" s="2">
        <v>0.959225417</v>
      </c>
      <c r="C2698" s="2">
        <v>0.005694712</v>
      </c>
      <c r="D2698" s="2">
        <v>0.3472155</v>
      </c>
      <c r="E2698" s="2">
        <v>0.6057137</v>
      </c>
      <c r="F2698" s="2">
        <v>8.155718</v>
      </c>
      <c r="G2698" s="2">
        <v>1.069561E-9</v>
      </c>
      <c r="H2698" s="2">
        <v>3.05E-7</v>
      </c>
      <c r="I2698" s="2">
        <v>12.14028</v>
      </c>
      <c r="J2698" s="2">
        <v>0.6901715</v>
      </c>
      <c r="K2698" s="2">
        <v>0.342956</v>
      </c>
      <c r="L2698" s="2">
        <v>0.3472155</v>
      </c>
      <c r="M2698" s="2">
        <v>2.0</v>
      </c>
      <c r="N2698" s="2">
        <v>1.77014996E8</v>
      </c>
      <c r="O2698" s="2" t="s">
        <v>27</v>
      </c>
      <c r="P2698" s="2" t="s">
        <v>48</v>
      </c>
      <c r="Q2698" s="2" t="s">
        <v>5508</v>
      </c>
      <c r="R2698" s="2" t="s">
        <v>5464</v>
      </c>
      <c r="S2698" s="2" t="s">
        <v>31</v>
      </c>
      <c r="T2698" s="2" t="s">
        <v>5465</v>
      </c>
      <c r="U2698" s="2" t="s">
        <v>5509</v>
      </c>
      <c r="V2698" s="2" t="s">
        <v>34</v>
      </c>
      <c r="W2698" s="2" t="s">
        <v>34</v>
      </c>
      <c r="X2698" s="2"/>
      <c r="Y2698" s="2" t="s">
        <v>5518</v>
      </c>
      <c r="Z2698" s="2"/>
    </row>
    <row r="2699" ht="12.75" customHeight="1">
      <c r="A2699" s="2" t="s">
        <v>5519</v>
      </c>
      <c r="B2699" s="2">
        <v>0.09944033</v>
      </c>
      <c r="C2699" s="2">
        <v>0.005245712</v>
      </c>
      <c r="D2699" s="2">
        <v>0.3770243156</v>
      </c>
      <c r="E2699" s="2">
        <v>0.7396590181</v>
      </c>
      <c r="F2699" s="2">
        <v>9.599771654</v>
      </c>
      <c r="G2699" s="2">
        <v>1.83627553851099E-11</v>
      </c>
      <c r="H2699" s="2">
        <v>3.54615129745369E-8</v>
      </c>
      <c r="I2699" s="2">
        <v>16.1217158086</v>
      </c>
      <c r="J2699" s="2">
        <v>0.8313676354</v>
      </c>
      <c r="K2699" s="2">
        <v>0.4543433198</v>
      </c>
      <c r="L2699" s="2">
        <v>0.3770243156</v>
      </c>
      <c r="M2699" s="2">
        <v>4.0</v>
      </c>
      <c r="N2699" s="2">
        <v>4860157.0</v>
      </c>
      <c r="O2699" s="2" t="s">
        <v>27</v>
      </c>
      <c r="P2699" s="2" t="s">
        <v>28</v>
      </c>
      <c r="Q2699" s="2" t="s">
        <v>5520</v>
      </c>
      <c r="R2699" s="2" t="s">
        <v>5464</v>
      </c>
      <c r="S2699" s="2" t="s">
        <v>31</v>
      </c>
      <c r="T2699" s="2" t="s">
        <v>5465</v>
      </c>
      <c r="U2699" s="2" t="s">
        <v>5521</v>
      </c>
      <c r="V2699" s="2" t="s">
        <v>34</v>
      </c>
      <c r="W2699" s="2" t="s">
        <v>34</v>
      </c>
      <c r="X2699" s="2"/>
      <c r="Y2699" s="2"/>
      <c r="Z2699" s="2"/>
    </row>
    <row r="2700" ht="12.75" customHeight="1">
      <c r="A2700" s="2" t="s">
        <v>5522</v>
      </c>
      <c r="B2700" s="2">
        <v>0.978926588</v>
      </c>
      <c r="C2700" s="2">
        <v>0.00809768</v>
      </c>
      <c r="D2700" s="2">
        <v>-0.4694037</v>
      </c>
      <c r="E2700" s="2">
        <v>0.4421974</v>
      </c>
      <c r="F2700" s="2">
        <v>-7.754378</v>
      </c>
      <c r="G2700" s="2">
        <v>3.46061E-9</v>
      </c>
      <c r="H2700" s="2">
        <v>6.030732E-7</v>
      </c>
      <c r="I2700" s="2">
        <v>10.98765</v>
      </c>
      <c r="J2700" s="2">
        <v>0.3280181</v>
      </c>
      <c r="K2700" s="2">
        <v>0.7974218</v>
      </c>
      <c r="L2700" s="2">
        <v>-0.4694037</v>
      </c>
      <c r="M2700" s="2">
        <v>1.0</v>
      </c>
      <c r="N2700" s="2">
        <v>1.53515539E8</v>
      </c>
      <c r="O2700" s="2" t="s">
        <v>27</v>
      </c>
      <c r="P2700" s="2" t="s">
        <v>28</v>
      </c>
      <c r="Q2700" s="2" t="s">
        <v>5523</v>
      </c>
      <c r="R2700" s="2" t="s">
        <v>5464</v>
      </c>
      <c r="S2700" s="2" t="s">
        <v>82</v>
      </c>
      <c r="T2700" s="2" t="s">
        <v>5524</v>
      </c>
      <c r="U2700" s="2"/>
      <c r="V2700" s="2" t="s">
        <v>34</v>
      </c>
      <c r="W2700" s="3" t="s">
        <v>40</v>
      </c>
      <c r="X2700" s="2"/>
      <c r="Y2700" s="2"/>
      <c r="Z2700" s="2"/>
    </row>
    <row r="2701" ht="12.75" customHeight="1">
      <c r="A2701" s="2" t="s">
        <v>5525</v>
      </c>
      <c r="B2701" s="2">
        <v>0.679361032</v>
      </c>
      <c r="C2701" s="2">
        <v>0.007186932</v>
      </c>
      <c r="D2701" s="2">
        <v>-0.4497857</v>
      </c>
      <c r="E2701" s="2">
        <v>0.4442437</v>
      </c>
      <c r="F2701" s="2">
        <v>-8.106366</v>
      </c>
      <c r="G2701" s="2">
        <v>1.234493E-9</v>
      </c>
      <c r="H2701" s="2">
        <v>3.310932E-7</v>
      </c>
      <c r="I2701" s="2">
        <v>11.99954</v>
      </c>
      <c r="J2701" s="2">
        <v>0.3348364</v>
      </c>
      <c r="K2701" s="2">
        <v>0.7846221</v>
      </c>
      <c r="L2701" s="2">
        <v>-0.4497857</v>
      </c>
      <c r="M2701" s="2">
        <v>12.0</v>
      </c>
      <c r="N2701" s="2">
        <v>2.6110666E7</v>
      </c>
      <c r="O2701" s="2" t="s">
        <v>27</v>
      </c>
      <c r="P2701" s="2" t="s">
        <v>28</v>
      </c>
      <c r="Q2701" s="2" t="s">
        <v>5526</v>
      </c>
      <c r="R2701" s="2" t="s">
        <v>5464</v>
      </c>
      <c r="S2701" s="2" t="s">
        <v>82</v>
      </c>
      <c r="T2701" s="2" t="s">
        <v>5524</v>
      </c>
      <c r="U2701" s="2"/>
      <c r="V2701" s="2" t="s">
        <v>34</v>
      </c>
      <c r="W2701" s="2" t="s">
        <v>34</v>
      </c>
      <c r="X2701" s="2"/>
      <c r="Y2701" s="2" t="s">
        <v>5527</v>
      </c>
      <c r="Z2701" s="2"/>
    </row>
    <row r="2702" ht="12.75" customHeight="1">
      <c r="A2702" s="2" t="s">
        <v>5528</v>
      </c>
      <c r="B2702" s="2">
        <v>0.234622635</v>
      </c>
      <c r="C2702" s="2">
        <v>0.00750942</v>
      </c>
      <c r="D2702" s="2">
        <v>-0.4442419406</v>
      </c>
      <c r="E2702" s="2">
        <v>0.465578968</v>
      </c>
      <c r="F2702" s="2">
        <v>-10.1451773867</v>
      </c>
      <c r="G2702" s="2">
        <v>4.23975733677284E-12</v>
      </c>
      <c r="H2702" s="2">
        <v>1.85203876420601E-8</v>
      </c>
      <c r="I2702" s="2">
        <v>17.5525100642</v>
      </c>
      <c r="J2702" s="2">
        <v>0.3575201175</v>
      </c>
      <c r="K2702" s="2">
        <v>0.8017620582</v>
      </c>
      <c r="L2702" s="2">
        <v>-0.4442419407</v>
      </c>
      <c r="M2702" s="2">
        <v>11.0</v>
      </c>
      <c r="N2702" s="2">
        <v>5.6430801E7</v>
      </c>
      <c r="O2702" s="2" t="s">
        <v>27</v>
      </c>
      <c r="P2702" s="2" t="s">
        <v>28</v>
      </c>
      <c r="Q2702" s="2" t="s">
        <v>5529</v>
      </c>
      <c r="R2702" s="2" t="s">
        <v>5464</v>
      </c>
      <c r="S2702" s="2" t="s">
        <v>82</v>
      </c>
      <c r="T2702" s="2" t="s">
        <v>5524</v>
      </c>
      <c r="U2702" s="2"/>
      <c r="V2702" s="2" t="s">
        <v>34</v>
      </c>
      <c r="W2702" s="2" t="s">
        <v>34</v>
      </c>
      <c r="X2702" s="2"/>
      <c r="Y2702" s="2"/>
      <c r="Z2702" s="2"/>
    </row>
    <row r="2703" ht="12.75" customHeight="1">
      <c r="A2703" s="2" t="s">
        <v>5530</v>
      </c>
      <c r="B2703" s="2">
        <v>0.95971689</v>
      </c>
      <c r="C2703" s="2">
        <v>0.004207843</v>
      </c>
      <c r="D2703" s="2">
        <v>-0.4434986233</v>
      </c>
      <c r="E2703" s="2">
        <v>0.4332591458</v>
      </c>
      <c r="F2703" s="2">
        <v>-9.8951244441</v>
      </c>
      <c r="G2703" s="2">
        <v>8.26248029002286E-12</v>
      </c>
      <c r="H2703" s="2">
        <v>2.494643286212E-8</v>
      </c>
      <c r="I2703" s="2">
        <v>16.9016421054</v>
      </c>
      <c r="J2703" s="2">
        <v>0.3253811023</v>
      </c>
      <c r="K2703" s="2">
        <v>0.7688797256</v>
      </c>
      <c r="L2703" s="2">
        <v>-0.4434986233</v>
      </c>
      <c r="M2703" s="2">
        <v>1.0</v>
      </c>
      <c r="N2703" s="2">
        <v>1.59507162E8</v>
      </c>
      <c r="O2703" s="2" t="s">
        <v>43</v>
      </c>
      <c r="P2703" s="2" t="s">
        <v>28</v>
      </c>
      <c r="Q2703" s="2" t="s">
        <v>5531</v>
      </c>
      <c r="R2703" s="2" t="s">
        <v>5464</v>
      </c>
      <c r="S2703" s="2" t="s">
        <v>82</v>
      </c>
      <c r="T2703" s="2" t="s">
        <v>5524</v>
      </c>
      <c r="U2703" s="2"/>
      <c r="V2703" s="2" t="s">
        <v>34</v>
      </c>
      <c r="W2703" s="2" t="s">
        <v>34</v>
      </c>
      <c r="X2703" s="2"/>
      <c r="Y2703" s="2"/>
      <c r="Z2703" s="2"/>
    </row>
    <row r="2704" ht="12.75" customHeight="1">
      <c r="A2704" s="2" t="s">
        <v>5532</v>
      </c>
      <c r="B2704" s="2">
        <v>0.614097909</v>
      </c>
      <c r="C2704" s="2">
        <v>0.005598726</v>
      </c>
      <c r="D2704" s="2">
        <v>-0.4424678</v>
      </c>
      <c r="E2704" s="2">
        <v>0.4696433</v>
      </c>
      <c r="F2704" s="2">
        <v>-8.115999</v>
      </c>
      <c r="G2704" s="2">
        <v>1.200389E-9</v>
      </c>
      <c r="H2704" s="2">
        <v>3.251321E-7</v>
      </c>
      <c r="I2704" s="2">
        <v>12.02703</v>
      </c>
      <c r="J2704" s="2">
        <v>0.362016</v>
      </c>
      <c r="K2704" s="2">
        <v>0.8044838</v>
      </c>
      <c r="L2704" s="2">
        <v>-0.4424678</v>
      </c>
      <c r="M2704" s="2">
        <v>6.0</v>
      </c>
      <c r="N2704" s="2">
        <v>4.9467064E7</v>
      </c>
      <c r="O2704" s="2" t="s">
        <v>27</v>
      </c>
      <c r="P2704" s="2" t="s">
        <v>28</v>
      </c>
      <c r="Q2704" s="2" t="s">
        <v>5533</v>
      </c>
      <c r="R2704" s="2" t="s">
        <v>5464</v>
      </c>
      <c r="S2704" s="2" t="s">
        <v>82</v>
      </c>
      <c r="T2704" s="2" t="s">
        <v>5524</v>
      </c>
      <c r="U2704" s="2"/>
      <c r="V2704" s="2" t="s">
        <v>34</v>
      </c>
      <c r="W2704" s="2" t="s">
        <v>34</v>
      </c>
      <c r="X2704" s="2"/>
      <c r="Y2704" s="2" t="s">
        <v>5534</v>
      </c>
      <c r="Z2704" s="2" t="s">
        <v>5535</v>
      </c>
    </row>
    <row r="2705" ht="12.75" customHeight="1">
      <c r="A2705" s="2" t="s">
        <v>5536</v>
      </c>
      <c r="B2705" s="2">
        <v>0.241605457</v>
      </c>
      <c r="C2705" s="2">
        <v>0.009297859</v>
      </c>
      <c r="D2705" s="2">
        <v>-0.4230877</v>
      </c>
      <c r="E2705" s="2">
        <v>0.5487823</v>
      </c>
      <c r="F2705" s="2">
        <v>-7.389206</v>
      </c>
      <c r="G2705" s="2">
        <v>1.022422E-8</v>
      </c>
      <c r="H2705" s="2">
        <v>1.196761E-6</v>
      </c>
      <c r="I2705" s="2">
        <v>9.92381</v>
      </c>
      <c r="J2705" s="2">
        <v>0.445869</v>
      </c>
      <c r="K2705" s="2">
        <v>0.8689567</v>
      </c>
      <c r="L2705" s="2">
        <v>-0.4230877</v>
      </c>
      <c r="M2705" s="2">
        <v>19.0</v>
      </c>
      <c r="N2705" s="2">
        <v>1.5084302E7</v>
      </c>
      <c r="O2705" s="2" t="s">
        <v>27</v>
      </c>
      <c r="P2705" s="2" t="s">
        <v>28</v>
      </c>
      <c r="Q2705" s="2" t="s">
        <v>5537</v>
      </c>
      <c r="R2705" s="2" t="s">
        <v>5464</v>
      </c>
      <c r="S2705" s="2" t="s">
        <v>82</v>
      </c>
      <c r="T2705" s="2" t="s">
        <v>5524</v>
      </c>
      <c r="U2705" s="2"/>
      <c r="V2705" s="2" t="s">
        <v>34</v>
      </c>
      <c r="W2705" s="2" t="s">
        <v>34</v>
      </c>
      <c r="X2705" s="2"/>
      <c r="Y2705" s="2" t="s">
        <v>5538</v>
      </c>
      <c r="Z2705" s="2" t="s">
        <v>5539</v>
      </c>
    </row>
    <row r="2706" ht="12.75" customHeight="1">
      <c r="A2706" s="2" t="s">
        <v>5540</v>
      </c>
      <c r="B2706" s="2">
        <v>0.698918507</v>
      </c>
      <c r="C2706" s="2">
        <v>0.003415246</v>
      </c>
      <c r="D2706" s="2">
        <v>-0.4220335</v>
      </c>
      <c r="E2706" s="2">
        <v>0.5543095</v>
      </c>
      <c r="F2706" s="2">
        <v>-5.971213</v>
      </c>
      <c r="G2706" s="2">
        <v>7.603894E-7</v>
      </c>
      <c r="H2706" s="2">
        <v>2.383244E-5</v>
      </c>
      <c r="I2706" s="2">
        <v>5.694743</v>
      </c>
      <c r="J2706" s="2">
        <v>0.4516528</v>
      </c>
      <c r="K2706" s="2">
        <v>0.8736862</v>
      </c>
      <c r="L2706" s="2">
        <v>-0.4220334</v>
      </c>
      <c r="M2706" s="2">
        <v>6.0</v>
      </c>
      <c r="N2706" s="2">
        <v>4.1195195E7</v>
      </c>
      <c r="O2706" s="2" t="s">
        <v>27</v>
      </c>
      <c r="P2706" s="2" t="s">
        <v>28</v>
      </c>
      <c r="Q2706" s="2" t="s">
        <v>5541</v>
      </c>
      <c r="R2706" s="2" t="s">
        <v>5464</v>
      </c>
      <c r="S2706" s="2" t="s">
        <v>82</v>
      </c>
      <c r="T2706" s="2" t="s">
        <v>5524</v>
      </c>
      <c r="U2706" s="2"/>
      <c r="V2706" s="2" t="s">
        <v>34</v>
      </c>
      <c r="W2706" s="2" t="s">
        <v>34</v>
      </c>
      <c r="X2706" s="2"/>
      <c r="Y2706" s="2"/>
      <c r="Z2706" s="2"/>
    </row>
    <row r="2707" ht="12.75" customHeight="1">
      <c r="A2707" s="2" t="s">
        <v>5542</v>
      </c>
      <c r="B2707" s="2">
        <v>0.021627903</v>
      </c>
      <c r="C2707" s="2">
        <v>0.009393133</v>
      </c>
      <c r="D2707" s="2">
        <v>-0.4190035</v>
      </c>
      <c r="E2707" s="2">
        <v>0.5075254</v>
      </c>
      <c r="F2707" s="2">
        <v>-7.150908</v>
      </c>
      <c r="G2707" s="2">
        <v>2.087771E-8</v>
      </c>
      <c r="H2707" s="2">
        <v>1.897464E-6</v>
      </c>
      <c r="I2707" s="2">
        <v>9.222641</v>
      </c>
      <c r="J2707" s="2">
        <v>0.4056056</v>
      </c>
      <c r="K2707" s="2">
        <v>0.8246091</v>
      </c>
      <c r="L2707" s="2">
        <v>-0.4190035</v>
      </c>
      <c r="M2707" s="2">
        <v>9.0</v>
      </c>
      <c r="N2707" s="2">
        <v>1.40143642E8</v>
      </c>
      <c r="O2707" s="2" t="s">
        <v>27</v>
      </c>
      <c r="P2707" s="2" t="s">
        <v>28</v>
      </c>
      <c r="Q2707" s="2" t="s">
        <v>5543</v>
      </c>
      <c r="R2707" s="2" t="s">
        <v>5464</v>
      </c>
      <c r="S2707" s="2" t="s">
        <v>82</v>
      </c>
      <c r="T2707" s="2" t="s">
        <v>5524</v>
      </c>
      <c r="U2707" s="2"/>
      <c r="V2707" s="2" t="s">
        <v>34</v>
      </c>
      <c r="W2707" s="2" t="s">
        <v>34</v>
      </c>
      <c r="X2707" s="2"/>
      <c r="Y2707" s="2" t="s">
        <v>5544</v>
      </c>
      <c r="Z2707" s="2"/>
    </row>
    <row r="2708" ht="12.75" customHeight="1">
      <c r="A2708" s="2" t="s">
        <v>5545</v>
      </c>
      <c r="B2708" s="2">
        <v>0.352261244</v>
      </c>
      <c r="C2708" s="2">
        <v>0.002002986</v>
      </c>
      <c r="D2708" s="2">
        <v>-0.4106136183</v>
      </c>
      <c r="E2708" s="2">
        <v>0.3969322102</v>
      </c>
      <c r="F2708" s="2">
        <v>-9.4699989449</v>
      </c>
      <c r="G2708" s="2">
        <v>2.61749241360982E-11</v>
      </c>
      <c r="H2708" s="2">
        <v>4.16584062945435E-8</v>
      </c>
      <c r="I2708" s="2">
        <v>15.7752360334</v>
      </c>
      <c r="J2708" s="2">
        <v>0.297053222</v>
      </c>
      <c r="K2708" s="2">
        <v>0.7076668403</v>
      </c>
      <c r="L2708" s="2">
        <v>-0.4106136183</v>
      </c>
      <c r="M2708" s="2">
        <v>8.0</v>
      </c>
      <c r="N2708" s="2">
        <v>1.6051412E7</v>
      </c>
      <c r="O2708" s="2" t="s">
        <v>43</v>
      </c>
      <c r="P2708" s="2" t="s">
        <v>28</v>
      </c>
      <c r="Q2708" s="2" t="s">
        <v>5546</v>
      </c>
      <c r="R2708" s="2" t="s">
        <v>5464</v>
      </c>
      <c r="S2708" s="2" t="s">
        <v>82</v>
      </c>
      <c r="T2708" s="2" t="s">
        <v>5524</v>
      </c>
      <c r="U2708" s="2"/>
      <c r="V2708" s="2" t="s">
        <v>34</v>
      </c>
      <c r="W2708" s="2" t="s">
        <v>34</v>
      </c>
      <c r="X2708" s="2"/>
      <c r="Y2708" s="2"/>
      <c r="Z2708" s="2"/>
    </row>
    <row r="2709" ht="12.75" customHeight="1">
      <c r="A2709" s="2" t="s">
        <v>5547</v>
      </c>
      <c r="B2709" s="2">
        <v>0.129555988</v>
      </c>
      <c r="C2709" s="2">
        <v>0.007208155</v>
      </c>
      <c r="D2709" s="2">
        <v>-0.3995625</v>
      </c>
      <c r="E2709" s="2">
        <v>0.4746033</v>
      </c>
      <c r="F2709" s="2">
        <v>-6.892353</v>
      </c>
      <c r="G2709" s="2">
        <v>4.555352E-8</v>
      </c>
      <c r="H2709" s="2">
        <v>3.227836E-6</v>
      </c>
      <c r="I2709" s="2">
        <v>8.456435</v>
      </c>
      <c r="J2709" s="2">
        <v>0.3774125</v>
      </c>
      <c r="K2709" s="2">
        <v>0.776975</v>
      </c>
      <c r="L2709" s="2">
        <v>-0.3995625</v>
      </c>
      <c r="M2709" s="2">
        <v>1.0</v>
      </c>
      <c r="N2709" s="2">
        <v>1.55215158E8</v>
      </c>
      <c r="O2709" s="2" t="s">
        <v>43</v>
      </c>
      <c r="P2709" s="2" t="s">
        <v>28</v>
      </c>
      <c r="Q2709" s="2" t="s">
        <v>5548</v>
      </c>
      <c r="R2709" s="2" t="s">
        <v>5464</v>
      </c>
      <c r="S2709" s="2" t="s">
        <v>82</v>
      </c>
      <c r="T2709" s="2" t="s">
        <v>5524</v>
      </c>
      <c r="U2709" s="2"/>
      <c r="V2709" s="2" t="s">
        <v>34</v>
      </c>
      <c r="W2709" s="2" t="s">
        <v>34</v>
      </c>
      <c r="X2709" s="2"/>
      <c r="Y2709" s="2" t="s">
        <v>5549</v>
      </c>
      <c r="Z2709" s="2"/>
    </row>
    <row r="2710" ht="12.75" customHeight="1">
      <c r="A2710" s="2" t="s">
        <v>5550</v>
      </c>
      <c r="B2710" s="2">
        <v>0.790702339</v>
      </c>
      <c r="C2710" s="2">
        <v>0.009919885</v>
      </c>
      <c r="D2710" s="2">
        <v>-0.398581</v>
      </c>
      <c r="E2710" s="2">
        <v>0.4544743</v>
      </c>
      <c r="F2710" s="2">
        <v>-8.131259</v>
      </c>
      <c r="G2710" s="2">
        <v>1.148307E-9</v>
      </c>
      <c r="H2710" s="2">
        <v>3.156054E-7</v>
      </c>
      <c r="I2710" s="2">
        <v>12.07056</v>
      </c>
      <c r="J2710" s="2">
        <v>0.3575221</v>
      </c>
      <c r="K2710" s="2">
        <v>0.7561031</v>
      </c>
      <c r="L2710" s="2">
        <v>-0.398581</v>
      </c>
      <c r="M2710" s="2">
        <v>17.0</v>
      </c>
      <c r="N2710" s="2">
        <v>3117981.0</v>
      </c>
      <c r="O2710" s="2" t="s">
        <v>27</v>
      </c>
      <c r="P2710" s="2" t="s">
        <v>28</v>
      </c>
      <c r="Q2710" s="2" t="s">
        <v>5551</v>
      </c>
      <c r="R2710" s="2" t="s">
        <v>5464</v>
      </c>
      <c r="S2710" s="2" t="s">
        <v>82</v>
      </c>
      <c r="T2710" s="2" t="s">
        <v>5524</v>
      </c>
      <c r="U2710" s="2"/>
      <c r="V2710" s="2" t="s">
        <v>34</v>
      </c>
      <c r="W2710" s="2" t="s">
        <v>34</v>
      </c>
      <c r="X2710" s="2"/>
      <c r="Y2710" s="2"/>
      <c r="Z2710" s="2"/>
    </row>
    <row r="2711" ht="12.75" customHeight="1">
      <c r="A2711" s="2" t="s">
        <v>5552</v>
      </c>
      <c r="B2711" s="2">
        <v>0.498164594</v>
      </c>
      <c r="C2711" s="2">
        <v>0.002550979</v>
      </c>
      <c r="D2711" s="2">
        <v>-0.3962709</v>
      </c>
      <c r="E2711" s="2">
        <v>0.4608069</v>
      </c>
      <c r="F2711" s="2">
        <v>-8.241605</v>
      </c>
      <c r="G2711" s="2">
        <v>8.338894E-10</v>
      </c>
      <c r="H2711" s="2">
        <v>2.634257E-7</v>
      </c>
      <c r="I2711" s="2">
        <v>12.38451</v>
      </c>
      <c r="J2711" s="2">
        <v>0.3644166</v>
      </c>
      <c r="K2711" s="2">
        <v>0.7606876</v>
      </c>
      <c r="L2711" s="2">
        <v>-0.396271</v>
      </c>
      <c r="M2711" s="2">
        <v>17.0</v>
      </c>
      <c r="N2711" s="2">
        <v>3117953.0</v>
      </c>
      <c r="O2711" s="2" t="s">
        <v>43</v>
      </c>
      <c r="P2711" s="2" t="s">
        <v>28</v>
      </c>
      <c r="Q2711" s="2" t="s">
        <v>5551</v>
      </c>
      <c r="R2711" s="2" t="s">
        <v>5464</v>
      </c>
      <c r="S2711" s="2" t="s">
        <v>82</v>
      </c>
      <c r="T2711" s="2" t="s">
        <v>5524</v>
      </c>
      <c r="U2711" s="2"/>
      <c r="V2711" s="2" t="s">
        <v>34</v>
      </c>
      <c r="W2711" s="2" t="s">
        <v>34</v>
      </c>
      <c r="X2711" s="2"/>
      <c r="Y2711" s="2"/>
      <c r="Z2711" s="2"/>
    </row>
    <row r="2712" ht="12.75" customHeight="1">
      <c r="A2712" s="2" t="s">
        <v>5553</v>
      </c>
      <c r="B2712" s="2">
        <v>0.712917699</v>
      </c>
      <c r="C2712" s="2">
        <v>0.008375483</v>
      </c>
      <c r="D2712" s="2">
        <v>-0.3946971588</v>
      </c>
      <c r="E2712" s="2">
        <v>0.3580859551</v>
      </c>
      <c r="F2712" s="2">
        <v>-8.9038020796</v>
      </c>
      <c r="G2712" s="2">
        <v>1.26057424843983E-10</v>
      </c>
      <c r="H2712" s="2">
        <v>9.99252316403958E-8</v>
      </c>
      <c r="I2712" s="2">
        <v>14.2368614744</v>
      </c>
      <c r="J2712" s="2">
        <v>0.2620785381</v>
      </c>
      <c r="K2712" s="2">
        <v>0.6567756968</v>
      </c>
      <c r="L2712" s="2">
        <v>-0.3946971587</v>
      </c>
      <c r="M2712" s="2">
        <v>17.0</v>
      </c>
      <c r="N2712" s="2">
        <v>6.2051709E7</v>
      </c>
      <c r="O2712" s="2" t="s">
        <v>27</v>
      </c>
      <c r="P2712" s="2" t="s">
        <v>28</v>
      </c>
      <c r="Q2712" s="2" t="s">
        <v>1218</v>
      </c>
      <c r="R2712" s="2" t="s">
        <v>5464</v>
      </c>
      <c r="S2712" s="2" t="s">
        <v>82</v>
      </c>
      <c r="T2712" s="2" t="s">
        <v>5524</v>
      </c>
      <c r="U2712" s="2"/>
      <c r="V2712" s="3" t="s">
        <v>40</v>
      </c>
      <c r="W2712" s="3" t="s">
        <v>40</v>
      </c>
      <c r="X2712" s="2"/>
      <c r="Y2712" s="2"/>
      <c r="Z2712" s="2"/>
    </row>
    <row r="2713" ht="12.75" customHeight="1">
      <c r="A2713" s="2" t="s">
        <v>5554</v>
      </c>
      <c r="B2713" s="2">
        <v>0.440101527</v>
      </c>
      <c r="C2713" s="2">
        <v>0.003173639</v>
      </c>
      <c r="D2713" s="2">
        <v>-0.3928467936</v>
      </c>
      <c r="E2713" s="2">
        <v>0.3060513718</v>
      </c>
      <c r="F2713" s="2">
        <v>-9.8698551423</v>
      </c>
      <c r="G2713" s="2">
        <v>8.84281529245673E-12</v>
      </c>
      <c r="H2713" s="2">
        <v>2.6E-8</v>
      </c>
      <c r="I2713" s="2">
        <v>16.8353857747</v>
      </c>
      <c r="J2713" s="2">
        <v>0.2104940436</v>
      </c>
      <c r="K2713" s="2">
        <v>0.6033408372</v>
      </c>
      <c r="L2713" s="2">
        <v>-0.3928467936</v>
      </c>
      <c r="M2713" s="2">
        <v>7.0</v>
      </c>
      <c r="N2713" s="2">
        <v>1.42918565E8</v>
      </c>
      <c r="O2713" s="2" t="s">
        <v>43</v>
      </c>
      <c r="P2713" s="2" t="s">
        <v>28</v>
      </c>
      <c r="Q2713" s="2" t="s">
        <v>5555</v>
      </c>
      <c r="R2713" s="2" t="s">
        <v>5464</v>
      </c>
      <c r="S2713" s="2" t="s">
        <v>82</v>
      </c>
      <c r="T2713" s="2" t="s">
        <v>5524</v>
      </c>
      <c r="U2713" s="2"/>
      <c r="V2713" s="2" t="s">
        <v>34</v>
      </c>
      <c r="W2713" s="2" t="s">
        <v>34</v>
      </c>
      <c r="X2713" s="2"/>
      <c r="Y2713" s="2"/>
      <c r="Z2713" s="2"/>
    </row>
    <row r="2714" ht="12.75" customHeight="1">
      <c r="A2714" s="2" t="s">
        <v>5556</v>
      </c>
      <c r="B2714" s="2">
        <v>0.345714356</v>
      </c>
      <c r="C2714" s="2">
        <v>0.004913024</v>
      </c>
      <c r="D2714" s="2">
        <v>-0.3918898</v>
      </c>
      <c r="E2714" s="2">
        <v>0.5189159</v>
      </c>
      <c r="F2714" s="2">
        <v>-6.969321</v>
      </c>
      <c r="G2714" s="2">
        <v>3.609173E-8</v>
      </c>
      <c r="H2714" s="2">
        <v>2.735416E-6</v>
      </c>
      <c r="I2714" s="2">
        <v>8.685067</v>
      </c>
      <c r="J2714" s="2">
        <v>0.4235914</v>
      </c>
      <c r="K2714" s="2">
        <v>0.8154812</v>
      </c>
      <c r="L2714" s="2">
        <v>-0.3918898</v>
      </c>
      <c r="M2714" s="2">
        <v>20.0</v>
      </c>
      <c r="N2714" s="2">
        <v>5.2688256E7</v>
      </c>
      <c r="O2714" s="2" t="s">
        <v>27</v>
      </c>
      <c r="P2714" s="2" t="s">
        <v>28</v>
      </c>
      <c r="Q2714" s="2" t="s">
        <v>5557</v>
      </c>
      <c r="R2714" s="2" t="s">
        <v>5464</v>
      </c>
      <c r="S2714" s="2" t="s">
        <v>82</v>
      </c>
      <c r="T2714" s="2" t="s">
        <v>5524</v>
      </c>
      <c r="U2714" s="2"/>
      <c r="V2714" s="2" t="s">
        <v>34</v>
      </c>
      <c r="W2714" s="2" t="s">
        <v>34</v>
      </c>
      <c r="X2714" s="2"/>
      <c r="Y2714" s="2"/>
      <c r="Z2714" s="2"/>
    </row>
    <row r="2715" ht="12.75" customHeight="1">
      <c r="A2715" s="2" t="s">
        <v>5558</v>
      </c>
      <c r="B2715" s="2">
        <v>0.399905151</v>
      </c>
      <c r="C2715" s="2">
        <v>0.001973275</v>
      </c>
      <c r="D2715" s="2">
        <v>-0.3899711</v>
      </c>
      <c r="E2715" s="2">
        <v>0.5289798</v>
      </c>
      <c r="F2715" s="2">
        <v>-7.398871</v>
      </c>
      <c r="G2715" s="2">
        <v>9.933548E-9</v>
      </c>
      <c r="H2715" s="2">
        <v>1.176149E-6</v>
      </c>
      <c r="I2715" s="2">
        <v>9.952135</v>
      </c>
      <c r="J2715" s="2">
        <v>0.4341219</v>
      </c>
      <c r="K2715" s="2">
        <v>0.824093</v>
      </c>
      <c r="L2715" s="2">
        <v>-0.3899711</v>
      </c>
      <c r="M2715" s="2">
        <v>1.0</v>
      </c>
      <c r="N2715" s="2">
        <v>1.59557257E8</v>
      </c>
      <c r="O2715" s="2" t="s">
        <v>27</v>
      </c>
      <c r="P2715" s="2" t="s">
        <v>28</v>
      </c>
      <c r="Q2715" s="2" t="s">
        <v>5559</v>
      </c>
      <c r="R2715" s="2" t="s">
        <v>5464</v>
      </c>
      <c r="S2715" s="2" t="s">
        <v>82</v>
      </c>
      <c r="T2715" s="2" t="s">
        <v>5524</v>
      </c>
      <c r="U2715" s="2"/>
      <c r="V2715" s="2" t="s">
        <v>34</v>
      </c>
      <c r="W2715" s="2" t="s">
        <v>34</v>
      </c>
      <c r="X2715" s="2"/>
      <c r="Y2715" s="2" t="s">
        <v>5560</v>
      </c>
      <c r="Z2715" s="2"/>
    </row>
    <row r="2716" ht="12.75" customHeight="1">
      <c r="A2716" s="2" t="s">
        <v>5561</v>
      </c>
      <c r="B2716" s="2">
        <v>0.79015823</v>
      </c>
      <c r="C2716" s="2">
        <v>0.006817165</v>
      </c>
      <c r="D2716" s="2">
        <v>-0.3877361833</v>
      </c>
      <c r="E2716" s="2">
        <v>0.3922344991</v>
      </c>
      <c r="F2716" s="2">
        <v>-9.7993787434</v>
      </c>
      <c r="G2716" s="2">
        <v>1.06906010095504E-11</v>
      </c>
      <c r="H2716" s="2">
        <v>2.85570680235704E-8</v>
      </c>
      <c r="I2716" s="2">
        <v>16.6501292395</v>
      </c>
      <c r="J2716" s="2">
        <v>0.2979202924</v>
      </c>
      <c r="K2716" s="2">
        <v>0.6856564757</v>
      </c>
      <c r="L2716" s="2">
        <v>-0.3877361833</v>
      </c>
      <c r="M2716" s="2">
        <v>8.0</v>
      </c>
      <c r="N2716" s="2">
        <v>5.552795E7</v>
      </c>
      <c r="O2716" s="2" t="s">
        <v>27</v>
      </c>
      <c r="P2716" s="2" t="s">
        <v>28</v>
      </c>
      <c r="Q2716" s="2" t="s">
        <v>5562</v>
      </c>
      <c r="R2716" s="2" t="s">
        <v>5464</v>
      </c>
      <c r="S2716" s="2" t="s">
        <v>82</v>
      </c>
      <c r="T2716" s="2" t="s">
        <v>5524</v>
      </c>
      <c r="U2716" s="2"/>
      <c r="V2716" s="2" t="s">
        <v>34</v>
      </c>
      <c r="W2716" s="2" t="s">
        <v>34</v>
      </c>
      <c r="X2716" s="2"/>
      <c r="Y2716" s="2"/>
      <c r="Z2716" s="2"/>
    </row>
    <row r="2717" ht="12.75" customHeight="1">
      <c r="A2717" s="2" t="s">
        <v>5563</v>
      </c>
      <c r="B2717" s="2">
        <v>0.516392424</v>
      </c>
      <c r="C2717" s="2">
        <v>6.43362E-4</v>
      </c>
      <c r="D2717" s="2">
        <v>-0.3835359862</v>
      </c>
      <c r="E2717" s="2">
        <v>0.5024488703</v>
      </c>
      <c r="F2717" s="2">
        <v>-8.5355071224</v>
      </c>
      <c r="G2717" s="2">
        <v>3.58149797111249E-10</v>
      </c>
      <c r="H2717" s="2">
        <v>1.65424516580911E-7</v>
      </c>
      <c r="I2717" s="2">
        <v>13.2134772782</v>
      </c>
      <c r="J2717" s="2">
        <v>0.4091563331</v>
      </c>
      <c r="K2717" s="2">
        <v>0.7926923193</v>
      </c>
      <c r="L2717" s="2">
        <v>-0.3835359862</v>
      </c>
      <c r="M2717" s="2">
        <v>21.0</v>
      </c>
      <c r="N2717" s="2">
        <v>4.3771664E7</v>
      </c>
      <c r="O2717" s="2" t="s">
        <v>27</v>
      </c>
      <c r="P2717" s="2" t="s">
        <v>28</v>
      </c>
      <c r="Q2717" s="2" t="s">
        <v>5564</v>
      </c>
      <c r="R2717" s="2" t="s">
        <v>5464</v>
      </c>
      <c r="S2717" s="2" t="s">
        <v>82</v>
      </c>
      <c r="T2717" s="2" t="s">
        <v>5524</v>
      </c>
      <c r="U2717" s="2"/>
      <c r="V2717" s="2" t="s">
        <v>34</v>
      </c>
      <c r="W2717" s="2" t="s">
        <v>34</v>
      </c>
      <c r="X2717" s="2"/>
      <c r="Y2717" s="2" t="s">
        <v>5565</v>
      </c>
      <c r="Z2717" s="2"/>
    </row>
    <row r="2718" ht="12.75" customHeight="1">
      <c r="A2718" s="2" t="s">
        <v>5566</v>
      </c>
      <c r="B2718" s="2">
        <v>0.94027504</v>
      </c>
      <c r="C2718" s="2">
        <v>0.009249164</v>
      </c>
      <c r="D2718" s="2">
        <v>-0.3833367624</v>
      </c>
      <c r="E2718" s="2">
        <v>0.397869382</v>
      </c>
      <c r="F2718" s="2">
        <v>-9.3104586541</v>
      </c>
      <c r="G2718" s="2">
        <v>4.05922233629938E-11</v>
      </c>
      <c r="H2718" s="2">
        <v>5.34226185277E-8</v>
      </c>
      <c r="I2718" s="2">
        <v>15.3461298956</v>
      </c>
      <c r="J2718" s="2">
        <v>0.3046253047</v>
      </c>
      <c r="K2718" s="2">
        <v>0.6879620671</v>
      </c>
      <c r="L2718" s="2">
        <v>-0.3833367624</v>
      </c>
      <c r="M2718" s="2">
        <v>11.0</v>
      </c>
      <c r="N2718" s="2">
        <v>1.23626485E8</v>
      </c>
      <c r="O2718" s="2" t="s">
        <v>27</v>
      </c>
      <c r="P2718" s="2" t="s">
        <v>28</v>
      </c>
      <c r="Q2718" s="2" t="s">
        <v>5567</v>
      </c>
      <c r="R2718" s="2" t="s">
        <v>5464</v>
      </c>
      <c r="S2718" s="2" t="s">
        <v>82</v>
      </c>
      <c r="T2718" s="2" t="s">
        <v>5524</v>
      </c>
      <c r="U2718" s="2"/>
      <c r="V2718" s="2" t="s">
        <v>34</v>
      </c>
      <c r="W2718" s="2" t="s">
        <v>34</v>
      </c>
      <c r="X2718" s="2"/>
      <c r="Y2718" s="2"/>
      <c r="Z2718" s="2"/>
    </row>
    <row r="2719" ht="12.75" customHeight="1">
      <c r="A2719" s="2" t="s">
        <v>5568</v>
      </c>
      <c r="B2719" s="2">
        <v>0.736253696</v>
      </c>
      <c r="C2719" s="2">
        <v>0.004257555</v>
      </c>
      <c r="D2719" s="2">
        <v>-0.3801217</v>
      </c>
      <c r="E2719" s="2">
        <v>0.4972068</v>
      </c>
      <c r="F2719" s="2">
        <v>-6.146578</v>
      </c>
      <c r="G2719" s="2">
        <v>4.435869E-7</v>
      </c>
      <c r="H2719" s="2">
        <v>1.608338E-5</v>
      </c>
      <c r="I2719" s="2">
        <v>6.222938</v>
      </c>
      <c r="J2719" s="2">
        <v>0.4047447</v>
      </c>
      <c r="K2719" s="2">
        <v>0.7848664</v>
      </c>
      <c r="L2719" s="2">
        <v>-0.3801217</v>
      </c>
      <c r="M2719" s="2">
        <v>7.0</v>
      </c>
      <c r="N2719" s="2">
        <v>9.9574383E7</v>
      </c>
      <c r="O2719" s="2" t="s">
        <v>27</v>
      </c>
      <c r="P2719" s="2" t="s">
        <v>28</v>
      </c>
      <c r="Q2719" s="2" t="s">
        <v>5569</v>
      </c>
      <c r="R2719" s="2" t="s">
        <v>5464</v>
      </c>
      <c r="S2719" s="2" t="s">
        <v>82</v>
      </c>
      <c r="T2719" s="2" t="s">
        <v>5524</v>
      </c>
      <c r="U2719" s="2"/>
      <c r="V2719" s="2" t="s">
        <v>34</v>
      </c>
      <c r="W2719" s="2" t="s">
        <v>34</v>
      </c>
      <c r="X2719" s="2"/>
      <c r="Y2719" s="2"/>
      <c r="Z2719" s="2"/>
    </row>
    <row r="2720" ht="12.75" customHeight="1">
      <c r="A2720" s="2" t="s">
        <v>5570</v>
      </c>
      <c r="B2720" s="2">
        <v>0.229943055</v>
      </c>
      <c r="C2720" s="2">
        <v>0.008902237</v>
      </c>
      <c r="D2720" s="2">
        <v>-0.379760989</v>
      </c>
      <c r="E2720" s="2">
        <v>0.3921305845</v>
      </c>
      <c r="F2720" s="2">
        <v>-8.5537249782</v>
      </c>
      <c r="G2720" s="2">
        <v>3.39986504523174E-10</v>
      </c>
      <c r="H2720" s="2">
        <v>1.62141972738435E-7</v>
      </c>
      <c r="I2720" s="2">
        <v>13.2645079414</v>
      </c>
      <c r="J2720" s="2">
        <v>0.2997562899</v>
      </c>
      <c r="K2720" s="2">
        <v>0.6795172789</v>
      </c>
      <c r="L2720" s="2">
        <v>-0.379760989</v>
      </c>
      <c r="M2720" s="2">
        <v>19.0</v>
      </c>
      <c r="N2720" s="2">
        <v>5.6250127E7</v>
      </c>
      <c r="O2720" s="2" t="s">
        <v>43</v>
      </c>
      <c r="P2720" s="2" t="s">
        <v>28</v>
      </c>
      <c r="Q2720" s="2" t="s">
        <v>85</v>
      </c>
      <c r="R2720" s="2" t="s">
        <v>5464</v>
      </c>
      <c r="S2720" s="2" t="s">
        <v>82</v>
      </c>
      <c r="T2720" s="2" t="s">
        <v>5524</v>
      </c>
      <c r="U2720" s="2"/>
      <c r="V2720" s="2" t="s">
        <v>34</v>
      </c>
      <c r="W2720" s="2" t="s">
        <v>34</v>
      </c>
      <c r="X2720" s="2"/>
      <c r="Y2720" s="2"/>
      <c r="Z2720" s="2"/>
    </row>
    <row r="2721" ht="12.75" customHeight="1">
      <c r="A2721" s="2" t="s">
        <v>5571</v>
      </c>
      <c r="B2721" s="2">
        <v>0.413865122</v>
      </c>
      <c r="C2721" s="2">
        <v>0.007416141</v>
      </c>
      <c r="D2721" s="2">
        <v>-0.3755566</v>
      </c>
      <c r="E2721" s="2">
        <v>0.4286098</v>
      </c>
      <c r="F2721" s="2">
        <v>-7.896422</v>
      </c>
      <c r="G2721" s="2">
        <v>2.2792E-9</v>
      </c>
      <c r="H2721" s="2">
        <v>4.705647E-7</v>
      </c>
      <c r="I2721" s="2">
        <v>11.39768</v>
      </c>
      <c r="J2721" s="2">
        <v>0.3372582</v>
      </c>
      <c r="K2721" s="2">
        <v>0.7128148</v>
      </c>
      <c r="L2721" s="2">
        <v>-0.3755566</v>
      </c>
      <c r="M2721" s="2">
        <v>7.0</v>
      </c>
      <c r="N2721" s="2">
        <v>1.58326758E8</v>
      </c>
      <c r="O2721" s="2" t="s">
        <v>43</v>
      </c>
      <c r="P2721" s="2" t="s">
        <v>28</v>
      </c>
      <c r="Q2721" s="2" t="s">
        <v>5572</v>
      </c>
      <c r="R2721" s="2" t="s">
        <v>5464</v>
      </c>
      <c r="S2721" s="2" t="s">
        <v>82</v>
      </c>
      <c r="T2721" s="2" t="s">
        <v>5524</v>
      </c>
      <c r="U2721" s="2"/>
      <c r="V2721" s="2" t="s">
        <v>34</v>
      </c>
      <c r="W2721" s="2" t="s">
        <v>34</v>
      </c>
      <c r="X2721" s="2"/>
      <c r="Y2721" s="2"/>
      <c r="Z2721" s="2" t="s">
        <v>5573</v>
      </c>
    </row>
    <row r="2722" ht="12.75" customHeight="1">
      <c r="A2722" s="2" t="s">
        <v>5574</v>
      </c>
      <c r="B2722" s="2">
        <v>0.596138036</v>
      </c>
      <c r="C2722" s="2">
        <v>0.008832763</v>
      </c>
      <c r="D2722" s="2">
        <v>-0.3746298</v>
      </c>
      <c r="E2722" s="2">
        <v>0.2474293</v>
      </c>
      <c r="F2722" s="2">
        <v>-7.920336</v>
      </c>
      <c r="G2722" s="2">
        <v>2.124918E-9</v>
      </c>
      <c r="H2722" s="2">
        <v>4.514302E-7</v>
      </c>
      <c r="I2722" s="2">
        <v>11.46648</v>
      </c>
      <c r="J2722" s="2">
        <v>0.1563031</v>
      </c>
      <c r="K2722" s="2">
        <v>0.5309329</v>
      </c>
      <c r="L2722" s="2">
        <v>-0.3746298</v>
      </c>
      <c r="M2722" s="2">
        <v>13.0</v>
      </c>
      <c r="N2722" s="2">
        <v>1.11522865E8</v>
      </c>
      <c r="O2722" s="2" t="s">
        <v>27</v>
      </c>
      <c r="P2722" s="2" t="s">
        <v>28</v>
      </c>
      <c r="Q2722" s="2" t="s">
        <v>2033</v>
      </c>
      <c r="R2722" s="2" t="s">
        <v>5464</v>
      </c>
      <c r="S2722" s="2" t="s">
        <v>82</v>
      </c>
      <c r="T2722" s="2" t="s">
        <v>5524</v>
      </c>
      <c r="U2722" s="2"/>
      <c r="V2722" s="2" t="s">
        <v>34</v>
      </c>
      <c r="W2722" s="2" t="s">
        <v>34</v>
      </c>
      <c r="X2722" s="2"/>
      <c r="Y2722" s="2"/>
      <c r="Z2722" s="2"/>
    </row>
    <row r="2723" ht="12.75" customHeight="1">
      <c r="A2723" s="2" t="s">
        <v>5575</v>
      </c>
      <c r="B2723" s="2">
        <v>0.763853112</v>
      </c>
      <c r="C2723" s="2">
        <v>6.18254E-4</v>
      </c>
      <c r="D2723" s="2">
        <v>-0.3722364724</v>
      </c>
      <c r="E2723" s="2">
        <v>0.4223455436</v>
      </c>
      <c r="F2723" s="2">
        <v>-9.9416976454</v>
      </c>
      <c r="G2723" s="2">
        <v>7.29241227933385E-12</v>
      </c>
      <c r="H2723" s="2">
        <v>2.32819300627481E-8</v>
      </c>
      <c r="I2723" s="2">
        <v>17.0235257443</v>
      </c>
      <c r="J2723" s="2">
        <v>0.3318015368</v>
      </c>
      <c r="K2723" s="2">
        <v>0.7040380092</v>
      </c>
      <c r="L2723" s="2">
        <v>-0.3722364724</v>
      </c>
      <c r="M2723" s="2">
        <v>6.0</v>
      </c>
      <c r="N2723" s="2">
        <v>4.7623886E7</v>
      </c>
      <c r="O2723" s="2" t="s">
        <v>27</v>
      </c>
      <c r="P2723" s="2" t="s">
        <v>28</v>
      </c>
      <c r="Q2723" s="2" t="s">
        <v>5576</v>
      </c>
      <c r="R2723" s="2" t="s">
        <v>5464</v>
      </c>
      <c r="S2723" s="2" t="s">
        <v>82</v>
      </c>
      <c r="T2723" s="2" t="s">
        <v>5524</v>
      </c>
      <c r="U2723" s="2"/>
      <c r="V2723" s="2" t="s">
        <v>34</v>
      </c>
      <c r="W2723" s="2" t="s">
        <v>34</v>
      </c>
      <c r="X2723" s="2"/>
      <c r="Y2723" s="2"/>
      <c r="Z2723" s="2" t="s">
        <v>5577</v>
      </c>
    </row>
    <row r="2724" ht="12.75" customHeight="1">
      <c r="A2724" s="2" t="s">
        <v>5578</v>
      </c>
      <c r="B2724" s="2">
        <v>0.071175448</v>
      </c>
      <c r="C2724" s="2">
        <v>0.002319738</v>
      </c>
      <c r="D2724" s="2">
        <v>-0.3689932</v>
      </c>
      <c r="E2724" s="2">
        <v>0.6120177</v>
      </c>
      <c r="F2724" s="2">
        <v>-6.509803</v>
      </c>
      <c r="G2724" s="2">
        <v>1.458238E-7</v>
      </c>
      <c r="H2724" s="2">
        <v>7.239481E-6</v>
      </c>
      <c r="I2724" s="2">
        <v>7.314208</v>
      </c>
      <c r="J2724" s="2">
        <v>0.5222626</v>
      </c>
      <c r="K2724" s="2">
        <v>0.8912557</v>
      </c>
      <c r="L2724" s="2">
        <v>-0.3689931</v>
      </c>
      <c r="M2724" s="2">
        <v>19.0</v>
      </c>
      <c r="N2724" s="2">
        <v>5.5218117E7</v>
      </c>
      <c r="O2724" s="2" t="s">
        <v>27</v>
      </c>
      <c r="P2724" s="2" t="s">
        <v>28</v>
      </c>
      <c r="Q2724" s="2" t="s">
        <v>5579</v>
      </c>
      <c r="R2724" s="2" t="s">
        <v>5464</v>
      </c>
      <c r="S2724" s="2" t="s">
        <v>82</v>
      </c>
      <c r="T2724" s="2" t="s">
        <v>5524</v>
      </c>
      <c r="U2724" s="2"/>
      <c r="V2724" s="2" t="s">
        <v>34</v>
      </c>
      <c r="W2724" s="2" t="s">
        <v>34</v>
      </c>
      <c r="X2724" s="2"/>
      <c r="Y2724" s="2"/>
      <c r="Z2724" s="2" t="s">
        <v>5580</v>
      </c>
    </row>
    <row r="2725" ht="12.75" customHeight="1">
      <c r="A2725" s="2" t="s">
        <v>5581</v>
      </c>
      <c r="B2725" s="2">
        <v>0.958802967</v>
      </c>
      <c r="C2725" s="2">
        <v>0.009182991</v>
      </c>
      <c r="D2725" s="2">
        <v>-0.3626135</v>
      </c>
      <c r="E2725" s="2">
        <v>0.4253455</v>
      </c>
      <c r="F2725" s="2">
        <v>-8.276187</v>
      </c>
      <c r="G2725" s="2">
        <v>7.545503E-10</v>
      </c>
      <c r="H2725" s="2">
        <v>2.486607E-7</v>
      </c>
      <c r="I2725" s="2">
        <v>12.4826</v>
      </c>
      <c r="J2725" s="2">
        <v>0.3371422</v>
      </c>
      <c r="K2725" s="2">
        <v>0.6997557</v>
      </c>
      <c r="L2725" s="2">
        <v>-0.3626135</v>
      </c>
      <c r="M2725" s="2">
        <v>5.0</v>
      </c>
      <c r="N2725" s="2">
        <v>1.73472097E8</v>
      </c>
      <c r="O2725" s="2" t="s">
        <v>43</v>
      </c>
      <c r="P2725" s="2" t="s">
        <v>28</v>
      </c>
      <c r="Q2725" s="2" t="s">
        <v>5582</v>
      </c>
      <c r="R2725" s="2" t="s">
        <v>5464</v>
      </c>
      <c r="S2725" s="2" t="s">
        <v>82</v>
      </c>
      <c r="T2725" s="2" t="s">
        <v>5524</v>
      </c>
      <c r="U2725" s="2"/>
      <c r="V2725" s="2" t="s">
        <v>34</v>
      </c>
      <c r="W2725" s="2" t="s">
        <v>34</v>
      </c>
      <c r="X2725" s="2"/>
      <c r="Y2725" s="2"/>
      <c r="Z2725" s="2"/>
    </row>
    <row r="2726" ht="12.75" customHeight="1">
      <c r="A2726" s="2" t="s">
        <v>5583</v>
      </c>
      <c r="B2726" s="2">
        <v>0.991454351</v>
      </c>
      <c r="C2726" s="2">
        <v>0.001523152</v>
      </c>
      <c r="D2726" s="2">
        <v>-0.3624168301</v>
      </c>
      <c r="E2726" s="2">
        <v>0.450891026</v>
      </c>
      <c r="F2726" s="2">
        <v>-10.4107420113</v>
      </c>
      <c r="G2726" s="2">
        <v>2.10609469831209E-12</v>
      </c>
      <c r="H2726" s="2">
        <v>1.37269569323304E-8</v>
      </c>
      <c r="I2726" s="2">
        <v>18.2342402127</v>
      </c>
      <c r="J2726" s="2">
        <v>0.3627355809</v>
      </c>
      <c r="K2726" s="2">
        <v>0.725152411</v>
      </c>
      <c r="L2726" s="2">
        <v>-0.3624168301</v>
      </c>
      <c r="M2726" s="2">
        <v>1.0</v>
      </c>
      <c r="N2726" s="2">
        <v>2.03200291E8</v>
      </c>
      <c r="O2726" s="2" t="s">
        <v>43</v>
      </c>
      <c r="P2726" s="2" t="s">
        <v>28</v>
      </c>
      <c r="Q2726" s="2" t="s">
        <v>5584</v>
      </c>
      <c r="R2726" s="2" t="s">
        <v>5464</v>
      </c>
      <c r="S2726" s="2" t="s">
        <v>82</v>
      </c>
      <c r="T2726" s="2" t="s">
        <v>5524</v>
      </c>
      <c r="U2726" s="2"/>
      <c r="V2726" s="2" t="s">
        <v>34</v>
      </c>
      <c r="W2726" s="2" t="s">
        <v>34</v>
      </c>
      <c r="X2726" s="2"/>
      <c r="Y2726" s="2"/>
      <c r="Z2726" s="2"/>
    </row>
    <row r="2727" ht="12.75" customHeight="1">
      <c r="A2727" s="2" t="s">
        <v>5585</v>
      </c>
      <c r="B2727" s="2">
        <v>0.730301022</v>
      </c>
      <c r="C2727" s="2">
        <v>4.82E-5</v>
      </c>
      <c r="D2727" s="2">
        <v>-0.3600405404</v>
      </c>
      <c r="E2727" s="2">
        <v>0.4717350182</v>
      </c>
      <c r="F2727" s="2">
        <v>-9.1189580666</v>
      </c>
      <c r="G2727" s="2">
        <v>6.9032218466937E-11</v>
      </c>
      <c r="H2727" s="2">
        <v>7.47910354887553E-8</v>
      </c>
      <c r="I2727" s="2">
        <v>14.8265127963</v>
      </c>
      <c r="J2727" s="2">
        <v>0.3841575895</v>
      </c>
      <c r="K2727" s="2">
        <v>0.7441981299</v>
      </c>
      <c r="L2727" s="2">
        <v>-0.3600405404</v>
      </c>
      <c r="M2727" s="2">
        <v>13.0</v>
      </c>
      <c r="N2727" s="2">
        <v>1.03719706E8</v>
      </c>
      <c r="O2727" s="2" t="s">
        <v>27</v>
      </c>
      <c r="P2727" s="2" t="s">
        <v>28</v>
      </c>
      <c r="Q2727" s="2" t="s">
        <v>5586</v>
      </c>
      <c r="R2727" s="2" t="s">
        <v>5464</v>
      </c>
      <c r="S2727" s="2" t="s">
        <v>82</v>
      </c>
      <c r="T2727" s="2" t="s">
        <v>5524</v>
      </c>
      <c r="U2727" s="2"/>
      <c r="V2727" s="2" t="s">
        <v>34</v>
      </c>
      <c r="W2727" s="3" t="s">
        <v>40</v>
      </c>
      <c r="X2727" s="2"/>
      <c r="Y2727" s="2"/>
      <c r="Z2727" s="2"/>
    </row>
    <row r="2728" ht="12.75" customHeight="1">
      <c r="A2728" s="2" t="s">
        <v>5587</v>
      </c>
      <c r="B2728" s="2">
        <v>0.376418173</v>
      </c>
      <c r="C2728" s="2">
        <v>0.004178644</v>
      </c>
      <c r="D2728" s="2">
        <v>-0.3565971</v>
      </c>
      <c r="E2728" s="2">
        <v>0.6086296</v>
      </c>
      <c r="F2728" s="2">
        <v>-5.793912</v>
      </c>
      <c r="G2728" s="2">
        <v>1.312128E-6</v>
      </c>
      <c r="H2728" s="2">
        <v>3.557022E-5</v>
      </c>
      <c r="I2728" s="2">
        <v>5.160437</v>
      </c>
      <c r="J2728" s="2">
        <v>0.5218897</v>
      </c>
      <c r="K2728" s="2">
        <v>0.8784868</v>
      </c>
      <c r="L2728" s="2">
        <v>-0.3565971</v>
      </c>
      <c r="M2728" s="2">
        <v>2.0</v>
      </c>
      <c r="N2728" s="2">
        <v>7.9252027E7</v>
      </c>
      <c r="O2728" s="2" t="s">
        <v>43</v>
      </c>
      <c r="P2728" s="2" t="s">
        <v>28</v>
      </c>
      <c r="Q2728" s="2" t="s">
        <v>5588</v>
      </c>
      <c r="R2728" s="2" t="s">
        <v>5464</v>
      </c>
      <c r="S2728" s="2" t="s">
        <v>82</v>
      </c>
      <c r="T2728" s="2" t="s">
        <v>5524</v>
      </c>
      <c r="U2728" s="2"/>
      <c r="V2728" s="2" t="s">
        <v>34</v>
      </c>
      <c r="W2728" s="2" t="s">
        <v>34</v>
      </c>
      <c r="X2728" s="2"/>
      <c r="Y2728" s="2"/>
      <c r="Z2728" s="2"/>
    </row>
    <row r="2729" ht="12.75" customHeight="1">
      <c r="A2729" s="2" t="s">
        <v>5589</v>
      </c>
      <c r="B2729" s="2">
        <v>0.334416443</v>
      </c>
      <c r="C2729" s="2">
        <v>0.001027572</v>
      </c>
      <c r="D2729" s="2">
        <v>-0.3560803</v>
      </c>
      <c r="E2729" s="2">
        <v>0.4653472</v>
      </c>
      <c r="F2729" s="2">
        <v>-7.870159</v>
      </c>
      <c r="G2729" s="2">
        <v>2.461755E-9</v>
      </c>
      <c r="H2729" s="2">
        <v>4.927615E-7</v>
      </c>
      <c r="I2729" s="2">
        <v>11.32203</v>
      </c>
      <c r="J2729" s="2">
        <v>0.3787331</v>
      </c>
      <c r="K2729" s="2">
        <v>0.7348134</v>
      </c>
      <c r="L2729" s="2">
        <v>-0.3560803</v>
      </c>
      <c r="M2729" s="2">
        <v>19.0</v>
      </c>
      <c r="N2729" s="2">
        <v>5.4761827E7</v>
      </c>
      <c r="O2729" s="2" t="s">
        <v>43</v>
      </c>
      <c r="P2729" s="2" t="s">
        <v>28</v>
      </c>
      <c r="Q2729" s="2" t="s">
        <v>5590</v>
      </c>
      <c r="R2729" s="2" t="s">
        <v>5464</v>
      </c>
      <c r="S2729" s="2" t="s">
        <v>82</v>
      </c>
      <c r="T2729" s="2" t="s">
        <v>5524</v>
      </c>
      <c r="U2729" s="2"/>
      <c r="V2729" s="2" t="s">
        <v>34</v>
      </c>
      <c r="W2729" s="2" t="s">
        <v>34</v>
      </c>
      <c r="X2729" s="2"/>
      <c r="Y2729" s="2"/>
      <c r="Z2729" s="2"/>
    </row>
    <row r="2730" ht="12.75" customHeight="1">
      <c r="A2730" s="2" t="s">
        <v>5591</v>
      </c>
      <c r="B2730" s="2">
        <v>0.673243634</v>
      </c>
      <c r="C2730" s="2">
        <v>0.005371369</v>
      </c>
      <c r="D2730" s="2">
        <v>-0.3467865</v>
      </c>
      <c r="E2730" s="2">
        <v>0.5792938</v>
      </c>
      <c r="F2730" s="2">
        <v>-7.205625</v>
      </c>
      <c r="G2730" s="2">
        <v>1.771298E-8</v>
      </c>
      <c r="H2730" s="2">
        <v>1.706712E-6</v>
      </c>
      <c r="I2730" s="2">
        <v>9.384088</v>
      </c>
      <c r="J2730" s="2">
        <v>0.4949403</v>
      </c>
      <c r="K2730" s="2">
        <v>0.8417268</v>
      </c>
      <c r="L2730" s="2">
        <v>-0.3467865</v>
      </c>
      <c r="M2730" s="2">
        <v>2.0</v>
      </c>
      <c r="N2730" s="2">
        <v>7.012055E7</v>
      </c>
      <c r="O2730" s="2" t="s">
        <v>43</v>
      </c>
      <c r="P2730" s="2" t="s">
        <v>28</v>
      </c>
      <c r="Q2730" s="2" t="s">
        <v>5592</v>
      </c>
      <c r="R2730" s="2" t="s">
        <v>5464</v>
      </c>
      <c r="S2730" s="2" t="s">
        <v>82</v>
      </c>
      <c r="T2730" s="2" t="s">
        <v>5524</v>
      </c>
      <c r="U2730" s="2"/>
      <c r="V2730" s="2" t="s">
        <v>34</v>
      </c>
      <c r="W2730" s="2" t="s">
        <v>34</v>
      </c>
      <c r="X2730" s="2"/>
      <c r="Y2730" s="2"/>
      <c r="Z2730" s="2"/>
    </row>
    <row r="2731" ht="12.75" customHeight="1">
      <c r="A2731" s="2" t="s">
        <v>5593</v>
      </c>
      <c r="B2731" s="2">
        <v>0.492014945</v>
      </c>
      <c r="C2731" s="2">
        <v>0.007875429</v>
      </c>
      <c r="D2731" s="2">
        <v>-0.346223</v>
      </c>
      <c r="E2731" s="2">
        <v>0.6004636</v>
      </c>
      <c r="F2731" s="2">
        <v>-5.5298</v>
      </c>
      <c r="G2731" s="2">
        <v>2.958488E-6</v>
      </c>
      <c r="H2731" s="2">
        <v>6.535076E-5</v>
      </c>
      <c r="I2731" s="2">
        <v>4.365107</v>
      </c>
      <c r="J2731" s="2">
        <v>0.5162472</v>
      </c>
      <c r="K2731" s="2">
        <v>0.8624702</v>
      </c>
      <c r="L2731" s="2">
        <v>-0.346223</v>
      </c>
      <c r="M2731" s="2">
        <v>7.0</v>
      </c>
      <c r="N2731" s="2">
        <v>2.3749533E7</v>
      </c>
      <c r="O2731" s="2" t="s">
        <v>43</v>
      </c>
      <c r="P2731" s="2" t="s">
        <v>28</v>
      </c>
      <c r="Q2731" s="2" t="s">
        <v>5594</v>
      </c>
      <c r="R2731" s="2" t="s">
        <v>5464</v>
      </c>
      <c r="S2731" s="2" t="s">
        <v>82</v>
      </c>
      <c r="T2731" s="2" t="s">
        <v>5524</v>
      </c>
      <c r="U2731" s="2"/>
      <c r="V2731" s="2" t="s">
        <v>34</v>
      </c>
      <c r="W2731" s="2" t="s">
        <v>34</v>
      </c>
      <c r="X2731" s="2"/>
      <c r="Y2731" s="2"/>
      <c r="Z2731" s="2"/>
    </row>
    <row r="2732" ht="12.75" customHeight="1">
      <c r="A2732" s="2" t="s">
        <v>5595</v>
      </c>
      <c r="B2732" s="2">
        <v>0.115023878</v>
      </c>
      <c r="C2732" s="2">
        <v>0.00613023</v>
      </c>
      <c r="D2732" s="2">
        <v>-0.345916</v>
      </c>
      <c r="E2732" s="2">
        <v>0.5402323</v>
      </c>
      <c r="F2732" s="2">
        <v>-6.734895</v>
      </c>
      <c r="G2732" s="2">
        <v>7.344848E-8</v>
      </c>
      <c r="H2732" s="2">
        <v>4.504472E-6</v>
      </c>
      <c r="I2732" s="2">
        <v>7.987397</v>
      </c>
      <c r="J2732" s="2">
        <v>0.4560906</v>
      </c>
      <c r="K2732" s="2">
        <v>0.8020065</v>
      </c>
      <c r="L2732" s="2">
        <v>-0.3459159</v>
      </c>
      <c r="M2732" s="2">
        <v>7.0</v>
      </c>
      <c r="N2732" s="2">
        <v>1.077714E8</v>
      </c>
      <c r="O2732" s="2" t="s">
        <v>27</v>
      </c>
      <c r="P2732" s="2" t="s">
        <v>28</v>
      </c>
      <c r="Q2732" s="2" t="s">
        <v>5596</v>
      </c>
      <c r="R2732" s="2" t="s">
        <v>5464</v>
      </c>
      <c r="S2732" s="2" t="s">
        <v>82</v>
      </c>
      <c r="T2732" s="2" t="s">
        <v>5524</v>
      </c>
      <c r="U2732" s="2"/>
      <c r="V2732" s="2" t="s">
        <v>34</v>
      </c>
      <c r="W2732" s="2" t="s">
        <v>34</v>
      </c>
      <c r="X2732" s="2"/>
      <c r="Y2732" s="2"/>
      <c r="Z2732" s="2"/>
    </row>
    <row r="2733" ht="12.75" customHeight="1">
      <c r="A2733" s="2" t="s">
        <v>5597</v>
      </c>
      <c r="B2733" s="2">
        <v>0.863237509</v>
      </c>
      <c r="C2733" s="2">
        <v>4.27279E-4</v>
      </c>
      <c r="D2733" s="2">
        <v>-0.3451923</v>
      </c>
      <c r="E2733" s="2">
        <v>0.4630548</v>
      </c>
      <c r="F2733" s="2">
        <v>-7.634599</v>
      </c>
      <c r="G2733" s="2">
        <v>4.929694E-9</v>
      </c>
      <c r="H2733" s="2">
        <v>7.434523E-7</v>
      </c>
      <c r="I2733" s="2">
        <v>10.64021</v>
      </c>
      <c r="J2733" s="2">
        <v>0.3790891</v>
      </c>
      <c r="K2733" s="2">
        <v>0.7242814</v>
      </c>
      <c r="L2733" s="2">
        <v>-0.3451923</v>
      </c>
      <c r="M2733" s="2">
        <v>19.0</v>
      </c>
      <c r="N2733" s="2">
        <v>5.2150547E7</v>
      </c>
      <c r="O2733" s="2" t="s">
        <v>27</v>
      </c>
      <c r="P2733" s="2" t="s">
        <v>28</v>
      </c>
      <c r="Q2733" s="2" t="s">
        <v>5598</v>
      </c>
      <c r="R2733" s="2" t="s">
        <v>5464</v>
      </c>
      <c r="S2733" s="2" t="s">
        <v>82</v>
      </c>
      <c r="T2733" s="2" t="s">
        <v>5524</v>
      </c>
      <c r="U2733" s="2"/>
      <c r="V2733" s="2" t="s">
        <v>34</v>
      </c>
      <c r="W2733" s="2" t="s">
        <v>34</v>
      </c>
      <c r="X2733" s="2"/>
      <c r="Y2733" s="2"/>
      <c r="Z2733" s="2"/>
    </row>
    <row r="2734" ht="12.75" customHeight="1">
      <c r="A2734" s="2" t="s">
        <v>5599</v>
      </c>
      <c r="B2734" s="2">
        <v>0.12621226</v>
      </c>
      <c r="C2734" s="2">
        <v>0.007505859</v>
      </c>
      <c r="D2734" s="2">
        <v>-0.3406120134</v>
      </c>
      <c r="E2734" s="2">
        <v>0.2422764395</v>
      </c>
      <c r="F2734" s="2">
        <v>-9.3549232221</v>
      </c>
      <c r="G2734" s="2">
        <v>3.59079227759877E-11</v>
      </c>
      <c r="H2734" s="2">
        <v>4.98121740760397E-8</v>
      </c>
      <c r="I2734" s="2">
        <v>15.466071448</v>
      </c>
      <c r="J2734" s="2">
        <v>0.1594248686</v>
      </c>
      <c r="K2734" s="2">
        <v>0.500036882</v>
      </c>
      <c r="L2734" s="2">
        <v>-0.3406120134</v>
      </c>
      <c r="M2734" s="2">
        <v>8.0</v>
      </c>
      <c r="N2734" s="2">
        <v>1.24666123E8</v>
      </c>
      <c r="O2734" s="2" t="s">
        <v>43</v>
      </c>
      <c r="P2734" s="2" t="s">
        <v>28</v>
      </c>
      <c r="Q2734" s="2" t="s">
        <v>5600</v>
      </c>
      <c r="R2734" s="2" t="s">
        <v>5464</v>
      </c>
      <c r="S2734" s="2" t="s">
        <v>82</v>
      </c>
      <c r="T2734" s="2" t="s">
        <v>5524</v>
      </c>
      <c r="U2734" s="2"/>
      <c r="V2734" s="3" t="s">
        <v>40</v>
      </c>
      <c r="W2734" s="2" t="s">
        <v>34</v>
      </c>
      <c r="X2734" s="2"/>
      <c r="Y2734" s="2"/>
      <c r="Z2734" s="2"/>
    </row>
    <row r="2735" ht="12.75" customHeight="1">
      <c r="A2735" s="2" t="s">
        <v>5601</v>
      </c>
      <c r="B2735" s="2">
        <v>0.18129003</v>
      </c>
      <c r="C2735" s="2">
        <v>0.006268517</v>
      </c>
      <c r="D2735" s="2">
        <v>-0.3379959251</v>
      </c>
      <c r="E2735" s="2">
        <v>0.5114933744</v>
      </c>
      <c r="F2735" s="2">
        <v>-8.4576820835</v>
      </c>
      <c r="G2735" s="2">
        <v>4.4752758171608E-10</v>
      </c>
      <c r="H2735" s="2">
        <v>1.86560845707118E-7</v>
      </c>
      <c r="I2735" s="2">
        <v>12.9950089129</v>
      </c>
      <c r="J2735" s="2">
        <v>0.4292781494</v>
      </c>
      <c r="K2735" s="2">
        <v>0.7672740745</v>
      </c>
      <c r="L2735" s="2">
        <v>-0.3379959251</v>
      </c>
      <c r="M2735" s="2">
        <v>10.0</v>
      </c>
      <c r="N2735" s="2">
        <v>8.8428177E7</v>
      </c>
      <c r="O2735" s="2" t="s">
        <v>43</v>
      </c>
      <c r="P2735" s="2" t="s">
        <v>28</v>
      </c>
      <c r="Q2735" s="2" t="s">
        <v>2825</v>
      </c>
      <c r="R2735" s="2" t="s">
        <v>5464</v>
      </c>
      <c r="S2735" s="2" t="s">
        <v>82</v>
      </c>
      <c r="T2735" s="2" t="s">
        <v>5524</v>
      </c>
      <c r="U2735" s="2"/>
      <c r="V2735" s="3" t="s">
        <v>40</v>
      </c>
      <c r="W2735" s="2" t="s">
        <v>34</v>
      </c>
      <c r="X2735" s="2" t="s">
        <v>5602</v>
      </c>
      <c r="Y2735" s="2"/>
      <c r="Z2735" s="2" t="s">
        <v>5603</v>
      </c>
    </row>
    <row r="2736" ht="12.75" customHeight="1">
      <c r="A2736" s="2" t="s">
        <v>5604</v>
      </c>
      <c r="B2736" s="2">
        <v>0.110398638</v>
      </c>
      <c r="C2736" s="2">
        <v>0.001858016</v>
      </c>
      <c r="D2736" s="2">
        <v>-0.3352807</v>
      </c>
      <c r="E2736" s="2">
        <v>0.5500598</v>
      </c>
      <c r="F2736" s="2">
        <v>-6.958062</v>
      </c>
      <c r="G2736" s="2">
        <v>3.734105E-8</v>
      </c>
      <c r="H2736" s="2">
        <v>2.798E-6</v>
      </c>
      <c r="I2736" s="2">
        <v>8.65165</v>
      </c>
      <c r="J2736" s="2">
        <v>0.4685051</v>
      </c>
      <c r="K2736" s="2">
        <v>0.8037858</v>
      </c>
      <c r="L2736" s="2">
        <v>-0.3352807</v>
      </c>
      <c r="M2736" s="2">
        <v>19.0</v>
      </c>
      <c r="N2736" s="2">
        <v>5.5343502E7</v>
      </c>
      <c r="O2736" s="2" t="s">
        <v>27</v>
      </c>
      <c r="P2736" s="2" t="s">
        <v>28</v>
      </c>
      <c r="Q2736" s="2" t="s">
        <v>5605</v>
      </c>
      <c r="R2736" s="2" t="s">
        <v>5464</v>
      </c>
      <c r="S2736" s="2" t="s">
        <v>82</v>
      </c>
      <c r="T2736" s="2" t="s">
        <v>5524</v>
      </c>
      <c r="U2736" s="2"/>
      <c r="V2736" s="2" t="s">
        <v>34</v>
      </c>
      <c r="W2736" s="2" t="s">
        <v>34</v>
      </c>
      <c r="X2736" s="2"/>
      <c r="Y2736" s="2"/>
      <c r="Z2736" s="2"/>
    </row>
    <row r="2737" ht="12.75" customHeight="1">
      <c r="A2737" s="2" t="s">
        <v>5606</v>
      </c>
      <c r="B2737" s="2">
        <v>0.366468789</v>
      </c>
      <c r="C2737" s="2">
        <v>2.19247E-4</v>
      </c>
      <c r="D2737" s="2">
        <v>-0.3351963</v>
      </c>
      <c r="E2737" s="2">
        <v>0.4096527</v>
      </c>
      <c r="F2737" s="2">
        <v>-8.032974</v>
      </c>
      <c r="G2737" s="2">
        <v>1.528741E-9</v>
      </c>
      <c r="H2737" s="2">
        <v>3.745387E-7</v>
      </c>
      <c r="I2737" s="2">
        <v>11.78972</v>
      </c>
      <c r="J2737" s="2">
        <v>0.3281185</v>
      </c>
      <c r="K2737" s="2">
        <v>0.6633148</v>
      </c>
      <c r="L2737" s="2">
        <v>-0.3351963</v>
      </c>
      <c r="M2737" s="2">
        <v>19.0</v>
      </c>
      <c r="N2737" s="2">
        <v>4.2571402E7</v>
      </c>
      <c r="O2737" s="2" t="s">
        <v>43</v>
      </c>
      <c r="P2737" s="2" t="s">
        <v>28</v>
      </c>
      <c r="Q2737" s="2" t="s">
        <v>2656</v>
      </c>
      <c r="R2737" s="2" t="s">
        <v>5464</v>
      </c>
      <c r="S2737" s="2" t="s">
        <v>82</v>
      </c>
      <c r="T2737" s="2" t="s">
        <v>5524</v>
      </c>
      <c r="U2737" s="2"/>
      <c r="V2737" s="2" t="s">
        <v>34</v>
      </c>
      <c r="W2737" s="2" t="s">
        <v>34</v>
      </c>
      <c r="X2737" s="2"/>
      <c r="Y2737" s="2"/>
      <c r="Z2737" s="2"/>
    </row>
    <row r="2738" ht="12.75" customHeight="1">
      <c r="A2738" s="2" t="s">
        <v>5607</v>
      </c>
      <c r="B2738" s="2">
        <v>0.955090092</v>
      </c>
      <c r="C2738" s="2">
        <v>0.008555605</v>
      </c>
      <c r="D2738" s="2">
        <v>-0.3337113</v>
      </c>
      <c r="E2738" s="2">
        <v>0.5441589</v>
      </c>
      <c r="F2738" s="2">
        <v>-5.868133</v>
      </c>
      <c r="G2738" s="2">
        <v>1.044154E-6</v>
      </c>
      <c r="H2738" s="2">
        <v>3.00527E-5</v>
      </c>
      <c r="I2738" s="2">
        <v>5.384108</v>
      </c>
      <c r="J2738" s="2">
        <v>0.4629859</v>
      </c>
      <c r="K2738" s="2">
        <v>0.7966972</v>
      </c>
      <c r="L2738" s="2">
        <v>-0.3337113</v>
      </c>
      <c r="M2738" s="2">
        <v>12.0</v>
      </c>
      <c r="N2738" s="2">
        <v>7.1315264E7</v>
      </c>
      <c r="O2738" s="2" t="s">
        <v>27</v>
      </c>
      <c r="P2738" s="2" t="s">
        <v>28</v>
      </c>
      <c r="Q2738" s="2" t="s">
        <v>5608</v>
      </c>
      <c r="R2738" s="2" t="s">
        <v>5464</v>
      </c>
      <c r="S2738" s="2" t="s">
        <v>82</v>
      </c>
      <c r="T2738" s="2" t="s">
        <v>5524</v>
      </c>
      <c r="U2738" s="2"/>
      <c r="V2738" s="2" t="s">
        <v>34</v>
      </c>
      <c r="W2738" s="2" t="s">
        <v>34</v>
      </c>
      <c r="X2738" s="2"/>
      <c r="Y2738" s="2"/>
      <c r="Z2738" s="2"/>
    </row>
    <row r="2739" ht="12.75" customHeight="1">
      <c r="A2739" s="2" t="s">
        <v>5609</v>
      </c>
      <c r="B2739" s="2">
        <v>0.488895418</v>
      </c>
      <c r="C2739" s="2">
        <v>0.004784318</v>
      </c>
      <c r="D2739" s="2">
        <v>-0.333358</v>
      </c>
      <c r="E2739" s="2">
        <v>0.6277827</v>
      </c>
      <c r="F2739" s="2">
        <v>-6.497263</v>
      </c>
      <c r="G2739" s="2">
        <v>1.515167E-7</v>
      </c>
      <c r="H2739" s="2">
        <v>7.443805E-6</v>
      </c>
      <c r="I2739" s="2">
        <v>7.276625</v>
      </c>
      <c r="J2739" s="2">
        <v>0.5466957</v>
      </c>
      <c r="K2739" s="2">
        <v>0.8800537</v>
      </c>
      <c r="L2739" s="2">
        <v>-0.333358</v>
      </c>
      <c r="M2739" s="2">
        <v>15.0</v>
      </c>
      <c r="N2739" s="2">
        <v>8.026477E7</v>
      </c>
      <c r="O2739" s="2" t="s">
        <v>27</v>
      </c>
      <c r="P2739" s="2" t="s">
        <v>28</v>
      </c>
      <c r="Q2739" s="2" t="s">
        <v>5610</v>
      </c>
      <c r="R2739" s="2" t="s">
        <v>5464</v>
      </c>
      <c r="S2739" s="2" t="s">
        <v>82</v>
      </c>
      <c r="T2739" s="2" t="s">
        <v>5524</v>
      </c>
      <c r="U2739" s="2"/>
      <c r="V2739" s="2" t="s">
        <v>34</v>
      </c>
      <c r="W2739" s="2" t="s">
        <v>34</v>
      </c>
      <c r="X2739" s="2"/>
      <c r="Y2739" s="2"/>
      <c r="Z2739" s="2"/>
    </row>
    <row r="2740" ht="12.75" customHeight="1">
      <c r="A2740" s="2" t="s">
        <v>5611</v>
      </c>
      <c r="B2740" s="2">
        <v>0.427702999</v>
      </c>
      <c r="C2740" s="2">
        <v>0.004272891</v>
      </c>
      <c r="D2740" s="2">
        <v>-0.3260361822</v>
      </c>
      <c r="E2740" s="2">
        <v>0.246147725</v>
      </c>
      <c r="F2740" s="2">
        <v>-10.3185781159</v>
      </c>
      <c r="G2740" s="2">
        <v>2.68213414180294E-12</v>
      </c>
      <c r="H2740" s="2">
        <v>1.57581796206738E-8</v>
      </c>
      <c r="I2740" s="2">
        <v>17.9987579365</v>
      </c>
      <c r="J2740" s="2">
        <v>0.1668416266</v>
      </c>
      <c r="K2740" s="2">
        <v>0.4928778088</v>
      </c>
      <c r="L2740" s="2">
        <v>-0.3260361822</v>
      </c>
      <c r="M2740" s="2">
        <v>19.0</v>
      </c>
      <c r="N2740" s="2">
        <v>5.512835E7</v>
      </c>
      <c r="O2740" s="2" t="s">
        <v>27</v>
      </c>
      <c r="P2740" s="2" t="s">
        <v>28</v>
      </c>
      <c r="Q2740" s="2" t="s">
        <v>5612</v>
      </c>
      <c r="R2740" s="2" t="s">
        <v>5464</v>
      </c>
      <c r="S2740" s="2" t="s">
        <v>82</v>
      </c>
      <c r="T2740" s="2" t="s">
        <v>5524</v>
      </c>
      <c r="U2740" s="2"/>
      <c r="V2740" s="2" t="s">
        <v>34</v>
      </c>
      <c r="W2740" s="2" t="s">
        <v>34</v>
      </c>
      <c r="X2740" s="2"/>
      <c r="Y2740" s="2"/>
      <c r="Z2740" s="2"/>
    </row>
    <row r="2741" ht="12.75" customHeight="1">
      <c r="A2741" s="2" t="s">
        <v>5613</v>
      </c>
      <c r="B2741" s="2">
        <v>0.654401453</v>
      </c>
      <c r="C2741" s="2">
        <v>0.006858537</v>
      </c>
      <c r="D2741" s="2">
        <v>-0.3255159307</v>
      </c>
      <c r="E2741" s="2">
        <v>0.2938787177</v>
      </c>
      <c r="F2741" s="2">
        <v>-9.0778735242</v>
      </c>
      <c r="G2741" s="2">
        <v>7.74090962216272E-11</v>
      </c>
      <c r="H2741" s="2">
        <v>7.94637271580897E-8</v>
      </c>
      <c r="I2741" s="2">
        <v>14.7143927286</v>
      </c>
      <c r="J2741" s="2">
        <v>0.214699167</v>
      </c>
      <c r="K2741" s="2">
        <v>0.5402150977</v>
      </c>
      <c r="L2741" s="2">
        <v>-0.3255159307</v>
      </c>
      <c r="M2741" s="2">
        <v>8.0</v>
      </c>
      <c r="N2741" s="2">
        <v>5.7309145E7</v>
      </c>
      <c r="O2741" s="2" t="s">
        <v>27</v>
      </c>
      <c r="P2741" s="2" t="s">
        <v>28</v>
      </c>
      <c r="Q2741" s="2" t="s">
        <v>5614</v>
      </c>
      <c r="R2741" s="2" t="s">
        <v>5464</v>
      </c>
      <c r="S2741" s="2" t="s">
        <v>82</v>
      </c>
      <c r="T2741" s="2" t="s">
        <v>5524</v>
      </c>
      <c r="U2741" s="2"/>
      <c r="V2741" s="2" t="s">
        <v>34</v>
      </c>
      <c r="W2741" s="2" t="s">
        <v>34</v>
      </c>
      <c r="X2741" s="2"/>
      <c r="Y2741" s="2" t="s">
        <v>5615</v>
      </c>
      <c r="Z2741" s="2"/>
    </row>
    <row r="2742" ht="12.75" customHeight="1">
      <c r="A2742" s="2" t="s">
        <v>5616</v>
      </c>
      <c r="B2742" s="2">
        <v>0.891291684</v>
      </c>
      <c r="C2742" s="2">
        <v>0.00799029</v>
      </c>
      <c r="D2742" s="2">
        <v>-0.3155556</v>
      </c>
      <c r="E2742" s="2">
        <v>0.5132603</v>
      </c>
      <c r="F2742" s="2">
        <v>-5.757179</v>
      </c>
      <c r="G2742" s="2">
        <v>1.469215E-6</v>
      </c>
      <c r="H2742" s="2">
        <v>3.874411E-5</v>
      </c>
      <c r="I2742" s="2">
        <v>5.049752</v>
      </c>
      <c r="J2742" s="2">
        <v>0.4365035</v>
      </c>
      <c r="K2742" s="2">
        <v>0.7520591</v>
      </c>
      <c r="L2742" s="2">
        <v>-0.3155556</v>
      </c>
      <c r="M2742" s="2">
        <v>12.0</v>
      </c>
      <c r="N2742" s="2">
        <v>5.4758973E7</v>
      </c>
      <c r="O2742" s="2" t="s">
        <v>27</v>
      </c>
      <c r="P2742" s="2" t="s">
        <v>28</v>
      </c>
      <c r="Q2742" s="2" t="s">
        <v>5617</v>
      </c>
      <c r="R2742" s="2" t="s">
        <v>5464</v>
      </c>
      <c r="S2742" s="2" t="s">
        <v>82</v>
      </c>
      <c r="T2742" s="2" t="s">
        <v>5524</v>
      </c>
      <c r="U2742" s="2"/>
      <c r="V2742" s="2" t="s">
        <v>34</v>
      </c>
      <c r="W2742" s="2" t="s">
        <v>34</v>
      </c>
      <c r="X2742" s="2"/>
      <c r="Y2742" s="2" t="s">
        <v>5618</v>
      </c>
      <c r="Z2742" s="2"/>
    </row>
    <row r="2743" ht="12.75" customHeight="1">
      <c r="A2743" s="2" t="s">
        <v>5619</v>
      </c>
      <c r="B2743" s="2">
        <v>0.432305308</v>
      </c>
      <c r="C2743" s="2">
        <v>0.008948698</v>
      </c>
      <c r="D2743" s="2">
        <v>-0.3046767468</v>
      </c>
      <c r="E2743" s="2">
        <v>0.3006022952</v>
      </c>
      <c r="F2743" s="2">
        <v>-9.4285879915</v>
      </c>
      <c r="G2743" s="2">
        <v>2.93231159054835E-11</v>
      </c>
      <c r="H2743" s="2">
        <v>4.37971459270805E-8</v>
      </c>
      <c r="I2743" s="2">
        <v>15.6641883744</v>
      </c>
      <c r="J2743" s="2">
        <v>0.2264917351</v>
      </c>
      <c r="K2743" s="2">
        <v>0.5311684819</v>
      </c>
      <c r="L2743" s="2">
        <v>-0.3046767468</v>
      </c>
      <c r="M2743" s="2">
        <v>1.0</v>
      </c>
      <c r="N2743" s="2">
        <v>1.53030751E8</v>
      </c>
      <c r="O2743" s="2" t="s">
        <v>43</v>
      </c>
      <c r="P2743" s="2" t="s">
        <v>28</v>
      </c>
      <c r="Q2743" s="2" t="s">
        <v>5620</v>
      </c>
      <c r="R2743" s="2" t="s">
        <v>5464</v>
      </c>
      <c r="S2743" s="2" t="s">
        <v>82</v>
      </c>
      <c r="T2743" s="2" t="s">
        <v>5524</v>
      </c>
      <c r="U2743" s="2"/>
      <c r="V2743" s="2" t="s">
        <v>34</v>
      </c>
      <c r="W2743" s="2" t="s">
        <v>34</v>
      </c>
      <c r="X2743" s="2"/>
      <c r="Y2743" s="2"/>
      <c r="Z2743" s="2"/>
    </row>
    <row r="2744" ht="12.75" customHeight="1">
      <c r="A2744" s="2" t="s">
        <v>5621</v>
      </c>
      <c r="B2744" s="2">
        <v>0.761224991</v>
      </c>
      <c r="C2744" s="2">
        <v>0.005996958</v>
      </c>
      <c r="D2744" s="2">
        <v>-0.2985033</v>
      </c>
      <c r="E2744" s="2">
        <v>0.4342405</v>
      </c>
      <c r="F2744" s="2">
        <v>-5.421758</v>
      </c>
      <c r="G2744" s="2">
        <v>4.125E-6</v>
      </c>
      <c r="H2744" s="2">
        <v>8.386329E-5</v>
      </c>
      <c r="I2744" s="2">
        <v>4.040328</v>
      </c>
      <c r="J2744" s="2">
        <v>0.3616316</v>
      </c>
      <c r="K2744" s="2">
        <v>0.6601349</v>
      </c>
      <c r="L2744" s="2">
        <v>-0.2985033</v>
      </c>
      <c r="M2744" s="2">
        <v>20.0</v>
      </c>
      <c r="N2744" s="2">
        <v>3.4699419E7</v>
      </c>
      <c r="O2744" s="2" t="s">
        <v>43</v>
      </c>
      <c r="P2744" s="2" t="s">
        <v>28</v>
      </c>
      <c r="Q2744" s="2" t="s">
        <v>5622</v>
      </c>
      <c r="R2744" s="2" t="s">
        <v>5464</v>
      </c>
      <c r="S2744" s="2" t="s">
        <v>82</v>
      </c>
      <c r="T2744" s="2" t="s">
        <v>5524</v>
      </c>
      <c r="U2744" s="2"/>
      <c r="V2744" s="2" t="s">
        <v>34</v>
      </c>
      <c r="W2744" s="2" t="s">
        <v>34</v>
      </c>
      <c r="X2744" s="2"/>
      <c r="Y2744" s="2"/>
      <c r="Z2744" s="2"/>
    </row>
    <row r="2745" ht="12.75" customHeight="1">
      <c r="A2745" s="2" t="s">
        <v>5623</v>
      </c>
      <c r="B2745" s="2">
        <v>0.591838379</v>
      </c>
      <c r="C2745" s="2">
        <v>0.005807377</v>
      </c>
      <c r="D2745" s="2">
        <v>-0.2960909</v>
      </c>
      <c r="E2745" s="2">
        <v>0.3031485</v>
      </c>
      <c r="F2745" s="2">
        <v>-6.610513</v>
      </c>
      <c r="G2745" s="2">
        <v>1.072496E-7</v>
      </c>
      <c r="H2745" s="2">
        <v>5.819E-6</v>
      </c>
      <c r="I2745" s="2">
        <v>7.615759</v>
      </c>
      <c r="J2745" s="2">
        <v>0.2311264</v>
      </c>
      <c r="K2745" s="2">
        <v>0.5272173</v>
      </c>
      <c r="L2745" s="2">
        <v>-0.2960909</v>
      </c>
      <c r="M2745" s="2">
        <v>19.0</v>
      </c>
      <c r="N2745" s="2">
        <v>5.5172736E7</v>
      </c>
      <c r="O2745" s="2" t="s">
        <v>27</v>
      </c>
      <c r="P2745" s="2" t="s">
        <v>28</v>
      </c>
      <c r="Q2745" s="2" t="s">
        <v>680</v>
      </c>
      <c r="R2745" s="2" t="s">
        <v>5464</v>
      </c>
      <c r="S2745" s="2" t="s">
        <v>82</v>
      </c>
      <c r="T2745" s="2" t="s">
        <v>5524</v>
      </c>
      <c r="U2745" s="2"/>
      <c r="V2745" s="2" t="s">
        <v>34</v>
      </c>
      <c r="W2745" s="2" t="s">
        <v>34</v>
      </c>
      <c r="X2745" s="2"/>
      <c r="Y2745" s="2"/>
      <c r="Z2745" s="2" t="s">
        <v>5624</v>
      </c>
    </row>
    <row r="2746" ht="12.75" customHeight="1">
      <c r="A2746" s="2" t="s">
        <v>5625</v>
      </c>
      <c r="B2746" s="2">
        <v>0.108918186</v>
      </c>
      <c r="C2746" s="2">
        <v>1.73935E-4</v>
      </c>
      <c r="D2746" s="2">
        <v>-0.2900959</v>
      </c>
      <c r="E2746" s="2">
        <v>0.5513518</v>
      </c>
      <c r="F2746" s="2">
        <v>-6.34963</v>
      </c>
      <c r="G2746" s="2">
        <v>2.38E-7</v>
      </c>
      <c r="H2746" s="2">
        <v>1.02595E-5</v>
      </c>
      <c r="I2746" s="2">
        <v>6.8336</v>
      </c>
      <c r="J2746" s="2">
        <v>0.4807879</v>
      </c>
      <c r="K2746" s="2">
        <v>0.7708838</v>
      </c>
      <c r="L2746" s="2">
        <v>-0.2900959</v>
      </c>
      <c r="M2746" s="2">
        <v>2.0</v>
      </c>
      <c r="N2746" s="2">
        <v>1.69642831E8</v>
      </c>
      <c r="O2746" s="2" t="s">
        <v>27</v>
      </c>
      <c r="P2746" s="2" t="s">
        <v>28</v>
      </c>
      <c r="Q2746" s="2" t="s">
        <v>5626</v>
      </c>
      <c r="R2746" s="2" t="s">
        <v>5464</v>
      </c>
      <c r="S2746" s="2" t="s">
        <v>82</v>
      </c>
      <c r="T2746" s="2" t="s">
        <v>5524</v>
      </c>
      <c r="U2746" s="2"/>
      <c r="V2746" s="2" t="s">
        <v>34</v>
      </c>
      <c r="W2746" s="2" t="s">
        <v>34</v>
      </c>
      <c r="X2746" s="2"/>
      <c r="Y2746" s="2" t="s">
        <v>5627</v>
      </c>
      <c r="Z2746" s="2"/>
    </row>
    <row r="2747" ht="12.75" customHeight="1">
      <c r="A2747" s="2" t="s">
        <v>5628</v>
      </c>
      <c r="B2747" s="2">
        <v>0.242129848</v>
      </c>
      <c r="C2747" s="2">
        <v>0.00929614</v>
      </c>
      <c r="D2747" s="2">
        <v>-0.2795782</v>
      </c>
      <c r="E2747" s="2">
        <v>0.5020532</v>
      </c>
      <c r="F2747" s="2">
        <v>-5.367449</v>
      </c>
      <c r="G2747" s="2">
        <v>4.874595E-6</v>
      </c>
      <c r="H2747" s="2">
        <v>9.516231E-5</v>
      </c>
      <c r="I2747" s="2">
        <v>3.877262</v>
      </c>
      <c r="J2747" s="2">
        <v>0.4340477</v>
      </c>
      <c r="K2747" s="2">
        <v>0.7136259</v>
      </c>
      <c r="L2747" s="2">
        <v>-0.2795782</v>
      </c>
      <c r="M2747" s="2">
        <v>14.0</v>
      </c>
      <c r="N2747" s="2">
        <v>3.2030176E7</v>
      </c>
      <c r="O2747" s="2" t="s">
        <v>43</v>
      </c>
      <c r="P2747" s="2" t="s">
        <v>28</v>
      </c>
      <c r="Q2747" s="2" t="s">
        <v>5629</v>
      </c>
      <c r="R2747" s="2" t="s">
        <v>5464</v>
      </c>
      <c r="S2747" s="2" t="s">
        <v>82</v>
      </c>
      <c r="T2747" s="2" t="s">
        <v>5524</v>
      </c>
      <c r="U2747" s="2"/>
      <c r="V2747" s="2" t="s">
        <v>34</v>
      </c>
      <c r="W2747" s="2" t="s">
        <v>34</v>
      </c>
      <c r="X2747" s="2"/>
      <c r="Y2747" s="2"/>
      <c r="Z2747" s="2"/>
    </row>
    <row r="2748" ht="12.75" customHeight="1">
      <c r="A2748" s="2" t="s">
        <v>5630</v>
      </c>
      <c r="B2748" s="2">
        <v>0.084842784</v>
      </c>
      <c r="C2748" s="2">
        <v>0.005519763</v>
      </c>
      <c r="D2748" s="2">
        <v>-0.2775784</v>
      </c>
      <c r="E2748" s="2">
        <v>0.6248982</v>
      </c>
      <c r="F2748" s="2">
        <v>-3.571772</v>
      </c>
      <c r="G2748" s="2">
        <v>0.001029986</v>
      </c>
      <c r="H2748" s="2">
        <v>0.006357267</v>
      </c>
      <c r="I2748" s="2">
        <v>-1.29313</v>
      </c>
      <c r="J2748" s="2">
        <v>0.5573791</v>
      </c>
      <c r="K2748" s="2">
        <v>0.8349575</v>
      </c>
      <c r="L2748" s="2">
        <v>-0.2775784</v>
      </c>
      <c r="M2748" s="2">
        <v>7.0</v>
      </c>
      <c r="N2748" s="2">
        <v>9.2857276E7</v>
      </c>
      <c r="O2748" s="2" t="s">
        <v>43</v>
      </c>
      <c r="P2748" s="2" t="s">
        <v>28</v>
      </c>
      <c r="Q2748" s="2" t="s">
        <v>5631</v>
      </c>
      <c r="R2748" s="2" t="s">
        <v>5464</v>
      </c>
      <c r="S2748" s="2" t="s">
        <v>82</v>
      </c>
      <c r="T2748" s="2" t="s">
        <v>5524</v>
      </c>
      <c r="U2748" s="2"/>
      <c r="V2748" s="2" t="s">
        <v>34</v>
      </c>
      <c r="W2748" s="2" t="s">
        <v>34</v>
      </c>
      <c r="X2748" s="2"/>
      <c r="Y2748" s="2"/>
      <c r="Z2748" s="2"/>
    </row>
    <row r="2749" ht="12.75" customHeight="1">
      <c r="A2749" s="2" t="s">
        <v>5632</v>
      </c>
      <c r="B2749" s="2">
        <v>0.469366259</v>
      </c>
      <c r="C2749" s="2">
        <v>0.003867458</v>
      </c>
      <c r="D2749" s="2">
        <v>-0.2693491</v>
      </c>
      <c r="E2749" s="2">
        <v>0.5623292</v>
      </c>
      <c r="F2749" s="2">
        <v>-4.60203</v>
      </c>
      <c r="G2749" s="2">
        <v>5.038261E-5</v>
      </c>
      <c r="H2749" s="2">
        <v>5.817597E-4</v>
      </c>
      <c r="I2749" s="2">
        <v>1.604662</v>
      </c>
      <c r="J2749" s="2">
        <v>0.4968119</v>
      </c>
      <c r="K2749" s="2">
        <v>0.766161</v>
      </c>
      <c r="L2749" s="2">
        <v>-0.2693491</v>
      </c>
      <c r="M2749" s="2">
        <v>21.0</v>
      </c>
      <c r="N2749" s="2">
        <v>4.3736926E7</v>
      </c>
      <c r="O2749" s="2" t="s">
        <v>43</v>
      </c>
      <c r="P2749" s="2" t="s">
        <v>28</v>
      </c>
      <c r="Q2749" s="2" t="s">
        <v>5633</v>
      </c>
      <c r="R2749" s="2" t="s">
        <v>5464</v>
      </c>
      <c r="S2749" s="2" t="s">
        <v>82</v>
      </c>
      <c r="T2749" s="2" t="s">
        <v>5524</v>
      </c>
      <c r="U2749" s="2"/>
      <c r="V2749" s="2" t="s">
        <v>34</v>
      </c>
      <c r="W2749" s="3" t="s">
        <v>40</v>
      </c>
      <c r="X2749" s="2"/>
      <c r="Y2749" s="2"/>
      <c r="Z2749" s="2"/>
    </row>
    <row r="2750" ht="12.75" customHeight="1">
      <c r="A2750" s="2" t="s">
        <v>5634</v>
      </c>
      <c r="B2750" s="2">
        <v>0.087479643</v>
      </c>
      <c r="C2750" s="2">
        <v>0.00533698</v>
      </c>
      <c r="D2750" s="2">
        <v>-0.266375</v>
      </c>
      <c r="E2750" s="2">
        <v>0.382648</v>
      </c>
      <c r="F2750" s="2">
        <v>-3.932077</v>
      </c>
      <c r="G2750" s="2">
        <v>3.675762E-4</v>
      </c>
      <c r="H2750" s="2">
        <v>0.002801749</v>
      </c>
      <c r="I2750" s="2">
        <v>-0.3106575</v>
      </c>
      <c r="J2750" s="2">
        <v>0.317854</v>
      </c>
      <c r="K2750" s="2">
        <v>0.5842291</v>
      </c>
      <c r="L2750" s="2">
        <v>-0.2663751</v>
      </c>
      <c r="M2750" s="2">
        <v>1.0</v>
      </c>
      <c r="N2750" s="2">
        <v>2.11667751E8</v>
      </c>
      <c r="O2750" s="2" t="s">
        <v>27</v>
      </c>
      <c r="P2750" s="2" t="s">
        <v>28</v>
      </c>
      <c r="Q2750" s="2" t="s">
        <v>5635</v>
      </c>
      <c r="R2750" s="2" t="s">
        <v>5464</v>
      </c>
      <c r="S2750" s="2" t="s">
        <v>82</v>
      </c>
      <c r="T2750" s="2" t="s">
        <v>5524</v>
      </c>
      <c r="U2750" s="2"/>
      <c r="V2750" s="2" t="s">
        <v>34</v>
      </c>
      <c r="W2750" s="2" t="s">
        <v>34</v>
      </c>
      <c r="X2750" s="2"/>
      <c r="Y2750" s="2"/>
      <c r="Z2750" s="2" t="s">
        <v>5636</v>
      </c>
    </row>
    <row r="2751" ht="12.75" customHeight="1">
      <c r="A2751" s="2" t="s">
        <v>5637</v>
      </c>
      <c r="B2751" s="2">
        <v>0.483148</v>
      </c>
      <c r="C2751" s="2">
        <v>0.006112779</v>
      </c>
      <c r="D2751" s="2">
        <v>-0.2524435</v>
      </c>
      <c r="E2751" s="2">
        <v>0.4062946</v>
      </c>
      <c r="F2751" s="2">
        <v>-6.668259</v>
      </c>
      <c r="G2751" s="2">
        <v>9.0E-8</v>
      </c>
      <c r="H2751" s="2">
        <v>5.150859E-6</v>
      </c>
      <c r="I2751" s="2">
        <v>7.788412</v>
      </c>
      <c r="J2751" s="2">
        <v>0.3448894</v>
      </c>
      <c r="K2751" s="2">
        <v>0.5973328</v>
      </c>
      <c r="L2751" s="2">
        <v>-0.2524434</v>
      </c>
      <c r="M2751" s="2">
        <v>9.0</v>
      </c>
      <c r="N2751" s="2">
        <v>4.3631161E7</v>
      </c>
      <c r="O2751" s="2" t="s">
        <v>43</v>
      </c>
      <c r="P2751" s="2" t="s">
        <v>28</v>
      </c>
      <c r="Q2751" s="2" t="s">
        <v>5638</v>
      </c>
      <c r="R2751" s="2" t="s">
        <v>5464</v>
      </c>
      <c r="S2751" s="2" t="s">
        <v>82</v>
      </c>
      <c r="T2751" s="2" t="s">
        <v>5524</v>
      </c>
      <c r="U2751" s="2"/>
      <c r="V2751" s="2" t="s">
        <v>34</v>
      </c>
      <c r="W2751" s="2" t="s">
        <v>34</v>
      </c>
      <c r="X2751" s="2"/>
      <c r="Y2751" s="2"/>
      <c r="Z2751" s="2"/>
    </row>
    <row r="2752" ht="12.75" customHeight="1">
      <c r="A2752" s="2" t="s">
        <v>5639</v>
      </c>
      <c r="B2752" s="2">
        <v>0.116158296</v>
      </c>
      <c r="C2752" s="2">
        <v>0.004492152</v>
      </c>
      <c r="D2752" s="2">
        <v>-0.2428125</v>
      </c>
      <c r="E2752" s="2">
        <v>0.5726367</v>
      </c>
      <c r="F2752" s="2">
        <v>-3.263026</v>
      </c>
      <c r="G2752" s="2">
        <v>0.002418605</v>
      </c>
      <c r="H2752" s="2">
        <v>0.01253208</v>
      </c>
      <c r="I2752" s="2">
        <v>-2.099201</v>
      </c>
      <c r="J2752" s="2">
        <v>0.5135742</v>
      </c>
      <c r="K2752" s="2">
        <v>0.7563867</v>
      </c>
      <c r="L2752" s="2">
        <v>-0.2428125</v>
      </c>
      <c r="M2752" s="2">
        <v>17.0</v>
      </c>
      <c r="N2752" s="2">
        <v>3.9198944E7</v>
      </c>
      <c r="O2752" s="2" t="s">
        <v>27</v>
      </c>
      <c r="P2752" s="2" t="s">
        <v>28</v>
      </c>
      <c r="Q2752" s="2" t="s">
        <v>5640</v>
      </c>
      <c r="R2752" s="2" t="s">
        <v>5464</v>
      </c>
      <c r="S2752" s="2" t="s">
        <v>82</v>
      </c>
      <c r="T2752" s="2" t="s">
        <v>5524</v>
      </c>
      <c r="U2752" s="2"/>
      <c r="V2752" s="2" t="s">
        <v>34</v>
      </c>
      <c r="W2752" s="2" t="s">
        <v>34</v>
      </c>
      <c r="X2752" s="2"/>
      <c r="Y2752" s="2" t="s">
        <v>5641</v>
      </c>
      <c r="Z2752" s="2"/>
    </row>
    <row r="2753" ht="12.75" customHeight="1">
      <c r="A2753" s="2" t="s">
        <v>5642</v>
      </c>
      <c r="B2753" s="2">
        <v>0.562676929</v>
      </c>
      <c r="C2753" s="2">
        <v>9.86E-5</v>
      </c>
      <c r="D2753" s="2">
        <v>-0.2426171</v>
      </c>
      <c r="E2753" s="2">
        <v>0.3424942</v>
      </c>
      <c r="F2753" s="2">
        <v>-3.356174</v>
      </c>
      <c r="G2753" s="2">
        <v>0.001875451</v>
      </c>
      <c r="H2753" s="2">
        <v>0.01023297</v>
      </c>
      <c r="I2753" s="2">
        <v>-1.859915</v>
      </c>
      <c r="J2753" s="2">
        <v>0.2834793</v>
      </c>
      <c r="K2753" s="2">
        <v>0.5260963</v>
      </c>
      <c r="L2753" s="2">
        <v>-0.242617</v>
      </c>
      <c r="M2753" s="2">
        <v>1.0</v>
      </c>
      <c r="N2753" s="2">
        <v>1.11971624E8</v>
      </c>
      <c r="O2753" s="2" t="s">
        <v>43</v>
      </c>
      <c r="P2753" s="2" t="s">
        <v>28</v>
      </c>
      <c r="Q2753" s="2" t="s">
        <v>5643</v>
      </c>
      <c r="R2753" s="2" t="s">
        <v>5464</v>
      </c>
      <c r="S2753" s="2" t="s">
        <v>82</v>
      </c>
      <c r="T2753" s="2" t="s">
        <v>5524</v>
      </c>
      <c r="U2753" s="2"/>
      <c r="V2753" s="2" t="s">
        <v>34</v>
      </c>
      <c r="W2753" s="2" t="s">
        <v>34</v>
      </c>
      <c r="X2753" s="2"/>
      <c r="Y2753" s="2"/>
      <c r="Z2753" s="2"/>
    </row>
    <row r="2754" ht="12.75" customHeight="1">
      <c r="A2754" s="2" t="s">
        <v>5644</v>
      </c>
      <c r="B2754" s="2">
        <v>0.106642918</v>
      </c>
      <c r="C2754" s="2">
        <v>0.007306509</v>
      </c>
      <c r="D2754" s="2">
        <v>-0.2395143</v>
      </c>
      <c r="E2754" s="2">
        <v>0.7070182</v>
      </c>
      <c r="F2754" s="2">
        <v>-4.380276</v>
      </c>
      <c r="G2754" s="2">
        <v>9.806061E-5</v>
      </c>
      <c r="H2754" s="2">
        <v>9.844348E-4</v>
      </c>
      <c r="I2754" s="2">
        <v>0.960443</v>
      </c>
      <c r="J2754" s="2">
        <v>0.648758</v>
      </c>
      <c r="K2754" s="2">
        <v>0.8882722</v>
      </c>
      <c r="L2754" s="2">
        <v>-0.2395142</v>
      </c>
      <c r="M2754" s="2">
        <v>4.0</v>
      </c>
      <c r="N2754" s="2">
        <v>7.0893329E7</v>
      </c>
      <c r="O2754" s="2" t="s">
        <v>27</v>
      </c>
      <c r="P2754" s="2" t="s">
        <v>28</v>
      </c>
      <c r="Q2754" s="2" t="s">
        <v>5645</v>
      </c>
      <c r="R2754" s="2" t="s">
        <v>5464</v>
      </c>
      <c r="S2754" s="2" t="s">
        <v>82</v>
      </c>
      <c r="T2754" s="2" t="s">
        <v>5524</v>
      </c>
      <c r="U2754" s="2"/>
      <c r="V2754" s="2" t="s">
        <v>34</v>
      </c>
      <c r="W2754" s="2" t="s">
        <v>34</v>
      </c>
      <c r="X2754" s="2"/>
      <c r="Y2754" s="2"/>
      <c r="Z2754" s="2"/>
    </row>
    <row r="2755" ht="12.75" customHeight="1">
      <c r="A2755" s="2" t="s">
        <v>5646</v>
      </c>
      <c r="B2755" s="2">
        <v>0.101419387</v>
      </c>
      <c r="C2755" s="2">
        <v>0.004561668</v>
      </c>
      <c r="D2755" s="2">
        <v>-0.2331208</v>
      </c>
      <c r="E2755" s="2">
        <v>0.4808471</v>
      </c>
      <c r="F2755" s="2">
        <v>-4.04762</v>
      </c>
      <c r="G2755" s="2">
        <v>2.624321E-4</v>
      </c>
      <c r="H2755" s="2">
        <v>0.002142498</v>
      </c>
      <c r="I2755" s="2">
        <v>0.01242531</v>
      </c>
      <c r="J2755" s="2">
        <v>0.4241421</v>
      </c>
      <c r="K2755" s="2">
        <v>0.6572629</v>
      </c>
      <c r="L2755" s="2">
        <v>-0.2331208</v>
      </c>
      <c r="M2755" s="2">
        <v>1.0</v>
      </c>
      <c r="N2755" s="2">
        <v>1.11822043E8</v>
      </c>
      <c r="O2755" s="2" t="s">
        <v>43</v>
      </c>
      <c r="P2755" s="2" t="s">
        <v>28</v>
      </c>
      <c r="Q2755" s="2" t="s">
        <v>5647</v>
      </c>
      <c r="R2755" s="2" t="s">
        <v>5464</v>
      </c>
      <c r="S2755" s="2" t="s">
        <v>82</v>
      </c>
      <c r="T2755" s="2" t="s">
        <v>5524</v>
      </c>
      <c r="U2755" s="2"/>
      <c r="V2755" s="2" t="s">
        <v>34</v>
      </c>
      <c r="W2755" s="2" t="s">
        <v>34</v>
      </c>
      <c r="X2755" s="2"/>
      <c r="Y2755" s="2"/>
      <c r="Z2755" s="2" t="s">
        <v>5648</v>
      </c>
    </row>
    <row r="2756" ht="12.75" customHeight="1">
      <c r="A2756" s="2" t="s">
        <v>5649</v>
      </c>
      <c r="B2756" s="2">
        <v>0.30006146</v>
      </c>
      <c r="C2756" s="2">
        <v>0.003049015</v>
      </c>
      <c r="D2756" s="2">
        <v>-0.23268</v>
      </c>
      <c r="E2756" s="2">
        <v>0.7439751</v>
      </c>
      <c r="F2756" s="2">
        <v>-3.788736</v>
      </c>
      <c r="G2756" s="2">
        <v>5.559971E-4</v>
      </c>
      <c r="H2756" s="2">
        <v>0.003897025</v>
      </c>
      <c r="I2756" s="2">
        <v>-0.7063267</v>
      </c>
      <c r="J2756" s="2">
        <v>0.6873772</v>
      </c>
      <c r="K2756" s="2">
        <v>0.9200572</v>
      </c>
      <c r="L2756" s="2">
        <v>-0.23268</v>
      </c>
      <c r="M2756" s="2">
        <v>20.0</v>
      </c>
      <c r="N2756" s="2">
        <v>5.2688442E7</v>
      </c>
      <c r="O2756" s="2" t="s">
        <v>43</v>
      </c>
      <c r="P2756" s="2" t="s">
        <v>28</v>
      </c>
      <c r="Q2756" s="2" t="s">
        <v>5557</v>
      </c>
      <c r="R2756" s="2" t="s">
        <v>5464</v>
      </c>
      <c r="S2756" s="2" t="s">
        <v>82</v>
      </c>
      <c r="T2756" s="2" t="s">
        <v>5524</v>
      </c>
      <c r="U2756" s="2"/>
      <c r="V2756" s="2" t="s">
        <v>34</v>
      </c>
      <c r="W2756" s="2" t="s">
        <v>34</v>
      </c>
      <c r="X2756" s="2"/>
      <c r="Y2756" s="2"/>
      <c r="Z2756" s="2"/>
    </row>
    <row r="2757" ht="12.75" customHeight="1">
      <c r="A2757" s="2" t="s">
        <v>5650</v>
      </c>
      <c r="B2757" s="2">
        <v>0.022154948</v>
      </c>
      <c r="C2757" s="2">
        <v>0.001790211</v>
      </c>
      <c r="D2757" s="2">
        <v>-0.2284216</v>
      </c>
      <c r="E2757" s="2">
        <v>0.5422018</v>
      </c>
      <c r="F2757" s="2">
        <v>-3.200027</v>
      </c>
      <c r="G2757" s="2">
        <v>0.002867751</v>
      </c>
      <c r="H2757" s="2">
        <v>0.01433655</v>
      </c>
      <c r="I2757" s="2">
        <v>-2.258988</v>
      </c>
      <c r="J2757" s="2">
        <v>0.4866397</v>
      </c>
      <c r="K2757" s="2">
        <v>0.7150614</v>
      </c>
      <c r="L2757" s="2">
        <v>-0.2284217</v>
      </c>
      <c r="M2757" s="2">
        <v>17.0</v>
      </c>
      <c r="N2757" s="2">
        <v>3.9198761E7</v>
      </c>
      <c r="O2757" s="2" t="s">
        <v>27</v>
      </c>
      <c r="P2757" s="2" t="s">
        <v>28</v>
      </c>
      <c r="Q2757" s="2" t="s">
        <v>5640</v>
      </c>
      <c r="R2757" s="2" t="s">
        <v>5464</v>
      </c>
      <c r="S2757" s="2" t="s">
        <v>82</v>
      </c>
      <c r="T2757" s="2" t="s">
        <v>5524</v>
      </c>
      <c r="U2757" s="2"/>
      <c r="V2757" s="2" t="s">
        <v>34</v>
      </c>
      <c r="W2757" s="2" t="s">
        <v>34</v>
      </c>
      <c r="X2757" s="2"/>
      <c r="Y2757" s="2" t="s">
        <v>5651</v>
      </c>
      <c r="Z2757" s="2" t="s">
        <v>5652</v>
      </c>
    </row>
    <row r="2758" ht="12.75" customHeight="1">
      <c r="A2758" s="2" t="s">
        <v>5653</v>
      </c>
      <c r="B2758" s="2">
        <v>0.421175527</v>
      </c>
      <c r="C2758" s="2">
        <v>0.00501221</v>
      </c>
      <c r="D2758" s="2">
        <v>-0.2255303</v>
      </c>
      <c r="E2758" s="2">
        <v>0.4903311</v>
      </c>
      <c r="F2758" s="2">
        <v>-7.094808</v>
      </c>
      <c r="G2758" s="2">
        <v>2.471711E-8</v>
      </c>
      <c r="H2758" s="2">
        <v>2.119287E-6</v>
      </c>
      <c r="I2758" s="2">
        <v>9.056847</v>
      </c>
      <c r="J2758" s="2">
        <v>0.4354724</v>
      </c>
      <c r="K2758" s="2">
        <v>0.6610027</v>
      </c>
      <c r="L2758" s="2">
        <v>-0.2255303</v>
      </c>
      <c r="M2758" s="2">
        <v>14.0</v>
      </c>
      <c r="N2758" s="2">
        <v>2.3510934E7</v>
      </c>
      <c r="O2758" s="2" t="s">
        <v>43</v>
      </c>
      <c r="P2758" s="2" t="s">
        <v>28</v>
      </c>
      <c r="Q2758" s="2" t="s">
        <v>5654</v>
      </c>
      <c r="R2758" s="2" t="s">
        <v>5464</v>
      </c>
      <c r="S2758" s="2" t="s">
        <v>82</v>
      </c>
      <c r="T2758" s="2" t="s">
        <v>5524</v>
      </c>
      <c r="U2758" s="2"/>
      <c r="V2758" s="2" t="s">
        <v>34</v>
      </c>
      <c r="W2758" s="2" t="s">
        <v>34</v>
      </c>
      <c r="X2758" s="2"/>
      <c r="Y2758" s="2"/>
      <c r="Z2758" s="2"/>
    </row>
    <row r="2759" ht="12.75" customHeight="1">
      <c r="A2759" s="2" t="s">
        <v>5655</v>
      </c>
      <c r="B2759" s="2">
        <v>0.858651923</v>
      </c>
      <c r="C2759" s="2">
        <v>0.008130022</v>
      </c>
      <c r="D2759" s="2">
        <v>-0.2202966</v>
      </c>
      <c r="E2759" s="2">
        <v>0.5648578</v>
      </c>
      <c r="F2759" s="2">
        <v>-5.848088</v>
      </c>
      <c r="G2759" s="2">
        <v>1.110598E-6</v>
      </c>
      <c r="H2759" s="2">
        <v>3.14352E-5</v>
      </c>
      <c r="I2759" s="2">
        <v>5.323698</v>
      </c>
      <c r="J2759" s="2">
        <v>0.5112721</v>
      </c>
      <c r="K2759" s="2">
        <v>0.7315687</v>
      </c>
      <c r="L2759" s="2">
        <v>-0.2202966</v>
      </c>
      <c r="M2759" s="2">
        <v>19.0</v>
      </c>
      <c r="N2759" s="2">
        <v>5.4748112E7</v>
      </c>
      <c r="O2759" s="2" t="s">
        <v>43</v>
      </c>
      <c r="P2759" s="2" t="s">
        <v>28</v>
      </c>
      <c r="Q2759" s="2" t="s">
        <v>5656</v>
      </c>
      <c r="R2759" s="2" t="s">
        <v>5464</v>
      </c>
      <c r="S2759" s="2" t="s">
        <v>82</v>
      </c>
      <c r="T2759" s="2" t="s">
        <v>5524</v>
      </c>
      <c r="U2759" s="2"/>
      <c r="V2759" s="2" t="s">
        <v>34</v>
      </c>
      <c r="W2759" s="2" t="s">
        <v>34</v>
      </c>
      <c r="X2759" s="2"/>
      <c r="Y2759" s="2"/>
      <c r="Z2759" s="2"/>
    </row>
    <row r="2760" ht="12.75" customHeight="1">
      <c r="A2760" s="2" t="s">
        <v>5657</v>
      </c>
      <c r="B2760" s="2">
        <v>0.929373207</v>
      </c>
      <c r="C2760" s="2">
        <v>0.009808041</v>
      </c>
      <c r="D2760" s="2">
        <v>-0.2185333</v>
      </c>
      <c r="E2760" s="2">
        <v>0.2570235</v>
      </c>
      <c r="F2760" s="2">
        <v>-7.200423</v>
      </c>
      <c r="G2760" s="2">
        <v>1.8E-8</v>
      </c>
      <c r="H2760" s="2">
        <v>1.724091E-6</v>
      </c>
      <c r="I2760" s="2">
        <v>9.36875</v>
      </c>
      <c r="J2760" s="2">
        <v>0.2038667</v>
      </c>
      <c r="K2760" s="2">
        <v>0.4224</v>
      </c>
      <c r="L2760" s="2">
        <v>-0.2185333</v>
      </c>
      <c r="M2760" s="2">
        <v>7.0</v>
      </c>
      <c r="N2760" s="2">
        <v>7759221.0</v>
      </c>
      <c r="O2760" s="2" t="s">
        <v>27</v>
      </c>
      <c r="P2760" s="2" t="s">
        <v>28</v>
      </c>
      <c r="Q2760" s="2" t="s">
        <v>5658</v>
      </c>
      <c r="R2760" s="2" t="s">
        <v>5464</v>
      </c>
      <c r="S2760" s="2" t="s">
        <v>82</v>
      </c>
      <c r="T2760" s="2" t="s">
        <v>5524</v>
      </c>
      <c r="U2760" s="2"/>
      <c r="V2760" s="3" t="s">
        <v>40</v>
      </c>
      <c r="W2760" s="2" t="s">
        <v>34</v>
      </c>
      <c r="X2760" s="2"/>
      <c r="Y2760" s="2"/>
      <c r="Z2760" s="2" t="s">
        <v>5659</v>
      </c>
    </row>
    <row r="2761" ht="12.75" customHeight="1">
      <c r="A2761" s="2" t="s">
        <v>5660</v>
      </c>
      <c r="B2761" s="2">
        <v>0.708598765</v>
      </c>
      <c r="C2761" s="2">
        <v>1.01292E-4</v>
      </c>
      <c r="D2761" s="2">
        <v>-0.2120913</v>
      </c>
      <c r="E2761" s="2">
        <v>0.7221438</v>
      </c>
      <c r="F2761" s="2">
        <v>-3.571662</v>
      </c>
      <c r="G2761" s="2">
        <v>0.001030303</v>
      </c>
      <c r="H2761" s="2">
        <v>0.00635865</v>
      </c>
      <c r="I2761" s="2">
        <v>-1.293422</v>
      </c>
      <c r="J2761" s="2">
        <v>0.670554</v>
      </c>
      <c r="K2761" s="2">
        <v>0.8826453</v>
      </c>
      <c r="L2761" s="2">
        <v>-0.2120913</v>
      </c>
      <c r="M2761" s="2">
        <v>4.0</v>
      </c>
      <c r="N2761" s="2">
        <v>7.6480905E7</v>
      </c>
      <c r="O2761" s="2" t="s">
        <v>27</v>
      </c>
      <c r="P2761" s="2" t="s">
        <v>28</v>
      </c>
      <c r="Q2761" s="2" t="s">
        <v>5661</v>
      </c>
      <c r="R2761" s="2" t="s">
        <v>5464</v>
      </c>
      <c r="S2761" s="2" t="s">
        <v>82</v>
      </c>
      <c r="T2761" s="2" t="s">
        <v>5524</v>
      </c>
      <c r="U2761" s="2"/>
      <c r="V2761" s="2" t="s">
        <v>34</v>
      </c>
      <c r="W2761" s="2" t="s">
        <v>34</v>
      </c>
      <c r="X2761" s="2"/>
      <c r="Y2761" s="2" t="s">
        <v>5662</v>
      </c>
      <c r="Z2761" s="2"/>
    </row>
    <row r="2762" ht="12.75" customHeight="1">
      <c r="A2762" s="2" t="s">
        <v>5663</v>
      </c>
      <c r="B2762" s="2">
        <v>0.257413936</v>
      </c>
      <c r="C2762" s="2">
        <v>0.009216766</v>
      </c>
      <c r="D2762" s="2">
        <v>-0.188852</v>
      </c>
      <c r="E2762" s="2">
        <v>0.7346694</v>
      </c>
      <c r="F2762" s="2">
        <v>-3.90724</v>
      </c>
      <c r="G2762" s="2">
        <v>3.950368E-4</v>
      </c>
      <c r="H2762" s="2">
        <v>0.002968792</v>
      </c>
      <c r="I2762" s="2">
        <v>-0.379638</v>
      </c>
      <c r="J2762" s="2">
        <v>0.6887324</v>
      </c>
      <c r="K2762" s="2">
        <v>0.8775844</v>
      </c>
      <c r="L2762" s="2">
        <v>-0.188852</v>
      </c>
      <c r="M2762" s="2">
        <v>16.0</v>
      </c>
      <c r="N2762" s="2">
        <v>4545328.0</v>
      </c>
      <c r="O2762" s="2" t="s">
        <v>43</v>
      </c>
      <c r="P2762" s="2" t="s">
        <v>28</v>
      </c>
      <c r="Q2762" s="2" t="s">
        <v>5664</v>
      </c>
      <c r="R2762" s="2" t="s">
        <v>5464</v>
      </c>
      <c r="S2762" s="2" t="s">
        <v>82</v>
      </c>
      <c r="T2762" s="2" t="s">
        <v>5524</v>
      </c>
      <c r="U2762" s="2"/>
      <c r="V2762" s="2" t="s">
        <v>34</v>
      </c>
      <c r="W2762" s="2" t="s">
        <v>34</v>
      </c>
      <c r="X2762" s="2"/>
      <c r="Y2762" s="2"/>
      <c r="Z2762" s="2"/>
    </row>
    <row r="2763" ht="12.75" customHeight="1">
      <c r="A2763" s="2" t="s">
        <v>5665</v>
      </c>
      <c r="B2763" s="2">
        <v>0.483200709</v>
      </c>
      <c r="C2763" s="2">
        <v>0.007950589</v>
      </c>
      <c r="D2763" s="2">
        <v>-0.1851546</v>
      </c>
      <c r="E2763" s="2">
        <v>0.4437359</v>
      </c>
      <c r="F2763" s="2">
        <v>-3.466987</v>
      </c>
      <c r="G2763" s="2">
        <v>0.001380708</v>
      </c>
      <c r="H2763" s="2">
        <v>0.008021254</v>
      </c>
      <c r="I2763" s="2">
        <v>-1.570768</v>
      </c>
      <c r="J2763" s="2">
        <v>0.3986983</v>
      </c>
      <c r="K2763" s="2">
        <v>0.5838529</v>
      </c>
      <c r="L2763" s="2">
        <v>-0.1851546</v>
      </c>
      <c r="M2763" s="2">
        <v>11.0</v>
      </c>
      <c r="N2763" s="2">
        <v>3693172.0</v>
      </c>
      <c r="O2763" s="2" t="s">
        <v>43</v>
      </c>
      <c r="P2763" s="2" t="s">
        <v>28</v>
      </c>
      <c r="Q2763" s="2" t="s">
        <v>5666</v>
      </c>
      <c r="R2763" s="2" t="s">
        <v>5464</v>
      </c>
      <c r="S2763" s="2" t="s">
        <v>82</v>
      </c>
      <c r="T2763" s="2" t="s">
        <v>5524</v>
      </c>
      <c r="U2763" s="2"/>
      <c r="V2763" s="2" t="s">
        <v>34</v>
      </c>
      <c r="W2763" s="2" t="s">
        <v>34</v>
      </c>
      <c r="X2763" s="2"/>
      <c r="Y2763" s="2"/>
      <c r="Z2763" s="2"/>
    </row>
    <row r="2764" ht="12.75" customHeight="1">
      <c r="A2764" s="2" t="s">
        <v>5667</v>
      </c>
      <c r="B2764" s="2">
        <v>0.17104398</v>
      </c>
      <c r="C2764" s="2">
        <v>0.006647977</v>
      </c>
      <c r="D2764" s="2">
        <v>-0.176617</v>
      </c>
      <c r="E2764" s="2">
        <v>0.493187</v>
      </c>
      <c r="F2764" s="2">
        <v>-5.094044</v>
      </c>
      <c r="G2764" s="2">
        <v>1.127873E-5</v>
      </c>
      <c r="H2764" s="2">
        <v>1.811015E-4</v>
      </c>
      <c r="I2764" s="2">
        <v>3.059067</v>
      </c>
      <c r="J2764" s="2">
        <v>0.4502261</v>
      </c>
      <c r="K2764" s="2">
        <v>0.6268432</v>
      </c>
      <c r="L2764" s="2">
        <v>-0.1766171</v>
      </c>
      <c r="M2764" s="2">
        <v>7.0</v>
      </c>
      <c r="N2764" s="2">
        <v>1.23484898E8</v>
      </c>
      <c r="O2764" s="2" t="s">
        <v>27</v>
      </c>
      <c r="P2764" s="2" t="s">
        <v>28</v>
      </c>
      <c r="Q2764" s="2" t="s">
        <v>634</v>
      </c>
      <c r="R2764" s="2" t="s">
        <v>5464</v>
      </c>
      <c r="S2764" s="2" t="s">
        <v>82</v>
      </c>
      <c r="T2764" s="2" t="s">
        <v>5524</v>
      </c>
      <c r="U2764" s="2"/>
      <c r="V2764" s="2" t="s">
        <v>34</v>
      </c>
      <c r="W2764" s="2" t="s">
        <v>34</v>
      </c>
      <c r="X2764" s="2"/>
      <c r="Y2764" s="2"/>
      <c r="Z2764" s="2"/>
    </row>
    <row r="2765" ht="12.75" customHeight="1">
      <c r="A2765" s="2" t="s">
        <v>5668</v>
      </c>
      <c r="B2765" s="2">
        <v>0.17346036</v>
      </c>
      <c r="C2765" s="2">
        <v>9.71557E-4</v>
      </c>
      <c r="D2765" s="2">
        <v>-0.172796</v>
      </c>
      <c r="E2765" s="2">
        <v>0.1983303</v>
      </c>
      <c r="F2765" s="2">
        <v>-7.64283</v>
      </c>
      <c r="G2765" s="2">
        <v>4.811038E-9</v>
      </c>
      <c r="H2765" s="2">
        <v>7.313935E-7</v>
      </c>
      <c r="I2765" s="2">
        <v>10.66414</v>
      </c>
      <c r="J2765" s="2">
        <v>0.1562989</v>
      </c>
      <c r="K2765" s="2">
        <v>0.3290949</v>
      </c>
      <c r="L2765" s="2">
        <v>-0.172796</v>
      </c>
      <c r="M2765" s="2">
        <v>3.0</v>
      </c>
      <c r="N2765" s="2">
        <v>1.96065485E8</v>
      </c>
      <c r="O2765" s="2" t="s">
        <v>43</v>
      </c>
      <c r="P2765" s="2" t="s">
        <v>28</v>
      </c>
      <c r="Q2765" s="2" t="s">
        <v>5669</v>
      </c>
      <c r="R2765" s="2" t="s">
        <v>5464</v>
      </c>
      <c r="S2765" s="2" t="s">
        <v>82</v>
      </c>
      <c r="T2765" s="2" t="s">
        <v>5524</v>
      </c>
      <c r="U2765" s="2"/>
      <c r="V2765" s="3" t="s">
        <v>40</v>
      </c>
      <c r="W2765" s="2" t="s">
        <v>34</v>
      </c>
      <c r="X2765" s="2"/>
      <c r="Y2765" s="2"/>
      <c r="Z2765" s="2" t="s">
        <v>5670</v>
      </c>
    </row>
    <row r="2766" ht="12.75" customHeight="1">
      <c r="A2766" s="2" t="s">
        <v>5671</v>
      </c>
      <c r="B2766" s="2">
        <v>0.820882597</v>
      </c>
      <c r="C2766" s="2">
        <v>0.002085764</v>
      </c>
      <c r="D2766" s="2">
        <v>-0.1677783</v>
      </c>
      <c r="E2766" s="2">
        <v>0.7533821</v>
      </c>
      <c r="F2766" s="2">
        <v>-2.797577</v>
      </c>
      <c r="G2766" s="2">
        <v>0.008217217</v>
      </c>
      <c r="H2766" s="2">
        <v>0.03299914</v>
      </c>
      <c r="I2766" s="2">
        <v>-3.236569</v>
      </c>
      <c r="J2766" s="2">
        <v>0.7125712</v>
      </c>
      <c r="K2766" s="2">
        <v>0.8803494</v>
      </c>
      <c r="L2766" s="2">
        <v>-0.1677782</v>
      </c>
      <c r="M2766" s="2">
        <v>19.0</v>
      </c>
      <c r="N2766" s="2">
        <v>3538338.0</v>
      </c>
      <c r="O2766" s="2" t="s">
        <v>27</v>
      </c>
      <c r="P2766" s="2" t="s">
        <v>48</v>
      </c>
      <c r="Q2766" s="2" t="s">
        <v>5672</v>
      </c>
      <c r="R2766" s="2" t="s">
        <v>5464</v>
      </c>
      <c r="S2766" s="2" t="s">
        <v>82</v>
      </c>
      <c r="T2766" s="2" t="s">
        <v>5524</v>
      </c>
      <c r="U2766" s="2"/>
      <c r="V2766" s="2" t="s">
        <v>34</v>
      </c>
      <c r="W2766" s="3" t="s">
        <v>40</v>
      </c>
      <c r="X2766" s="2"/>
      <c r="Y2766" s="2" t="s">
        <v>5673</v>
      </c>
      <c r="Z2766" s="2"/>
    </row>
    <row r="2767" ht="12.75" customHeight="1">
      <c r="A2767" s="2" t="s">
        <v>5674</v>
      </c>
      <c r="B2767" s="2">
        <v>0.414220533</v>
      </c>
      <c r="C2767" s="2">
        <v>7.04735E-4</v>
      </c>
      <c r="D2767" s="2">
        <v>-0.1669135</v>
      </c>
      <c r="E2767" s="2">
        <v>0.5172347</v>
      </c>
      <c r="F2767" s="2">
        <v>-2.717007</v>
      </c>
      <c r="G2767" s="2">
        <v>0.01006359</v>
      </c>
      <c r="H2767" s="2">
        <v>0.03873567</v>
      </c>
      <c r="I2767" s="2">
        <v>-3.422459</v>
      </c>
      <c r="J2767" s="2">
        <v>0.4766341</v>
      </c>
      <c r="K2767" s="2">
        <v>0.6435476</v>
      </c>
      <c r="L2767" s="2">
        <v>-0.1669135</v>
      </c>
      <c r="M2767" s="2">
        <v>10.0</v>
      </c>
      <c r="N2767" s="2">
        <v>5060566.0</v>
      </c>
      <c r="O2767" s="2" t="s">
        <v>27</v>
      </c>
      <c r="P2767" s="2" t="s">
        <v>28</v>
      </c>
      <c r="Q2767" s="2" t="s">
        <v>5675</v>
      </c>
      <c r="R2767" s="2" t="s">
        <v>5464</v>
      </c>
      <c r="S2767" s="2" t="s">
        <v>82</v>
      </c>
      <c r="T2767" s="2" t="s">
        <v>5524</v>
      </c>
      <c r="U2767" s="2"/>
      <c r="V2767" s="2" t="s">
        <v>34</v>
      </c>
      <c r="W2767" s="2" t="s">
        <v>34</v>
      </c>
      <c r="X2767" s="2"/>
      <c r="Y2767" s="2"/>
      <c r="Z2767" s="2"/>
    </row>
    <row r="2768" ht="12.75" customHeight="1">
      <c r="A2768" s="2" t="s">
        <v>5676</v>
      </c>
      <c r="B2768" s="2">
        <v>0.653422855</v>
      </c>
      <c r="C2768" s="2">
        <v>0.009251767</v>
      </c>
      <c r="D2768" s="2">
        <v>-0.1590433</v>
      </c>
      <c r="E2768" s="2">
        <v>0.7813351</v>
      </c>
      <c r="F2768" s="2">
        <v>-2.727632</v>
      </c>
      <c r="G2768" s="2">
        <v>0.009799776</v>
      </c>
      <c r="H2768" s="2">
        <v>0.03792963</v>
      </c>
      <c r="I2768" s="2">
        <v>-3.398146</v>
      </c>
      <c r="J2768" s="2">
        <v>0.7426489</v>
      </c>
      <c r="K2768" s="2">
        <v>0.9016921</v>
      </c>
      <c r="L2768" s="2">
        <v>-0.1590432</v>
      </c>
      <c r="M2768" s="2">
        <v>12.0</v>
      </c>
      <c r="N2768" s="2">
        <v>1.11358627E8</v>
      </c>
      <c r="O2768" s="2" t="s">
        <v>27</v>
      </c>
      <c r="P2768" s="2" t="s">
        <v>28</v>
      </c>
      <c r="Q2768" s="2" t="s">
        <v>5677</v>
      </c>
      <c r="R2768" s="2" t="s">
        <v>5464</v>
      </c>
      <c r="S2768" s="2" t="s">
        <v>82</v>
      </c>
      <c r="T2768" s="2" t="s">
        <v>5524</v>
      </c>
      <c r="U2768" s="2"/>
      <c r="V2768" s="2" t="s">
        <v>34</v>
      </c>
      <c r="W2768" s="3" t="s">
        <v>40</v>
      </c>
      <c r="X2768" s="2"/>
      <c r="Y2768" s="2" t="s">
        <v>5678</v>
      </c>
      <c r="Z2768" s="2" t="s">
        <v>5679</v>
      </c>
    </row>
    <row r="2769" ht="12.75" customHeight="1">
      <c r="A2769" s="2" t="s">
        <v>5680</v>
      </c>
      <c r="B2769" s="2">
        <v>0.006663795</v>
      </c>
      <c r="C2769" s="2">
        <v>0.007544198</v>
      </c>
      <c r="D2769" s="2">
        <v>-0.1538398</v>
      </c>
      <c r="E2769" s="2">
        <v>0.7740477</v>
      </c>
      <c r="F2769" s="2">
        <v>-3.444668</v>
      </c>
      <c r="G2769" s="2">
        <v>0.001469011</v>
      </c>
      <c r="H2769" s="2">
        <v>0.008426831</v>
      </c>
      <c r="I2769" s="2">
        <v>-1.629384</v>
      </c>
      <c r="J2769" s="2">
        <v>0.7366272</v>
      </c>
      <c r="K2769" s="2">
        <v>0.8904671</v>
      </c>
      <c r="L2769" s="2">
        <v>-0.1538399</v>
      </c>
      <c r="M2769" s="2">
        <v>9.0</v>
      </c>
      <c r="N2769" s="2">
        <v>9.5640659E7</v>
      </c>
      <c r="O2769" s="2" t="s">
        <v>43</v>
      </c>
      <c r="P2769" s="2" t="s">
        <v>28</v>
      </c>
      <c r="Q2769" s="2" t="s">
        <v>5681</v>
      </c>
      <c r="R2769" s="2" t="s">
        <v>5464</v>
      </c>
      <c r="S2769" s="2" t="s">
        <v>82</v>
      </c>
      <c r="T2769" s="2" t="s">
        <v>5524</v>
      </c>
      <c r="U2769" s="2"/>
      <c r="V2769" s="2" t="s">
        <v>34</v>
      </c>
      <c r="W2769" s="2" t="s">
        <v>34</v>
      </c>
      <c r="X2769" s="2"/>
      <c r="Y2769" s="2"/>
      <c r="Z2769" s="2"/>
    </row>
    <row r="2770" ht="12.75" customHeight="1">
      <c r="A2770" s="2" t="s">
        <v>5682</v>
      </c>
      <c r="B2770" s="2">
        <v>0.608394007</v>
      </c>
      <c r="C2770" s="2">
        <v>0.00641971</v>
      </c>
      <c r="D2770" s="2">
        <v>-0.1503513</v>
      </c>
      <c r="E2770" s="2">
        <v>0.2840196</v>
      </c>
      <c r="F2770" s="2">
        <v>-4.461356</v>
      </c>
      <c r="G2770" s="2">
        <v>7.69289E-5</v>
      </c>
      <c r="H2770" s="2">
        <v>8.126944E-4</v>
      </c>
      <c r="I2770" s="2">
        <v>1.194989</v>
      </c>
      <c r="J2770" s="2">
        <v>0.2474477</v>
      </c>
      <c r="K2770" s="2">
        <v>0.397799</v>
      </c>
      <c r="L2770" s="2">
        <v>-0.1503513</v>
      </c>
      <c r="M2770" s="2">
        <v>11.0</v>
      </c>
      <c r="N2770" s="2">
        <v>6.7407517E7</v>
      </c>
      <c r="O2770" s="2" t="s">
        <v>27</v>
      </c>
      <c r="P2770" s="2" t="s">
        <v>28</v>
      </c>
      <c r="Q2770" s="2" t="s">
        <v>5683</v>
      </c>
      <c r="R2770" s="2" t="s">
        <v>5464</v>
      </c>
      <c r="S2770" s="2" t="s">
        <v>82</v>
      </c>
      <c r="T2770" s="2" t="s">
        <v>5524</v>
      </c>
      <c r="U2770" s="2"/>
      <c r="V2770" s="3" t="s">
        <v>40</v>
      </c>
      <c r="W2770" s="2" t="s">
        <v>34</v>
      </c>
      <c r="X2770" s="2"/>
      <c r="Y2770" s="2"/>
      <c r="Z2770" s="2"/>
    </row>
    <row r="2771" ht="12.75" customHeight="1">
      <c r="A2771" s="2" t="s">
        <v>5684</v>
      </c>
      <c r="B2771" s="2">
        <v>0.654202757</v>
      </c>
      <c r="C2771" s="2">
        <v>0.004414175</v>
      </c>
      <c r="D2771" s="2">
        <v>-0.1502096</v>
      </c>
      <c r="E2771" s="2">
        <v>0.6425219</v>
      </c>
      <c r="F2771" s="2">
        <v>-3.233042</v>
      </c>
      <c r="G2771" s="2">
        <v>0.002623304</v>
      </c>
      <c r="H2771" s="2">
        <v>0.01336194</v>
      </c>
      <c r="I2771" s="2">
        <v>-2.175461</v>
      </c>
      <c r="J2771" s="2">
        <v>0.6059845</v>
      </c>
      <c r="K2771" s="2">
        <v>0.7561941</v>
      </c>
      <c r="L2771" s="2">
        <v>-0.1502096</v>
      </c>
      <c r="M2771" s="2">
        <v>16.0</v>
      </c>
      <c r="N2771" s="2">
        <v>8.5147146E7</v>
      </c>
      <c r="O2771" s="2" t="s">
        <v>43</v>
      </c>
      <c r="P2771" s="2" t="s">
        <v>28</v>
      </c>
      <c r="Q2771" s="2" t="s">
        <v>5685</v>
      </c>
      <c r="R2771" s="2" t="s">
        <v>5464</v>
      </c>
      <c r="S2771" s="2" t="s">
        <v>82</v>
      </c>
      <c r="T2771" s="2" t="s">
        <v>5524</v>
      </c>
      <c r="U2771" s="2"/>
      <c r="V2771" s="2" t="s">
        <v>34</v>
      </c>
      <c r="W2771" s="3" t="s">
        <v>40</v>
      </c>
      <c r="X2771" s="2"/>
      <c r="Y2771" s="2"/>
      <c r="Z2771" s="2"/>
    </row>
    <row r="2772" ht="12.75" customHeight="1">
      <c r="A2772" s="2" t="s">
        <v>5686</v>
      </c>
      <c r="B2772" s="2">
        <v>0.52605679</v>
      </c>
      <c r="C2772" s="2">
        <v>0.008675139</v>
      </c>
      <c r="D2772" s="2">
        <v>-0.1445155</v>
      </c>
      <c r="E2772" s="2">
        <v>0.7184985</v>
      </c>
      <c r="F2772" s="2">
        <v>-2.774562</v>
      </c>
      <c r="G2772" s="2">
        <v>0.008709582</v>
      </c>
      <c r="H2772" s="2">
        <v>0.03454484</v>
      </c>
      <c r="I2772" s="2">
        <v>-3.290026</v>
      </c>
      <c r="J2772" s="2">
        <v>0.683346</v>
      </c>
      <c r="K2772" s="2">
        <v>0.8278616</v>
      </c>
      <c r="L2772" s="2">
        <v>-0.1445156</v>
      </c>
      <c r="M2772" s="2">
        <v>17.0</v>
      </c>
      <c r="N2772" s="2">
        <v>4.8911983E7</v>
      </c>
      <c r="O2772" s="2" t="s">
        <v>43</v>
      </c>
      <c r="P2772" s="2" t="s">
        <v>28</v>
      </c>
      <c r="Q2772" s="2" t="s">
        <v>5687</v>
      </c>
      <c r="R2772" s="2" t="s">
        <v>5464</v>
      </c>
      <c r="S2772" s="2" t="s">
        <v>82</v>
      </c>
      <c r="T2772" s="2" t="s">
        <v>5524</v>
      </c>
      <c r="U2772" s="2"/>
      <c r="V2772" s="3" t="s">
        <v>40</v>
      </c>
      <c r="W2772" s="3" t="s">
        <v>40</v>
      </c>
      <c r="X2772" s="2"/>
      <c r="Y2772" s="2"/>
      <c r="Z2772" s="2"/>
    </row>
    <row r="2773" ht="12.75" customHeight="1">
      <c r="A2773" s="2" t="s">
        <v>5688</v>
      </c>
      <c r="B2773" s="2">
        <v>0.576014525</v>
      </c>
      <c r="C2773" s="2">
        <v>0.006848484</v>
      </c>
      <c r="D2773" s="2">
        <v>-0.1423745</v>
      </c>
      <c r="E2773" s="2">
        <v>0.1981908</v>
      </c>
      <c r="F2773" s="2">
        <v>-7.448788</v>
      </c>
      <c r="G2773" s="2">
        <v>8.559922E-9</v>
      </c>
      <c r="H2773" s="2">
        <v>1.061681E-6</v>
      </c>
      <c r="I2773" s="2">
        <v>10.0983</v>
      </c>
      <c r="J2773" s="2">
        <v>0.1635591</v>
      </c>
      <c r="K2773" s="2">
        <v>0.3059336</v>
      </c>
      <c r="L2773" s="2">
        <v>-0.1423745</v>
      </c>
      <c r="M2773" s="2">
        <v>1.0</v>
      </c>
      <c r="N2773" s="2">
        <v>1.51778255E8</v>
      </c>
      <c r="O2773" s="2" t="s">
        <v>43</v>
      </c>
      <c r="P2773" s="2" t="s">
        <v>28</v>
      </c>
      <c r="Q2773" s="2" t="s">
        <v>5689</v>
      </c>
      <c r="R2773" s="2" t="s">
        <v>5464</v>
      </c>
      <c r="S2773" s="2" t="s">
        <v>82</v>
      </c>
      <c r="T2773" s="2" t="s">
        <v>5524</v>
      </c>
      <c r="U2773" s="2"/>
      <c r="V2773" s="2" t="s">
        <v>34</v>
      </c>
      <c r="W2773" s="2" t="s">
        <v>34</v>
      </c>
      <c r="X2773" s="2"/>
      <c r="Y2773" s="2"/>
      <c r="Z2773" s="2"/>
    </row>
    <row r="2774" ht="12.75" customHeight="1">
      <c r="A2774" s="2" t="s">
        <v>5690</v>
      </c>
      <c r="B2774" s="2">
        <v>0.174010095</v>
      </c>
      <c r="C2774" s="2">
        <v>0.003349817</v>
      </c>
      <c r="D2774" s="2">
        <v>-0.1414601</v>
      </c>
      <c r="E2774" s="2">
        <v>0.4186789</v>
      </c>
      <c r="F2774" s="2">
        <v>-2.595207</v>
      </c>
      <c r="G2774" s="2">
        <v>0.0135956</v>
      </c>
      <c r="H2774" s="2">
        <v>0.04899454</v>
      </c>
      <c r="I2774" s="2">
        <v>-3.696641</v>
      </c>
      <c r="J2774" s="2">
        <v>0.3842697</v>
      </c>
      <c r="K2774" s="2">
        <v>0.5257297</v>
      </c>
      <c r="L2774" s="2">
        <v>-0.14146</v>
      </c>
      <c r="M2774" s="2">
        <v>2.0</v>
      </c>
      <c r="N2774" s="2">
        <v>4.9382401E7</v>
      </c>
      <c r="O2774" s="2" t="s">
        <v>43</v>
      </c>
      <c r="P2774" s="2" t="s">
        <v>28</v>
      </c>
      <c r="Q2774" s="2" t="s">
        <v>5691</v>
      </c>
      <c r="R2774" s="2" t="s">
        <v>5464</v>
      </c>
      <c r="S2774" s="2" t="s">
        <v>82</v>
      </c>
      <c r="T2774" s="2" t="s">
        <v>5524</v>
      </c>
      <c r="U2774" s="2"/>
      <c r="V2774" s="2" t="s">
        <v>34</v>
      </c>
      <c r="W2774" s="2" t="s">
        <v>34</v>
      </c>
      <c r="X2774" s="2"/>
      <c r="Y2774" s="2"/>
      <c r="Z2774" s="2"/>
    </row>
    <row r="2775" ht="12.75" customHeight="1">
      <c r="A2775" s="2" t="s">
        <v>5692</v>
      </c>
      <c r="B2775" s="2">
        <v>0.67395862</v>
      </c>
      <c r="C2775" s="2">
        <v>0.004678583</v>
      </c>
      <c r="D2775" s="2">
        <v>-0.1340615</v>
      </c>
      <c r="E2775" s="2">
        <v>0.6694629</v>
      </c>
      <c r="F2775" s="2">
        <v>-3.295855</v>
      </c>
      <c r="G2775" s="2">
        <v>0.002211971</v>
      </c>
      <c r="H2775" s="2">
        <v>0.01167303</v>
      </c>
      <c r="I2775" s="2">
        <v>-2.015273</v>
      </c>
      <c r="J2775" s="2">
        <v>0.6368533</v>
      </c>
      <c r="K2775" s="2">
        <v>0.7709148</v>
      </c>
      <c r="L2775" s="2">
        <v>-0.1340615</v>
      </c>
      <c r="M2775" s="2">
        <v>2.0</v>
      </c>
      <c r="N2775" s="2">
        <v>6.2900312E7</v>
      </c>
      <c r="O2775" s="2" t="s">
        <v>27</v>
      </c>
      <c r="P2775" s="2" t="s">
        <v>48</v>
      </c>
      <c r="Q2775" s="2" t="s">
        <v>5693</v>
      </c>
      <c r="R2775" s="2" t="s">
        <v>5464</v>
      </c>
      <c r="S2775" s="2" t="s">
        <v>82</v>
      </c>
      <c r="T2775" s="2" t="s">
        <v>5524</v>
      </c>
      <c r="U2775" s="2"/>
      <c r="V2775" s="2" t="s">
        <v>34</v>
      </c>
      <c r="W2775" s="3" t="s">
        <v>40</v>
      </c>
      <c r="X2775" s="2"/>
      <c r="Y2775" s="2" t="s">
        <v>5694</v>
      </c>
      <c r="Z2775" s="2"/>
    </row>
    <row r="2776" ht="12.75" customHeight="1">
      <c r="A2776" s="2" t="s">
        <v>5695</v>
      </c>
      <c r="B2776" s="2">
        <v>0.777341579</v>
      </c>
      <c r="C2776" s="2">
        <v>0.002081365</v>
      </c>
      <c r="D2776" s="2">
        <v>-0.1305709</v>
      </c>
      <c r="E2776" s="2">
        <v>0.2041932</v>
      </c>
      <c r="F2776" s="2">
        <v>-3.117646</v>
      </c>
      <c r="G2776" s="2">
        <v>0.003575588</v>
      </c>
      <c r="H2776" s="2">
        <v>0.01707206</v>
      </c>
      <c r="I2776" s="2">
        <v>-2.465327</v>
      </c>
      <c r="J2776" s="2">
        <v>0.1724327</v>
      </c>
      <c r="K2776" s="2">
        <v>0.3030036</v>
      </c>
      <c r="L2776" s="2">
        <v>-0.1305709</v>
      </c>
      <c r="M2776" s="2">
        <v>1.0</v>
      </c>
      <c r="N2776" s="2">
        <v>1.10654497E8</v>
      </c>
      <c r="O2776" s="2" t="s">
        <v>43</v>
      </c>
      <c r="P2776" s="2" t="s">
        <v>28</v>
      </c>
      <c r="Q2776" s="2" t="s">
        <v>5696</v>
      </c>
      <c r="R2776" s="2" t="s">
        <v>5464</v>
      </c>
      <c r="S2776" s="2" t="s">
        <v>82</v>
      </c>
      <c r="T2776" s="2" t="s">
        <v>5524</v>
      </c>
      <c r="U2776" s="2"/>
      <c r="V2776" s="2" t="s">
        <v>34</v>
      </c>
      <c r="W2776" s="2" t="s">
        <v>34</v>
      </c>
      <c r="X2776" s="2"/>
      <c r="Y2776" s="2"/>
      <c r="Z2776" s="2"/>
    </row>
    <row r="2777" ht="12.75" customHeight="1">
      <c r="A2777" s="2" t="s">
        <v>5697</v>
      </c>
      <c r="B2777" s="2">
        <v>0.222486595</v>
      </c>
      <c r="C2777" s="2">
        <v>0.00839358</v>
      </c>
      <c r="D2777" s="2">
        <v>-0.123251</v>
      </c>
      <c r="E2777" s="2">
        <v>0.6869273</v>
      </c>
      <c r="F2777" s="2">
        <v>-3.724026</v>
      </c>
      <c r="G2777" s="2">
        <v>6.691086E-4</v>
      </c>
      <c r="H2777" s="2">
        <v>0.004510414</v>
      </c>
      <c r="I2777" s="2">
        <v>-0.8829351</v>
      </c>
      <c r="J2777" s="2">
        <v>0.6569473</v>
      </c>
      <c r="K2777" s="2">
        <v>0.7801983</v>
      </c>
      <c r="L2777" s="2">
        <v>-0.123251</v>
      </c>
      <c r="M2777" s="2">
        <v>16.0</v>
      </c>
      <c r="N2777" s="2">
        <v>5.7653669E7</v>
      </c>
      <c r="O2777" s="2" t="s">
        <v>27</v>
      </c>
      <c r="P2777" s="2" t="s">
        <v>48</v>
      </c>
      <c r="Q2777" s="2" t="s">
        <v>5698</v>
      </c>
      <c r="R2777" s="2" t="s">
        <v>5464</v>
      </c>
      <c r="S2777" s="2" t="s">
        <v>82</v>
      </c>
      <c r="T2777" s="2" t="s">
        <v>5524</v>
      </c>
      <c r="U2777" s="2"/>
      <c r="V2777" s="2" t="s">
        <v>34</v>
      </c>
      <c r="W2777" s="2" t="s">
        <v>34</v>
      </c>
      <c r="X2777" s="2"/>
      <c r="Y2777" s="2"/>
      <c r="Z2777" s="2"/>
    </row>
    <row r="2778" ht="12.75" customHeight="1">
      <c r="A2778" s="2" t="s">
        <v>5699</v>
      </c>
      <c r="B2778" s="2">
        <v>0.962812448</v>
      </c>
      <c r="C2778" s="2">
        <v>0.003311385</v>
      </c>
      <c r="D2778" s="2">
        <v>-0.1177624</v>
      </c>
      <c r="E2778" s="2">
        <v>0.8454158</v>
      </c>
      <c r="F2778" s="2">
        <v>-2.866555</v>
      </c>
      <c r="G2778" s="2">
        <v>0.006892637</v>
      </c>
      <c r="H2778" s="2">
        <v>0.02872459</v>
      </c>
      <c r="I2778" s="2">
        <v>-3.074683</v>
      </c>
      <c r="J2778" s="2">
        <v>0.8167709</v>
      </c>
      <c r="K2778" s="2">
        <v>0.9345333</v>
      </c>
      <c r="L2778" s="2">
        <v>-0.1177624</v>
      </c>
      <c r="M2778" s="2">
        <v>1.0</v>
      </c>
      <c r="N2778" s="2">
        <v>1.61338742E8</v>
      </c>
      <c r="O2778" s="2" t="s">
        <v>43</v>
      </c>
      <c r="P2778" s="2" t="s">
        <v>28</v>
      </c>
      <c r="Q2778" s="2" t="s">
        <v>5700</v>
      </c>
      <c r="R2778" s="2" t="s">
        <v>5464</v>
      </c>
      <c r="S2778" s="2" t="s">
        <v>82</v>
      </c>
      <c r="T2778" s="2" t="s">
        <v>5524</v>
      </c>
      <c r="U2778" s="2"/>
      <c r="V2778" s="2" t="s">
        <v>34</v>
      </c>
      <c r="W2778" s="2" t="s">
        <v>34</v>
      </c>
      <c r="X2778" s="2"/>
      <c r="Y2778" s="2"/>
      <c r="Z2778" s="2"/>
    </row>
    <row r="2779" ht="12.75" customHeight="1">
      <c r="A2779" s="2" t="s">
        <v>5701</v>
      </c>
      <c r="B2779" s="2">
        <v>0.762386523</v>
      </c>
      <c r="C2779" s="2">
        <v>0.001530942</v>
      </c>
      <c r="D2779" s="2">
        <v>-0.1084771</v>
      </c>
      <c r="E2779" s="2">
        <v>0.1369501</v>
      </c>
      <c r="F2779" s="2">
        <v>-7.176569</v>
      </c>
      <c r="G2779" s="2">
        <v>1.932804E-8</v>
      </c>
      <c r="H2779" s="2">
        <v>1.806606E-6</v>
      </c>
      <c r="I2779" s="2">
        <v>9.298388</v>
      </c>
      <c r="J2779" s="2">
        <v>0.1105638</v>
      </c>
      <c r="K2779" s="2">
        <v>0.219041</v>
      </c>
      <c r="L2779" s="2">
        <v>-0.1084772</v>
      </c>
      <c r="M2779" s="2">
        <v>3.0</v>
      </c>
      <c r="N2779" s="2">
        <v>4.9171051E7</v>
      </c>
      <c r="O2779" s="2" t="s">
        <v>27</v>
      </c>
      <c r="P2779" s="2" t="s">
        <v>48</v>
      </c>
      <c r="Q2779" s="2" t="s">
        <v>5702</v>
      </c>
      <c r="R2779" s="2" t="s">
        <v>5464</v>
      </c>
      <c r="S2779" s="2" t="s">
        <v>82</v>
      </c>
      <c r="T2779" s="2" t="s">
        <v>5524</v>
      </c>
      <c r="U2779" s="2"/>
      <c r="V2779" s="2" t="s">
        <v>34</v>
      </c>
      <c r="W2779" s="2" t="s">
        <v>34</v>
      </c>
      <c r="X2779" s="2"/>
      <c r="Y2779" s="2"/>
      <c r="Z2779" s="2"/>
    </row>
    <row r="2780" ht="12.75" customHeight="1">
      <c r="A2780" s="2" t="s">
        <v>5703</v>
      </c>
      <c r="B2780" s="2">
        <v>0.314523759</v>
      </c>
      <c r="C2780" s="2">
        <v>0.00304325</v>
      </c>
      <c r="D2780" s="2">
        <v>-0.1078708</v>
      </c>
      <c r="E2780" s="2">
        <v>0.7466437</v>
      </c>
      <c r="F2780" s="2">
        <v>-5.56453</v>
      </c>
      <c r="G2780" s="2">
        <v>2.658575E-6</v>
      </c>
      <c r="H2780" s="2">
        <v>6.0346E-5</v>
      </c>
      <c r="I2780" s="2">
        <v>4.469599</v>
      </c>
      <c r="J2780" s="2">
        <v>0.7204049</v>
      </c>
      <c r="K2780" s="2">
        <v>0.8282756</v>
      </c>
      <c r="L2780" s="2">
        <v>-0.1078707</v>
      </c>
      <c r="M2780" s="2">
        <v>12.0</v>
      </c>
      <c r="N2780" s="2">
        <v>7.9439099E7</v>
      </c>
      <c r="O2780" s="2" t="s">
        <v>43</v>
      </c>
      <c r="P2780" s="2" t="s">
        <v>48</v>
      </c>
      <c r="Q2780" s="2" t="s">
        <v>598</v>
      </c>
      <c r="R2780" s="2" t="s">
        <v>5464</v>
      </c>
      <c r="S2780" s="2" t="s">
        <v>82</v>
      </c>
      <c r="T2780" s="2" t="s">
        <v>5524</v>
      </c>
      <c r="U2780" s="2"/>
      <c r="V2780" s="2" t="s">
        <v>34</v>
      </c>
      <c r="W2780" s="2" t="s">
        <v>34</v>
      </c>
      <c r="X2780" s="2"/>
      <c r="Y2780" s="2"/>
      <c r="Z2780" s="2"/>
    </row>
    <row r="2781" ht="12.75" customHeight="1">
      <c r="A2781" s="2" t="s">
        <v>5704</v>
      </c>
      <c r="B2781" s="2">
        <v>0.072222587</v>
      </c>
      <c r="C2781" s="2">
        <v>0.002939634</v>
      </c>
      <c r="D2781" s="2">
        <v>-0.1047546</v>
      </c>
      <c r="E2781" s="2">
        <v>0.8048108</v>
      </c>
      <c r="F2781" s="2">
        <v>-2.86651</v>
      </c>
      <c r="G2781" s="2">
        <v>0.006893419</v>
      </c>
      <c r="H2781" s="2">
        <v>0.02872668</v>
      </c>
      <c r="I2781" s="2">
        <v>-3.074787</v>
      </c>
      <c r="J2781" s="2">
        <v>0.77933</v>
      </c>
      <c r="K2781" s="2">
        <v>0.8840845</v>
      </c>
      <c r="L2781" s="2">
        <v>-0.1047545</v>
      </c>
      <c r="M2781" s="2">
        <v>11.0</v>
      </c>
      <c r="N2781" s="2">
        <v>7.19267E7</v>
      </c>
      <c r="O2781" s="2" t="s">
        <v>43</v>
      </c>
      <c r="P2781" s="2" t="s">
        <v>28</v>
      </c>
      <c r="Q2781" s="2" t="s">
        <v>5705</v>
      </c>
      <c r="R2781" s="2" t="s">
        <v>5464</v>
      </c>
      <c r="S2781" s="2" t="s">
        <v>82</v>
      </c>
      <c r="T2781" s="2" t="s">
        <v>5524</v>
      </c>
      <c r="U2781" s="2"/>
      <c r="V2781" s="2" t="s">
        <v>34</v>
      </c>
      <c r="W2781" s="2" t="s">
        <v>34</v>
      </c>
      <c r="X2781" s="2"/>
      <c r="Y2781" s="2"/>
      <c r="Z2781" s="2"/>
    </row>
    <row r="2782" ht="12.75" customHeight="1">
      <c r="A2782" s="2" t="s">
        <v>5706</v>
      </c>
      <c r="B2782" s="2">
        <v>0.583109255</v>
      </c>
      <c r="C2782" s="2">
        <v>0.008697674</v>
      </c>
      <c r="D2782" s="2">
        <v>0.1106676</v>
      </c>
      <c r="E2782" s="2">
        <v>0.3611993</v>
      </c>
      <c r="F2782" s="2">
        <v>3.297176</v>
      </c>
      <c r="G2782" s="2">
        <v>0.002204018</v>
      </c>
      <c r="H2782" s="2">
        <v>0.01163804</v>
      </c>
      <c r="I2782" s="2">
        <v>-2.011886</v>
      </c>
      <c r="J2782" s="2">
        <v>0.3881185</v>
      </c>
      <c r="K2782" s="2">
        <v>0.2774508</v>
      </c>
      <c r="L2782" s="2">
        <v>0.1106677</v>
      </c>
      <c r="M2782" s="2">
        <v>5.0</v>
      </c>
      <c r="N2782" s="2">
        <v>1.50018914E8</v>
      </c>
      <c r="O2782" s="2" t="s">
        <v>27</v>
      </c>
      <c r="P2782" s="2" t="s">
        <v>28</v>
      </c>
      <c r="Q2782" s="2" t="s">
        <v>5707</v>
      </c>
      <c r="R2782" s="2" t="s">
        <v>5464</v>
      </c>
      <c r="S2782" s="2" t="s">
        <v>82</v>
      </c>
      <c r="T2782" s="2" t="s">
        <v>5524</v>
      </c>
      <c r="U2782" s="2"/>
      <c r="V2782" s="2" t="s">
        <v>34</v>
      </c>
      <c r="W2782" s="3" t="s">
        <v>40</v>
      </c>
      <c r="X2782" s="2"/>
      <c r="Y2782" s="2"/>
      <c r="Z2782" s="2"/>
    </row>
    <row r="2783" ht="12.75" customHeight="1">
      <c r="A2783" s="2" t="s">
        <v>5708</v>
      </c>
      <c r="B2783" s="2">
        <v>0.450178778</v>
      </c>
      <c r="C2783" s="2">
        <v>0.001370442</v>
      </c>
      <c r="D2783" s="2">
        <v>0.1154278</v>
      </c>
      <c r="E2783" s="2">
        <v>0.7204698</v>
      </c>
      <c r="F2783" s="2">
        <v>3.311762</v>
      </c>
      <c r="G2783" s="2">
        <v>0.002118018</v>
      </c>
      <c r="H2783" s="2">
        <v>0.01128345</v>
      </c>
      <c r="I2783" s="2">
        <v>-1.974447</v>
      </c>
      <c r="J2783" s="2">
        <v>0.7485468</v>
      </c>
      <c r="K2783" s="2">
        <v>0.633119</v>
      </c>
      <c r="L2783" s="2">
        <v>0.1154278</v>
      </c>
      <c r="M2783" s="2">
        <v>3.0</v>
      </c>
      <c r="N2783" s="2">
        <v>5.0304179E7</v>
      </c>
      <c r="O2783" s="2" t="s">
        <v>43</v>
      </c>
      <c r="P2783" s="2" t="s">
        <v>28</v>
      </c>
      <c r="Q2783" s="2" t="s">
        <v>1380</v>
      </c>
      <c r="R2783" s="2" t="s">
        <v>5464</v>
      </c>
      <c r="S2783" s="2" t="s">
        <v>82</v>
      </c>
      <c r="T2783" s="2" t="s">
        <v>5524</v>
      </c>
      <c r="U2783" s="2"/>
      <c r="V2783" s="2" t="s">
        <v>34</v>
      </c>
      <c r="W2783" s="3" t="s">
        <v>40</v>
      </c>
      <c r="X2783" s="2"/>
      <c r="Y2783" s="2"/>
      <c r="Z2783" s="2"/>
    </row>
    <row r="2784" ht="12.75" customHeight="1">
      <c r="A2784" s="2" t="s">
        <v>5709</v>
      </c>
      <c r="B2784" s="2">
        <v>0.812459953</v>
      </c>
      <c r="C2784" s="2">
        <v>0.008703512</v>
      </c>
      <c r="D2784" s="2">
        <v>0.1192838</v>
      </c>
      <c r="E2784" s="2">
        <v>0.7849823</v>
      </c>
      <c r="F2784" s="2">
        <v>2.810465</v>
      </c>
      <c r="G2784" s="2">
        <v>0.00795295</v>
      </c>
      <c r="H2784" s="2">
        <v>0.03216627</v>
      </c>
      <c r="I2784" s="2">
        <v>-3.20651</v>
      </c>
      <c r="J2784" s="2">
        <v>0.8139973</v>
      </c>
      <c r="K2784" s="2">
        <v>0.6947135</v>
      </c>
      <c r="L2784" s="2">
        <v>0.1192838</v>
      </c>
      <c r="M2784" s="2">
        <v>19.0</v>
      </c>
      <c r="N2784" s="2">
        <v>5.240852E7</v>
      </c>
      <c r="O2784" s="2" t="s">
        <v>27</v>
      </c>
      <c r="P2784" s="2" t="s">
        <v>28</v>
      </c>
      <c r="Q2784" s="2" t="s">
        <v>5710</v>
      </c>
      <c r="R2784" s="2" t="s">
        <v>5464</v>
      </c>
      <c r="S2784" s="2" t="s">
        <v>82</v>
      </c>
      <c r="T2784" s="2" t="s">
        <v>5524</v>
      </c>
      <c r="U2784" s="2"/>
      <c r="V2784" s="3" t="s">
        <v>40</v>
      </c>
      <c r="W2784" s="2" t="s">
        <v>34</v>
      </c>
      <c r="X2784" s="2"/>
      <c r="Y2784" s="2"/>
      <c r="Z2784" s="2"/>
    </row>
    <row r="2785" ht="12.75" customHeight="1">
      <c r="A2785" s="2" t="s">
        <v>5711</v>
      </c>
      <c r="B2785" s="2">
        <v>0.152371331</v>
      </c>
      <c r="C2785" s="2">
        <v>0.001453125</v>
      </c>
      <c r="D2785" s="2">
        <v>0.1286349</v>
      </c>
      <c r="E2785" s="2">
        <v>0.4284358</v>
      </c>
      <c r="F2785" s="2">
        <v>2.861349</v>
      </c>
      <c r="G2785" s="2">
        <v>0.006985176</v>
      </c>
      <c r="H2785" s="2">
        <v>0.02902981</v>
      </c>
      <c r="I2785" s="2">
        <v>-3.086986</v>
      </c>
      <c r="J2785" s="2">
        <v>0.4597254</v>
      </c>
      <c r="K2785" s="2">
        <v>0.3310905</v>
      </c>
      <c r="L2785" s="2">
        <v>0.1286349</v>
      </c>
      <c r="M2785" s="2">
        <v>22.0</v>
      </c>
      <c r="N2785" s="2">
        <v>3.7678222E7</v>
      </c>
      <c r="O2785" s="2" t="s">
        <v>27</v>
      </c>
      <c r="P2785" s="2" t="s">
        <v>28</v>
      </c>
      <c r="Q2785" s="2" t="s">
        <v>5712</v>
      </c>
      <c r="R2785" s="2" t="s">
        <v>5464</v>
      </c>
      <c r="S2785" s="2" t="s">
        <v>82</v>
      </c>
      <c r="T2785" s="2" t="s">
        <v>5524</v>
      </c>
      <c r="U2785" s="2"/>
      <c r="V2785" s="2" t="s">
        <v>34</v>
      </c>
      <c r="W2785" s="2" t="s">
        <v>34</v>
      </c>
      <c r="X2785" s="2"/>
      <c r="Y2785" s="2"/>
      <c r="Z2785" s="2"/>
    </row>
    <row r="2786" ht="12.75" customHeight="1">
      <c r="A2786" s="2" t="s">
        <v>5713</v>
      </c>
      <c r="B2786" s="2">
        <v>0.453668807</v>
      </c>
      <c r="C2786" s="2">
        <v>0.009467345</v>
      </c>
      <c r="D2786" s="2">
        <v>0.1338377</v>
      </c>
      <c r="E2786" s="2">
        <v>0.9171513</v>
      </c>
      <c r="F2786" s="2">
        <v>6.399756</v>
      </c>
      <c r="G2786" s="2">
        <v>2.041359E-7</v>
      </c>
      <c r="H2786" s="2">
        <v>9.199E-6</v>
      </c>
      <c r="I2786" s="2">
        <v>6.984126</v>
      </c>
      <c r="J2786" s="2">
        <v>0.9497064</v>
      </c>
      <c r="K2786" s="2">
        <v>0.8158687</v>
      </c>
      <c r="L2786" s="2">
        <v>0.1338377</v>
      </c>
      <c r="M2786" s="2">
        <v>17.0</v>
      </c>
      <c r="N2786" s="2">
        <v>3.8075648E7</v>
      </c>
      <c r="O2786" s="2" t="s">
        <v>43</v>
      </c>
      <c r="P2786" s="2" t="s">
        <v>28</v>
      </c>
      <c r="Q2786" s="2" t="s">
        <v>5714</v>
      </c>
      <c r="R2786" s="2" t="s">
        <v>5464</v>
      </c>
      <c r="S2786" s="2" t="s">
        <v>82</v>
      </c>
      <c r="T2786" s="2" t="s">
        <v>5524</v>
      </c>
      <c r="U2786" s="2"/>
      <c r="V2786" s="2" t="s">
        <v>34</v>
      </c>
      <c r="W2786" s="2" t="s">
        <v>34</v>
      </c>
      <c r="X2786" s="2"/>
      <c r="Y2786" s="2"/>
      <c r="Z2786" s="2"/>
    </row>
    <row r="2787" ht="12.75" customHeight="1">
      <c r="A2787" s="2" t="s">
        <v>5715</v>
      </c>
      <c r="B2787" s="2">
        <v>0.566680994</v>
      </c>
      <c r="C2787" s="2">
        <v>4.27719E-4</v>
      </c>
      <c r="D2787" s="2">
        <v>0.1339465</v>
      </c>
      <c r="E2787" s="2">
        <v>0.1762983</v>
      </c>
      <c r="F2787" s="2">
        <v>3.53859</v>
      </c>
      <c r="G2787" s="2">
        <v>0.00113054</v>
      </c>
      <c r="H2787" s="2">
        <v>0.006840733</v>
      </c>
      <c r="I2787" s="2">
        <v>-1.381477</v>
      </c>
      <c r="J2787" s="2">
        <v>0.2088798</v>
      </c>
      <c r="K2787" s="2">
        <v>0.07493334</v>
      </c>
      <c r="L2787" s="2">
        <v>0.13394646</v>
      </c>
      <c r="M2787" s="2">
        <v>1.0</v>
      </c>
      <c r="N2787" s="2">
        <v>1.5112863E8</v>
      </c>
      <c r="O2787" s="2" t="s">
        <v>27</v>
      </c>
      <c r="P2787" s="2" t="s">
        <v>28</v>
      </c>
      <c r="Q2787" s="2" t="s">
        <v>796</v>
      </c>
      <c r="R2787" s="2" t="s">
        <v>5464</v>
      </c>
      <c r="S2787" s="2" t="s">
        <v>82</v>
      </c>
      <c r="T2787" s="2" t="s">
        <v>5524</v>
      </c>
      <c r="U2787" s="2"/>
      <c r="V2787" s="3" t="s">
        <v>40</v>
      </c>
      <c r="W2787" s="2" t="s">
        <v>34</v>
      </c>
      <c r="X2787" s="2"/>
      <c r="Y2787" s="2"/>
      <c r="Z2787" s="2"/>
    </row>
    <row r="2788" ht="12.75" customHeight="1">
      <c r="A2788" s="2" t="s">
        <v>5716</v>
      </c>
      <c r="B2788" s="2">
        <v>0.080285799</v>
      </c>
      <c r="C2788" s="2">
        <v>0.009725274</v>
      </c>
      <c r="D2788" s="2">
        <v>0.1459903</v>
      </c>
      <c r="E2788" s="2">
        <v>0.6863921</v>
      </c>
      <c r="F2788" s="2">
        <v>3.297829</v>
      </c>
      <c r="G2788" s="2">
        <v>0.002200099</v>
      </c>
      <c r="H2788" s="2">
        <v>0.01162076</v>
      </c>
      <c r="I2788" s="2">
        <v>-2.010212</v>
      </c>
      <c r="J2788" s="2">
        <v>0.7219033</v>
      </c>
      <c r="K2788" s="2">
        <v>0.5759129</v>
      </c>
      <c r="L2788" s="2">
        <v>0.1459904</v>
      </c>
      <c r="M2788" s="2">
        <v>10.0</v>
      </c>
      <c r="N2788" s="2">
        <v>1.27373136E8</v>
      </c>
      <c r="O2788" s="2" t="s">
        <v>43</v>
      </c>
      <c r="P2788" s="2" t="s">
        <v>28</v>
      </c>
      <c r="Q2788" s="2" t="s">
        <v>5717</v>
      </c>
      <c r="R2788" s="2" t="s">
        <v>5464</v>
      </c>
      <c r="S2788" s="2" t="s">
        <v>82</v>
      </c>
      <c r="T2788" s="2" t="s">
        <v>5524</v>
      </c>
      <c r="U2788" s="2"/>
      <c r="V2788" s="2" t="s">
        <v>34</v>
      </c>
      <c r="W2788" s="2" t="s">
        <v>34</v>
      </c>
      <c r="X2788" s="2"/>
      <c r="Y2788" s="2"/>
      <c r="Z2788" s="2"/>
    </row>
    <row r="2789" ht="12.75" customHeight="1">
      <c r="A2789" s="2" t="s">
        <v>5718</v>
      </c>
      <c r="B2789" s="2">
        <v>0.041621932</v>
      </c>
      <c r="C2789" s="2">
        <v>0.009775456</v>
      </c>
      <c r="D2789" s="2">
        <v>0.1515505</v>
      </c>
      <c r="E2789" s="2">
        <v>0.7764168</v>
      </c>
      <c r="F2789" s="2">
        <v>6.940489</v>
      </c>
      <c r="G2789" s="2">
        <v>3.937871E-8</v>
      </c>
      <c r="H2789" s="2">
        <v>2.904485E-6</v>
      </c>
      <c r="I2789" s="2">
        <v>8.599473</v>
      </c>
      <c r="J2789" s="2">
        <v>0.8132805</v>
      </c>
      <c r="K2789" s="2">
        <v>0.66173</v>
      </c>
      <c r="L2789" s="2">
        <v>0.1515505</v>
      </c>
      <c r="M2789" s="2">
        <v>4.0</v>
      </c>
      <c r="N2789" s="2">
        <v>1.83244357E8</v>
      </c>
      <c r="O2789" s="2" t="s">
        <v>43</v>
      </c>
      <c r="P2789" s="2" t="s">
        <v>28</v>
      </c>
      <c r="Q2789" s="2" t="s">
        <v>146</v>
      </c>
      <c r="R2789" s="2" t="s">
        <v>5464</v>
      </c>
      <c r="S2789" s="2" t="s">
        <v>82</v>
      </c>
      <c r="T2789" s="2" t="s">
        <v>5524</v>
      </c>
      <c r="U2789" s="2"/>
      <c r="V2789" s="2" t="s">
        <v>34</v>
      </c>
      <c r="W2789" s="2" t="s">
        <v>34</v>
      </c>
      <c r="X2789" s="2"/>
      <c r="Y2789" s="2"/>
      <c r="Z2789" s="2"/>
    </row>
    <row r="2790" ht="12.75" customHeight="1">
      <c r="A2790" s="2" t="s">
        <v>5719</v>
      </c>
      <c r="B2790" s="2">
        <v>0.729186199</v>
      </c>
      <c r="C2790" s="2">
        <v>0.005839431</v>
      </c>
      <c r="D2790" s="2">
        <v>0.1655126</v>
      </c>
      <c r="E2790" s="2">
        <v>0.2804203</v>
      </c>
      <c r="F2790" s="2">
        <v>2.654885</v>
      </c>
      <c r="G2790" s="2">
        <v>0.01174245</v>
      </c>
      <c r="H2790" s="2">
        <v>0.04369414</v>
      </c>
      <c r="I2790" s="2">
        <v>-3.563348</v>
      </c>
      <c r="J2790" s="2">
        <v>0.3206802</v>
      </c>
      <c r="K2790" s="2">
        <v>0.1551676</v>
      </c>
      <c r="L2790" s="2">
        <v>0.1655126</v>
      </c>
      <c r="M2790" s="2">
        <v>16.0</v>
      </c>
      <c r="N2790" s="2">
        <v>1.1876912E7</v>
      </c>
      <c r="O2790" s="2" t="s">
        <v>43</v>
      </c>
      <c r="P2790" s="2" t="s">
        <v>28</v>
      </c>
      <c r="Q2790" s="2" t="s">
        <v>5720</v>
      </c>
      <c r="R2790" s="2" t="s">
        <v>5464</v>
      </c>
      <c r="S2790" s="2" t="s">
        <v>82</v>
      </c>
      <c r="T2790" s="2" t="s">
        <v>5524</v>
      </c>
      <c r="U2790" s="2"/>
      <c r="V2790" s="2" t="s">
        <v>34</v>
      </c>
      <c r="W2790" s="3" t="s">
        <v>40</v>
      </c>
      <c r="X2790" s="2"/>
      <c r="Y2790" s="2"/>
      <c r="Z2790" s="2"/>
    </row>
    <row r="2791" ht="12.75" customHeight="1">
      <c r="A2791" s="2" t="s">
        <v>5721</v>
      </c>
      <c r="B2791" s="2">
        <v>0.301587644</v>
      </c>
      <c r="C2791" s="2">
        <v>7.51996E-4</v>
      </c>
      <c r="D2791" s="2">
        <v>0.1696686</v>
      </c>
      <c r="E2791" s="2">
        <v>0.8296767</v>
      </c>
      <c r="F2791" s="2">
        <v>6.238385</v>
      </c>
      <c r="G2791" s="2">
        <v>3.346714E-7</v>
      </c>
      <c r="H2791" s="2">
        <v>1.311333E-5</v>
      </c>
      <c r="I2791" s="2">
        <v>6.499199</v>
      </c>
      <c r="J2791" s="2">
        <v>0.8709474</v>
      </c>
      <c r="K2791" s="2">
        <v>0.7012789</v>
      </c>
      <c r="L2791" s="2">
        <v>0.1696685</v>
      </c>
      <c r="M2791" s="2">
        <v>8.0</v>
      </c>
      <c r="N2791" s="2">
        <v>3.8387291E7</v>
      </c>
      <c r="O2791" s="2" t="s">
        <v>43</v>
      </c>
      <c r="P2791" s="2" t="s">
        <v>28</v>
      </c>
      <c r="Q2791" s="2" t="s">
        <v>5722</v>
      </c>
      <c r="R2791" s="2" t="s">
        <v>5464</v>
      </c>
      <c r="S2791" s="2" t="s">
        <v>82</v>
      </c>
      <c r="T2791" s="2" t="s">
        <v>5524</v>
      </c>
      <c r="U2791" s="2"/>
      <c r="V2791" s="2" t="s">
        <v>34</v>
      </c>
      <c r="W2791" s="2" t="s">
        <v>34</v>
      </c>
      <c r="X2791" s="2"/>
      <c r="Y2791" s="2"/>
      <c r="Z2791" s="2"/>
    </row>
    <row r="2792" ht="12.75" customHeight="1">
      <c r="A2792" s="2" t="s">
        <v>5723</v>
      </c>
      <c r="B2792" s="2">
        <v>0.288471729</v>
      </c>
      <c r="C2792" s="2">
        <v>0.009726198</v>
      </c>
      <c r="D2792" s="2">
        <v>0.1745591</v>
      </c>
      <c r="E2792" s="2">
        <v>0.8750606</v>
      </c>
      <c r="F2792" s="2">
        <v>5.284373</v>
      </c>
      <c r="G2792" s="2">
        <v>6.292E-6</v>
      </c>
      <c r="H2792" s="2">
        <v>1.157057E-4</v>
      </c>
      <c r="I2792" s="2">
        <v>3.628127</v>
      </c>
      <c r="J2792" s="2">
        <v>0.9175209</v>
      </c>
      <c r="K2792" s="2">
        <v>0.7429618</v>
      </c>
      <c r="L2792" s="2">
        <v>0.1745591</v>
      </c>
      <c r="M2792" s="2">
        <v>1.0</v>
      </c>
      <c r="N2792" s="2">
        <v>4.3290834E7</v>
      </c>
      <c r="O2792" s="2" t="s">
        <v>27</v>
      </c>
      <c r="P2792" s="2" t="s">
        <v>28</v>
      </c>
      <c r="Q2792" s="2" t="s">
        <v>5724</v>
      </c>
      <c r="R2792" s="2" t="s">
        <v>5464</v>
      </c>
      <c r="S2792" s="2" t="s">
        <v>82</v>
      </c>
      <c r="T2792" s="2" t="s">
        <v>5524</v>
      </c>
      <c r="U2792" s="2"/>
      <c r="V2792" s="2" t="s">
        <v>34</v>
      </c>
      <c r="W2792" s="2" t="s">
        <v>34</v>
      </c>
      <c r="X2792" s="2"/>
      <c r="Y2792" s="2"/>
      <c r="Z2792" s="2"/>
    </row>
    <row r="2793" ht="12.75" customHeight="1">
      <c r="A2793" s="2" t="s">
        <v>5725</v>
      </c>
      <c r="B2793" s="2">
        <v>0.785113205</v>
      </c>
      <c r="C2793" s="2">
        <v>3.71295E-4</v>
      </c>
      <c r="D2793" s="2">
        <v>0.1882007</v>
      </c>
      <c r="E2793" s="2">
        <v>0.7560761</v>
      </c>
      <c r="F2793" s="2">
        <v>6.579942</v>
      </c>
      <c r="G2793" s="2">
        <v>1.177256E-7</v>
      </c>
      <c r="H2793" s="2">
        <v>6.213385E-6</v>
      </c>
      <c r="I2793" s="2">
        <v>7.524281</v>
      </c>
      <c r="J2793" s="2">
        <v>0.8018547</v>
      </c>
      <c r="K2793" s="2">
        <v>0.613654</v>
      </c>
      <c r="L2793" s="2">
        <v>0.1882007</v>
      </c>
      <c r="M2793" s="2">
        <v>11.0</v>
      </c>
      <c r="N2793" s="2">
        <v>5.838929E7</v>
      </c>
      <c r="O2793" s="2" t="s">
        <v>27</v>
      </c>
      <c r="P2793" s="2" t="s">
        <v>28</v>
      </c>
      <c r="Q2793" s="2" t="s">
        <v>5726</v>
      </c>
      <c r="R2793" s="2" t="s">
        <v>5464</v>
      </c>
      <c r="S2793" s="2" t="s">
        <v>82</v>
      </c>
      <c r="T2793" s="2" t="s">
        <v>5524</v>
      </c>
      <c r="U2793" s="2"/>
      <c r="V2793" s="2" t="s">
        <v>34</v>
      </c>
      <c r="W2793" s="2" t="s">
        <v>34</v>
      </c>
      <c r="X2793" s="2"/>
      <c r="Y2793" s="2" t="s">
        <v>5727</v>
      </c>
      <c r="Z2793" s="2"/>
    </row>
    <row r="2794" ht="12.75" customHeight="1">
      <c r="A2794" s="2" t="s">
        <v>5728</v>
      </c>
      <c r="B2794" s="2">
        <v>0.099578046</v>
      </c>
      <c r="C2794" s="2">
        <v>0.003033919</v>
      </c>
      <c r="D2794" s="2">
        <v>0.1889337</v>
      </c>
      <c r="E2794" s="2">
        <v>0.8071082</v>
      </c>
      <c r="F2794" s="2">
        <v>6.289679</v>
      </c>
      <c r="G2794" s="2">
        <v>2.86E-7</v>
      </c>
      <c r="H2794" s="2">
        <v>1.170955E-5</v>
      </c>
      <c r="I2794" s="2">
        <v>6.653442</v>
      </c>
      <c r="J2794" s="2">
        <v>0.853065</v>
      </c>
      <c r="K2794" s="2">
        <v>0.6641313</v>
      </c>
      <c r="L2794" s="2">
        <v>0.1889337</v>
      </c>
      <c r="M2794" s="2">
        <v>5.0</v>
      </c>
      <c r="N2794" s="2">
        <v>9.6078834E7</v>
      </c>
      <c r="O2794" s="2" t="s">
        <v>27</v>
      </c>
      <c r="P2794" s="2" t="s">
        <v>28</v>
      </c>
      <c r="Q2794" s="2" t="s">
        <v>2409</v>
      </c>
      <c r="R2794" s="2" t="s">
        <v>5464</v>
      </c>
      <c r="S2794" s="2" t="s">
        <v>82</v>
      </c>
      <c r="T2794" s="2" t="s">
        <v>5524</v>
      </c>
      <c r="U2794" s="2"/>
      <c r="V2794" s="2" t="s">
        <v>34</v>
      </c>
      <c r="W2794" s="3" t="s">
        <v>40</v>
      </c>
      <c r="X2794" s="2"/>
      <c r="Y2794" s="2"/>
      <c r="Z2794" s="2"/>
    </row>
    <row r="2795" ht="12.75" customHeight="1">
      <c r="A2795" s="2" t="s">
        <v>5729</v>
      </c>
      <c r="B2795" s="2">
        <v>0.336514493</v>
      </c>
      <c r="C2795" s="2">
        <v>0.002570749</v>
      </c>
      <c r="D2795" s="2">
        <v>0.1920295</v>
      </c>
      <c r="E2795" s="2">
        <v>0.6784026</v>
      </c>
      <c r="F2795" s="2">
        <v>3.827723</v>
      </c>
      <c r="G2795" s="2">
        <v>4.970491E-4</v>
      </c>
      <c r="H2795" s="2">
        <v>0.003563889</v>
      </c>
      <c r="I2795" s="2">
        <v>-0.5993038</v>
      </c>
      <c r="J2795" s="2">
        <v>0.7251125</v>
      </c>
      <c r="K2795" s="2">
        <v>0.533083</v>
      </c>
      <c r="L2795" s="2">
        <v>0.1920295</v>
      </c>
      <c r="M2795" s="2">
        <v>12.0</v>
      </c>
      <c r="N2795" s="2">
        <v>6553145.0</v>
      </c>
      <c r="O2795" s="2" t="s">
        <v>27</v>
      </c>
      <c r="P2795" s="2" t="s">
        <v>28</v>
      </c>
      <c r="Q2795" s="2" t="s">
        <v>5730</v>
      </c>
      <c r="R2795" s="2" t="s">
        <v>5464</v>
      </c>
      <c r="S2795" s="2" t="s">
        <v>82</v>
      </c>
      <c r="T2795" s="2" t="s">
        <v>5524</v>
      </c>
      <c r="U2795" s="2"/>
      <c r="V2795" s="2" t="s">
        <v>34</v>
      </c>
      <c r="W2795" s="3" t="s">
        <v>40</v>
      </c>
      <c r="X2795" s="2"/>
      <c r="Y2795" s="2"/>
      <c r="Z2795" s="2"/>
    </row>
    <row r="2796" ht="12.75" customHeight="1">
      <c r="A2796" s="2" t="s">
        <v>5731</v>
      </c>
      <c r="B2796" s="2">
        <v>0.576392698</v>
      </c>
      <c r="C2796" s="2">
        <v>6.31491E-4</v>
      </c>
      <c r="D2796" s="2">
        <v>0.1936285</v>
      </c>
      <c r="E2796" s="2">
        <v>0.796342</v>
      </c>
      <c r="F2796" s="2">
        <v>6.193982</v>
      </c>
      <c r="G2796" s="2">
        <v>3.835138E-7</v>
      </c>
      <c r="H2796" s="2">
        <v>1.443289E-5</v>
      </c>
      <c r="I2796" s="2">
        <v>6.365614</v>
      </c>
      <c r="J2796" s="2">
        <v>0.8434408</v>
      </c>
      <c r="K2796" s="2">
        <v>0.6498123</v>
      </c>
      <c r="L2796" s="2">
        <v>0.1936285</v>
      </c>
      <c r="M2796" s="2">
        <v>15.0</v>
      </c>
      <c r="N2796" s="2">
        <v>6.5504725E7</v>
      </c>
      <c r="O2796" s="2" t="s">
        <v>27</v>
      </c>
      <c r="P2796" s="2" t="s">
        <v>28</v>
      </c>
      <c r="Q2796" s="2" t="s">
        <v>5732</v>
      </c>
      <c r="R2796" s="2" t="s">
        <v>5464</v>
      </c>
      <c r="S2796" s="2" t="s">
        <v>82</v>
      </c>
      <c r="T2796" s="2" t="s">
        <v>5524</v>
      </c>
      <c r="U2796" s="2"/>
      <c r="V2796" s="2" t="s">
        <v>34</v>
      </c>
      <c r="W2796" s="2" t="s">
        <v>34</v>
      </c>
      <c r="X2796" s="2"/>
      <c r="Y2796" s="2"/>
      <c r="Z2796" s="2"/>
    </row>
    <row r="2797" ht="12.75" customHeight="1">
      <c r="A2797" s="2" t="s">
        <v>5733</v>
      </c>
      <c r="B2797" s="2">
        <v>0.924605674</v>
      </c>
      <c r="C2797" s="2">
        <v>0.009832479</v>
      </c>
      <c r="D2797" s="2">
        <v>0.209958</v>
      </c>
      <c r="E2797" s="2">
        <v>0.6032651</v>
      </c>
      <c r="F2797" s="2">
        <v>3.592931</v>
      </c>
      <c r="G2797" s="2">
        <v>9.704287E-4</v>
      </c>
      <c r="H2797" s="2">
        <v>0.006063853</v>
      </c>
      <c r="I2797" s="2">
        <v>-1.236593</v>
      </c>
      <c r="J2797" s="2">
        <v>0.654336</v>
      </c>
      <c r="K2797" s="2">
        <v>0.4443779</v>
      </c>
      <c r="L2797" s="2">
        <v>0.2099581</v>
      </c>
      <c r="M2797" s="2">
        <v>11.0</v>
      </c>
      <c r="N2797" s="2">
        <v>8832907.0</v>
      </c>
      <c r="O2797" s="2" t="s">
        <v>27</v>
      </c>
      <c r="P2797" s="2" t="s">
        <v>28</v>
      </c>
      <c r="Q2797" s="2" t="s">
        <v>741</v>
      </c>
      <c r="R2797" s="2" t="s">
        <v>5464</v>
      </c>
      <c r="S2797" s="2" t="s">
        <v>82</v>
      </c>
      <c r="T2797" s="2" t="s">
        <v>5524</v>
      </c>
      <c r="U2797" s="2"/>
      <c r="V2797" s="2" t="s">
        <v>34</v>
      </c>
      <c r="W2797" s="2" t="s">
        <v>34</v>
      </c>
      <c r="X2797" s="2"/>
      <c r="Y2797" s="2"/>
      <c r="Z2797" s="2"/>
    </row>
    <row r="2798" ht="12.75" customHeight="1">
      <c r="A2798" s="2" t="s">
        <v>5734</v>
      </c>
      <c r="B2798" s="2">
        <v>0.129137053</v>
      </c>
      <c r="C2798" s="2">
        <v>0.004534941</v>
      </c>
      <c r="D2798" s="2">
        <v>0.2147268</v>
      </c>
      <c r="E2798" s="2">
        <v>0.7272885</v>
      </c>
      <c r="F2798" s="2">
        <v>7.709126</v>
      </c>
      <c r="G2798" s="2">
        <v>4.0E-9</v>
      </c>
      <c r="H2798" s="2">
        <v>6.474645E-7</v>
      </c>
      <c r="I2798" s="2">
        <v>10.85657</v>
      </c>
      <c r="J2798" s="2">
        <v>0.7795193</v>
      </c>
      <c r="K2798" s="2">
        <v>0.5647925</v>
      </c>
      <c r="L2798" s="2">
        <v>0.2147268</v>
      </c>
      <c r="M2798" s="2">
        <v>2.0</v>
      </c>
      <c r="N2798" s="2">
        <v>7.4612144E7</v>
      </c>
      <c r="O2798" s="2" t="s">
        <v>43</v>
      </c>
      <c r="P2798" s="2" t="s">
        <v>28</v>
      </c>
      <c r="Q2798" s="2" t="s">
        <v>5735</v>
      </c>
      <c r="R2798" s="2" t="s">
        <v>5464</v>
      </c>
      <c r="S2798" s="2" t="s">
        <v>82</v>
      </c>
      <c r="T2798" s="2" t="s">
        <v>5524</v>
      </c>
      <c r="U2798" s="2"/>
      <c r="V2798" s="2" t="s">
        <v>34</v>
      </c>
      <c r="W2798" s="2" t="s">
        <v>34</v>
      </c>
      <c r="X2798" s="2"/>
      <c r="Y2798" s="2"/>
      <c r="Z2798" s="2"/>
    </row>
    <row r="2799" ht="12.75" customHeight="1">
      <c r="A2799" s="2" t="s">
        <v>5736</v>
      </c>
      <c r="B2799" s="2">
        <v>0.054433841</v>
      </c>
      <c r="C2799" s="2">
        <v>0.009086453</v>
      </c>
      <c r="D2799" s="2">
        <v>0.2246113</v>
      </c>
      <c r="E2799" s="2">
        <v>0.4080164</v>
      </c>
      <c r="F2799" s="2">
        <v>4.368328</v>
      </c>
      <c r="G2799" s="2">
        <v>1.016225E-4</v>
      </c>
      <c r="H2799" s="2">
        <v>0.001012814</v>
      </c>
      <c r="I2799" s="2">
        <v>0.9259876</v>
      </c>
      <c r="J2799" s="2">
        <v>0.4626516</v>
      </c>
      <c r="K2799" s="2">
        <v>0.2380402</v>
      </c>
      <c r="L2799" s="2">
        <v>0.2246114</v>
      </c>
      <c r="M2799" s="2">
        <v>6.0</v>
      </c>
      <c r="N2799" s="2">
        <v>1.69654719E8</v>
      </c>
      <c r="O2799" s="2" t="s">
        <v>43</v>
      </c>
      <c r="P2799" s="2" t="s">
        <v>48</v>
      </c>
      <c r="Q2799" s="2" t="s">
        <v>5737</v>
      </c>
      <c r="R2799" s="2" t="s">
        <v>5464</v>
      </c>
      <c r="S2799" s="2" t="s">
        <v>82</v>
      </c>
      <c r="T2799" s="2" t="s">
        <v>5524</v>
      </c>
      <c r="U2799" s="2"/>
      <c r="V2799" s="2" t="s">
        <v>34</v>
      </c>
      <c r="W2799" s="2" t="s">
        <v>34</v>
      </c>
      <c r="X2799" s="2"/>
      <c r="Y2799" s="2"/>
      <c r="Z2799" s="2"/>
    </row>
    <row r="2800" ht="12.75" customHeight="1">
      <c r="A2800" s="2" t="s">
        <v>5738</v>
      </c>
      <c r="B2800" s="2">
        <v>0.886347601</v>
      </c>
      <c r="C2800" s="2">
        <v>4.25038E-4</v>
      </c>
      <c r="D2800" s="2">
        <v>0.2440751</v>
      </c>
      <c r="E2800" s="2">
        <v>0.3745031</v>
      </c>
      <c r="F2800" s="2">
        <v>2.836167</v>
      </c>
      <c r="G2800" s="2">
        <v>0.007449468</v>
      </c>
      <c r="H2800" s="2">
        <v>0.03054449</v>
      </c>
      <c r="I2800" s="2">
        <v>-3.146307</v>
      </c>
      <c r="J2800" s="2">
        <v>0.4338727</v>
      </c>
      <c r="K2800" s="2">
        <v>0.1897976</v>
      </c>
      <c r="L2800" s="2">
        <v>0.2440751</v>
      </c>
      <c r="M2800" s="2">
        <v>1.0</v>
      </c>
      <c r="N2800" s="2">
        <v>1.53590243E8</v>
      </c>
      <c r="O2800" s="2" t="s">
        <v>43</v>
      </c>
      <c r="P2800" s="2" t="s">
        <v>28</v>
      </c>
      <c r="Q2800" s="2" t="s">
        <v>5739</v>
      </c>
      <c r="R2800" s="2" t="s">
        <v>5464</v>
      </c>
      <c r="S2800" s="2" t="s">
        <v>82</v>
      </c>
      <c r="T2800" s="2" t="s">
        <v>5524</v>
      </c>
      <c r="U2800" s="2"/>
      <c r="V2800" s="3" t="s">
        <v>40</v>
      </c>
      <c r="W2800" s="2" t="s">
        <v>34</v>
      </c>
      <c r="X2800" s="2"/>
      <c r="Y2800" s="2"/>
      <c r="Z2800" s="2"/>
    </row>
    <row r="2801" ht="12.75" customHeight="1">
      <c r="A2801" s="2" t="s">
        <v>5740</v>
      </c>
      <c r="B2801" s="2">
        <v>0.706576332</v>
      </c>
      <c r="C2801" s="2">
        <v>0.003765362</v>
      </c>
      <c r="D2801" s="2">
        <v>0.2617721</v>
      </c>
      <c r="E2801" s="2">
        <v>0.6919252</v>
      </c>
      <c r="F2801" s="2">
        <v>7.631352</v>
      </c>
      <c r="G2801" s="2">
        <v>5.0E-9</v>
      </c>
      <c r="H2801" s="2">
        <v>7.475381E-7</v>
      </c>
      <c r="I2801" s="2">
        <v>10.63077</v>
      </c>
      <c r="J2801" s="2">
        <v>0.7555995</v>
      </c>
      <c r="K2801" s="2">
        <v>0.4938274</v>
      </c>
      <c r="L2801" s="2">
        <v>0.2617721</v>
      </c>
      <c r="M2801" s="2">
        <v>5.0</v>
      </c>
      <c r="N2801" s="2">
        <v>1.49887461E8</v>
      </c>
      <c r="O2801" s="2" t="s">
        <v>43</v>
      </c>
      <c r="P2801" s="2" t="s">
        <v>28</v>
      </c>
      <c r="Q2801" s="2" t="s">
        <v>5741</v>
      </c>
      <c r="R2801" s="2" t="s">
        <v>5464</v>
      </c>
      <c r="S2801" s="2" t="s">
        <v>82</v>
      </c>
      <c r="T2801" s="2" t="s">
        <v>5524</v>
      </c>
      <c r="U2801" s="2"/>
      <c r="V2801" s="2" t="s">
        <v>34</v>
      </c>
      <c r="W2801" s="3" t="s">
        <v>40</v>
      </c>
      <c r="X2801" s="2"/>
      <c r="Y2801" s="2"/>
      <c r="Z2801" s="2"/>
    </row>
    <row r="2802" ht="12.75" customHeight="1">
      <c r="A2802" s="2" t="s">
        <v>5742</v>
      </c>
      <c r="B2802" s="2">
        <v>0.669371065</v>
      </c>
      <c r="C2802" s="2">
        <v>0.002143729</v>
      </c>
      <c r="D2802" s="2">
        <v>0.2665673667</v>
      </c>
      <c r="E2802" s="2">
        <v>0.7162426356</v>
      </c>
      <c r="F2802" s="2">
        <v>8.7118115735</v>
      </c>
      <c r="G2802" s="2">
        <v>2.16802206145591E-10</v>
      </c>
      <c r="H2802" s="2">
        <v>1.28883115952753E-7</v>
      </c>
      <c r="I2802" s="2">
        <v>13.705557712</v>
      </c>
      <c r="J2802" s="2">
        <v>0.7810833464</v>
      </c>
      <c r="K2802" s="2">
        <v>0.5145159797</v>
      </c>
      <c r="L2802" s="2">
        <v>0.2665673667</v>
      </c>
      <c r="M2802" s="2">
        <v>8.0</v>
      </c>
      <c r="N2802" s="2">
        <v>2.25011E7</v>
      </c>
      <c r="O2802" s="2" t="s">
        <v>27</v>
      </c>
      <c r="P2802" s="2" t="s">
        <v>28</v>
      </c>
      <c r="Q2802" s="2" t="s">
        <v>5743</v>
      </c>
      <c r="R2802" s="2" t="s">
        <v>5464</v>
      </c>
      <c r="S2802" s="2" t="s">
        <v>82</v>
      </c>
      <c r="T2802" s="2" t="s">
        <v>5524</v>
      </c>
      <c r="U2802" s="2"/>
      <c r="V2802" s="2" t="s">
        <v>34</v>
      </c>
      <c r="W2802" s="2" t="s">
        <v>34</v>
      </c>
      <c r="X2802" s="2"/>
      <c r="Y2802" s="2"/>
      <c r="Z2802" s="2"/>
    </row>
    <row r="2803" ht="12.75" customHeight="1">
      <c r="A2803" s="2" t="s">
        <v>5744</v>
      </c>
      <c r="B2803" s="2">
        <v>0.508841985</v>
      </c>
      <c r="C2803" s="2">
        <v>0.004572747</v>
      </c>
      <c r="D2803" s="2">
        <v>0.2895026</v>
      </c>
      <c r="E2803" s="2">
        <v>0.3146851</v>
      </c>
      <c r="F2803" s="2">
        <v>3.950157</v>
      </c>
      <c r="G2803" s="2">
        <v>3.487645E-4</v>
      </c>
      <c r="H2803" s="2">
        <v>0.002686402</v>
      </c>
      <c r="I2803" s="2">
        <v>-0.2603369</v>
      </c>
      <c r="J2803" s="2">
        <v>0.3851047</v>
      </c>
      <c r="K2803" s="2">
        <v>0.09560205</v>
      </c>
      <c r="L2803" s="2">
        <v>0.28950265</v>
      </c>
      <c r="M2803" s="2">
        <v>6.0</v>
      </c>
      <c r="N2803" s="2">
        <v>5.6716884E7</v>
      </c>
      <c r="O2803" s="2" t="s">
        <v>43</v>
      </c>
      <c r="P2803" s="2" t="s">
        <v>28</v>
      </c>
      <c r="Q2803" s="2" t="s">
        <v>2116</v>
      </c>
      <c r="R2803" s="2" t="s">
        <v>5464</v>
      </c>
      <c r="S2803" s="2" t="s">
        <v>82</v>
      </c>
      <c r="T2803" s="2" t="s">
        <v>5524</v>
      </c>
      <c r="U2803" s="2"/>
      <c r="V2803" s="2" t="s">
        <v>34</v>
      </c>
      <c r="W2803" s="2" t="s">
        <v>34</v>
      </c>
      <c r="X2803" s="2"/>
      <c r="Y2803" s="2"/>
      <c r="Z2803" s="2"/>
    </row>
    <row r="2804" ht="12.75" customHeight="1">
      <c r="A2804" s="2" t="s">
        <v>5745</v>
      </c>
      <c r="B2804" s="2">
        <v>0.982941625</v>
      </c>
      <c r="C2804" s="2">
        <v>0.007451487</v>
      </c>
      <c r="D2804" s="2">
        <v>0.2898647</v>
      </c>
      <c r="E2804" s="2">
        <v>0.5774995</v>
      </c>
      <c r="F2804" s="2">
        <v>7.079689</v>
      </c>
      <c r="G2804" s="2">
        <v>2.586874E-8</v>
      </c>
      <c r="H2804" s="2">
        <v>2.183E-6</v>
      </c>
      <c r="I2804" s="2">
        <v>9.012123</v>
      </c>
      <c r="J2804" s="2">
        <v>0.6480071</v>
      </c>
      <c r="K2804" s="2">
        <v>0.3581424</v>
      </c>
      <c r="L2804" s="2">
        <v>0.2898647</v>
      </c>
      <c r="M2804" s="2">
        <v>1.0</v>
      </c>
      <c r="N2804" s="2">
        <v>2.02131184E8</v>
      </c>
      <c r="O2804" s="2" t="s">
        <v>27</v>
      </c>
      <c r="P2804" s="2" t="s">
        <v>28</v>
      </c>
      <c r="Q2804" s="2" t="s">
        <v>5746</v>
      </c>
      <c r="R2804" s="2" t="s">
        <v>5464</v>
      </c>
      <c r="S2804" s="2" t="s">
        <v>82</v>
      </c>
      <c r="T2804" s="2" t="s">
        <v>5524</v>
      </c>
      <c r="U2804" s="2"/>
      <c r="V2804" s="2" t="s">
        <v>34</v>
      </c>
      <c r="W2804" s="3" t="s">
        <v>40</v>
      </c>
      <c r="X2804" s="2"/>
      <c r="Y2804" s="2"/>
      <c r="Z2804" s="2"/>
    </row>
    <row r="2805" ht="12.75" customHeight="1">
      <c r="A2805" s="2" t="s">
        <v>5747</v>
      </c>
      <c r="B2805" s="2">
        <v>0.106342088</v>
      </c>
      <c r="C2805" s="2">
        <v>5.48914E-4</v>
      </c>
      <c r="D2805" s="2">
        <v>0.3013594</v>
      </c>
      <c r="E2805" s="2">
        <v>0.8193447</v>
      </c>
      <c r="F2805" s="2">
        <v>3.792481</v>
      </c>
      <c r="G2805" s="2">
        <v>5.500517E-4</v>
      </c>
      <c r="H2805" s="2">
        <v>0.003864101</v>
      </c>
      <c r="I2805" s="2">
        <v>-0.6960649</v>
      </c>
      <c r="J2805" s="2">
        <v>0.8926484</v>
      </c>
      <c r="K2805" s="2">
        <v>0.591289</v>
      </c>
      <c r="L2805" s="2">
        <v>0.3013594</v>
      </c>
      <c r="M2805" s="2">
        <v>1.0</v>
      </c>
      <c r="N2805" s="2">
        <v>2.7954026E7</v>
      </c>
      <c r="O2805" s="2" t="s">
        <v>43</v>
      </c>
      <c r="P2805" s="2" t="s">
        <v>28</v>
      </c>
      <c r="Q2805" s="2" t="s">
        <v>5748</v>
      </c>
      <c r="R2805" s="2" t="s">
        <v>5464</v>
      </c>
      <c r="S2805" s="2" t="s">
        <v>82</v>
      </c>
      <c r="T2805" s="2" t="s">
        <v>5524</v>
      </c>
      <c r="U2805" s="2"/>
      <c r="V2805" s="2" t="s">
        <v>34</v>
      </c>
      <c r="W2805" s="2" t="s">
        <v>34</v>
      </c>
      <c r="X2805" s="2"/>
      <c r="Y2805" s="2"/>
      <c r="Z2805" s="2"/>
    </row>
    <row r="2806" ht="12.75" customHeight="1">
      <c r="A2806" s="2" t="s">
        <v>5749</v>
      </c>
      <c r="B2806" s="2">
        <v>0.727201264</v>
      </c>
      <c r="C2806" s="2">
        <v>0.00329247</v>
      </c>
      <c r="D2806" s="2">
        <v>0.30841</v>
      </c>
      <c r="E2806" s="2">
        <v>0.639291</v>
      </c>
      <c r="F2806" s="2">
        <v>7.134249</v>
      </c>
      <c r="G2806" s="2">
        <v>2.2E-8</v>
      </c>
      <c r="H2806" s="2">
        <v>1.961396E-6</v>
      </c>
      <c r="I2806" s="2">
        <v>9.173436</v>
      </c>
      <c r="J2806" s="2">
        <v>0.7143097</v>
      </c>
      <c r="K2806" s="2">
        <v>0.4058997</v>
      </c>
      <c r="L2806" s="2">
        <v>0.30841</v>
      </c>
      <c r="M2806" s="2">
        <v>5.0</v>
      </c>
      <c r="N2806" s="2">
        <v>9.6078678E7</v>
      </c>
      <c r="O2806" s="2" t="s">
        <v>27</v>
      </c>
      <c r="P2806" s="2" t="s">
        <v>28</v>
      </c>
      <c r="Q2806" s="2" t="s">
        <v>2409</v>
      </c>
      <c r="R2806" s="2" t="s">
        <v>5464</v>
      </c>
      <c r="S2806" s="2" t="s">
        <v>82</v>
      </c>
      <c r="T2806" s="2" t="s">
        <v>5524</v>
      </c>
      <c r="U2806" s="2"/>
      <c r="V2806" s="2" t="s">
        <v>34</v>
      </c>
      <c r="W2806" s="3" t="s">
        <v>40</v>
      </c>
      <c r="X2806" s="2"/>
      <c r="Y2806" s="2" t="s">
        <v>5750</v>
      </c>
      <c r="Z2806" s="2"/>
    </row>
    <row r="2807" ht="12.75" customHeight="1">
      <c r="A2807" s="2" t="s">
        <v>5751</v>
      </c>
      <c r="B2807" s="2">
        <v>0.783263992</v>
      </c>
      <c r="C2807" s="2">
        <v>0.002830186</v>
      </c>
      <c r="D2807" s="2">
        <v>0.3121322</v>
      </c>
      <c r="E2807" s="2">
        <v>0.6551165</v>
      </c>
      <c r="F2807" s="2">
        <v>7.784178</v>
      </c>
      <c r="G2807" s="2">
        <v>3.16974E-9</v>
      </c>
      <c r="H2807" s="2">
        <v>5.707098E-7</v>
      </c>
      <c r="I2807" s="2">
        <v>11.07386</v>
      </c>
      <c r="J2807" s="2">
        <v>0.7310406</v>
      </c>
      <c r="K2807" s="2">
        <v>0.4189084</v>
      </c>
      <c r="L2807" s="2">
        <v>0.3121322</v>
      </c>
      <c r="M2807" s="2">
        <v>3.0</v>
      </c>
      <c r="N2807" s="2">
        <v>5.2528955E7</v>
      </c>
      <c r="O2807" s="2" t="s">
        <v>43</v>
      </c>
      <c r="P2807" s="2" t="s">
        <v>28</v>
      </c>
      <c r="Q2807" s="2" t="s">
        <v>5752</v>
      </c>
      <c r="R2807" s="2" t="s">
        <v>5464</v>
      </c>
      <c r="S2807" s="2" t="s">
        <v>82</v>
      </c>
      <c r="T2807" s="2" t="s">
        <v>5524</v>
      </c>
      <c r="U2807" s="2"/>
      <c r="V2807" s="3" t="s">
        <v>40</v>
      </c>
      <c r="W2807" s="3" t="s">
        <v>40</v>
      </c>
      <c r="X2807" s="2"/>
      <c r="Y2807" s="2"/>
      <c r="Z2807" s="2"/>
    </row>
    <row r="2808" ht="12.75" customHeight="1">
      <c r="A2808" s="2" t="s">
        <v>5753</v>
      </c>
      <c r="B2808" s="2">
        <v>0.037969896</v>
      </c>
      <c r="C2808" s="2">
        <v>9.94694E-4</v>
      </c>
      <c r="D2808" s="2">
        <v>0.3200039</v>
      </c>
      <c r="E2808" s="2">
        <v>0.4926457</v>
      </c>
      <c r="F2808" s="2">
        <v>7.774478</v>
      </c>
      <c r="G2808" s="2">
        <v>3.261592E-9</v>
      </c>
      <c r="H2808" s="2">
        <v>5.801618E-7</v>
      </c>
      <c r="I2808" s="2">
        <v>11.04581</v>
      </c>
      <c r="J2808" s="2">
        <v>0.5704845</v>
      </c>
      <c r="K2808" s="2">
        <v>0.2504805</v>
      </c>
      <c r="L2808" s="2">
        <v>0.320004</v>
      </c>
      <c r="M2808" s="2">
        <v>3.0</v>
      </c>
      <c r="N2808" s="2">
        <v>4.220138E7</v>
      </c>
      <c r="O2808" s="2" t="s">
        <v>43</v>
      </c>
      <c r="P2808" s="2" t="s">
        <v>28</v>
      </c>
      <c r="Q2808" s="2" t="s">
        <v>5754</v>
      </c>
      <c r="R2808" s="2" t="s">
        <v>5464</v>
      </c>
      <c r="S2808" s="2" t="s">
        <v>82</v>
      </c>
      <c r="T2808" s="2" t="s">
        <v>5524</v>
      </c>
      <c r="U2808" s="2"/>
      <c r="V2808" s="3" t="s">
        <v>40</v>
      </c>
      <c r="W2808" s="3" t="s">
        <v>40</v>
      </c>
      <c r="X2808" s="2"/>
      <c r="Y2808" s="2"/>
      <c r="Z2808" s="2"/>
    </row>
    <row r="2809" ht="12.75" customHeight="1">
      <c r="A2809" s="2" t="s">
        <v>5755</v>
      </c>
      <c r="B2809" s="2">
        <v>0.142187666</v>
      </c>
      <c r="C2809" s="2">
        <v>0.006454609</v>
      </c>
      <c r="D2809" s="2">
        <v>0.3211093</v>
      </c>
      <c r="E2809" s="2">
        <v>0.6521704</v>
      </c>
      <c r="F2809" s="2">
        <v>7.728074</v>
      </c>
      <c r="G2809" s="2">
        <v>3.739748E-9</v>
      </c>
      <c r="H2809" s="2">
        <v>6.293459E-7</v>
      </c>
      <c r="I2809" s="2">
        <v>10.91149</v>
      </c>
      <c r="J2809" s="2">
        <v>0.7302781</v>
      </c>
      <c r="K2809" s="2">
        <v>0.4091688</v>
      </c>
      <c r="L2809" s="2">
        <v>0.3211093</v>
      </c>
      <c r="M2809" s="2">
        <v>12.0</v>
      </c>
      <c r="N2809" s="2">
        <v>2.5204649E7</v>
      </c>
      <c r="O2809" s="2" t="s">
        <v>27</v>
      </c>
      <c r="P2809" s="2" t="s">
        <v>28</v>
      </c>
      <c r="Q2809" s="2" t="s">
        <v>5756</v>
      </c>
      <c r="R2809" s="2" t="s">
        <v>5464</v>
      </c>
      <c r="S2809" s="2" t="s">
        <v>82</v>
      </c>
      <c r="T2809" s="2" t="s">
        <v>5524</v>
      </c>
      <c r="U2809" s="2"/>
      <c r="V2809" s="2" t="s">
        <v>34</v>
      </c>
      <c r="W2809" s="2" t="s">
        <v>34</v>
      </c>
      <c r="X2809" s="2"/>
      <c r="Y2809" s="2"/>
      <c r="Z2809" s="2"/>
    </row>
    <row r="2810" ht="12.75" customHeight="1">
      <c r="A2810" s="2" t="s">
        <v>5757</v>
      </c>
      <c r="B2810" s="2">
        <v>0.181586544</v>
      </c>
      <c r="C2810" s="2">
        <v>0.00180816</v>
      </c>
      <c r="D2810" s="2">
        <v>0.3263551</v>
      </c>
      <c r="E2810" s="2">
        <v>0.3310927</v>
      </c>
      <c r="F2810" s="2">
        <v>4.637041</v>
      </c>
      <c r="G2810" s="2">
        <v>4.5328E-5</v>
      </c>
      <c r="H2810" s="2">
        <v>5.350862E-4</v>
      </c>
      <c r="I2810" s="2">
        <v>1.707119</v>
      </c>
      <c r="J2810" s="2">
        <v>0.4104764</v>
      </c>
      <c r="K2810" s="2">
        <v>0.08412127</v>
      </c>
      <c r="L2810" s="2">
        <v>0.32635513</v>
      </c>
      <c r="M2810" s="2">
        <v>10.0</v>
      </c>
      <c r="N2810" s="2">
        <v>7.0847399E7</v>
      </c>
      <c r="O2810" s="2" t="s">
        <v>27</v>
      </c>
      <c r="P2810" s="2" t="s">
        <v>28</v>
      </c>
      <c r="Q2810" s="2" t="s">
        <v>2590</v>
      </c>
      <c r="R2810" s="2" t="s">
        <v>5464</v>
      </c>
      <c r="S2810" s="2" t="s">
        <v>82</v>
      </c>
      <c r="T2810" s="2" t="s">
        <v>5524</v>
      </c>
      <c r="U2810" s="2"/>
      <c r="V2810" s="2" t="s">
        <v>34</v>
      </c>
      <c r="W2810" s="2" t="s">
        <v>34</v>
      </c>
      <c r="X2810" s="2"/>
      <c r="Y2810" s="2"/>
      <c r="Z2810" s="2"/>
    </row>
    <row r="2811" ht="12.75" customHeight="1">
      <c r="A2811" s="2" t="s">
        <v>5758</v>
      </c>
      <c r="B2811" s="2">
        <v>0.306149823</v>
      </c>
      <c r="C2811" s="2">
        <v>0.001981181</v>
      </c>
      <c r="D2811" s="2">
        <v>0.3409152</v>
      </c>
      <c r="E2811" s="2">
        <v>0.4023342</v>
      </c>
      <c r="F2811" s="2">
        <v>4.812511</v>
      </c>
      <c r="G2811" s="2">
        <v>2.662986E-5</v>
      </c>
      <c r="H2811" s="2">
        <v>3.540219E-4</v>
      </c>
      <c r="I2811" s="2">
        <v>2.223267</v>
      </c>
      <c r="J2811" s="2">
        <v>0.4852596</v>
      </c>
      <c r="K2811" s="2">
        <v>0.1443443</v>
      </c>
      <c r="L2811" s="2">
        <v>0.3409153</v>
      </c>
      <c r="M2811" s="2">
        <v>10.0</v>
      </c>
      <c r="N2811" s="2">
        <v>7.084743E7</v>
      </c>
      <c r="O2811" s="2" t="s">
        <v>43</v>
      </c>
      <c r="P2811" s="2" t="s">
        <v>28</v>
      </c>
      <c r="Q2811" s="2" t="s">
        <v>2590</v>
      </c>
      <c r="R2811" s="2" t="s">
        <v>5464</v>
      </c>
      <c r="S2811" s="2" t="s">
        <v>82</v>
      </c>
      <c r="T2811" s="2" t="s">
        <v>5524</v>
      </c>
      <c r="U2811" s="2"/>
      <c r="V2811" s="2" t="s">
        <v>34</v>
      </c>
      <c r="W2811" s="2" t="s">
        <v>34</v>
      </c>
      <c r="X2811" s="2"/>
      <c r="Y2811" s="2"/>
      <c r="Z2811" s="2"/>
    </row>
    <row r="2812" ht="12.75" customHeight="1">
      <c r="A2812" s="2" t="s">
        <v>5759</v>
      </c>
      <c r="B2812" s="2">
        <v>0.116992019</v>
      </c>
      <c r="C2812" s="2">
        <v>0.001165547</v>
      </c>
      <c r="D2812" s="2">
        <v>0.3465893</v>
      </c>
      <c r="E2812" s="2">
        <v>0.3971815</v>
      </c>
      <c r="F2812" s="2">
        <v>4.780183</v>
      </c>
      <c r="G2812" s="2">
        <v>2.937857E-5</v>
      </c>
      <c r="H2812" s="2">
        <v>3.814027E-4</v>
      </c>
      <c r="I2812" s="2">
        <v>2.127861</v>
      </c>
      <c r="J2812" s="2">
        <v>0.481487</v>
      </c>
      <c r="K2812" s="2">
        <v>0.1348977</v>
      </c>
      <c r="L2812" s="2">
        <v>0.3465893</v>
      </c>
      <c r="M2812" s="2">
        <v>10.0</v>
      </c>
      <c r="N2812" s="2">
        <v>7.084735E7</v>
      </c>
      <c r="O2812" s="2" t="s">
        <v>27</v>
      </c>
      <c r="P2812" s="2" t="s">
        <v>28</v>
      </c>
      <c r="Q2812" s="2" t="s">
        <v>2590</v>
      </c>
      <c r="R2812" s="2" t="s">
        <v>5464</v>
      </c>
      <c r="S2812" s="2" t="s">
        <v>82</v>
      </c>
      <c r="T2812" s="2" t="s">
        <v>5524</v>
      </c>
      <c r="U2812" s="2"/>
      <c r="V2812" s="2" t="s">
        <v>34</v>
      </c>
      <c r="W2812" s="2" t="s">
        <v>34</v>
      </c>
      <c r="X2812" s="2"/>
      <c r="Y2812" s="2"/>
      <c r="Z2812" s="2"/>
    </row>
    <row r="2813" ht="12.75" customHeight="1">
      <c r="A2813" s="2" t="s">
        <v>5760</v>
      </c>
      <c r="B2813" s="2">
        <v>0.986068475</v>
      </c>
      <c r="C2813" s="2">
        <v>0.002162401</v>
      </c>
      <c r="D2813" s="2">
        <v>0.3538899338</v>
      </c>
      <c r="E2813" s="2">
        <v>0.6954666668</v>
      </c>
      <c r="F2813" s="2">
        <v>9.1163241456</v>
      </c>
      <c r="G2813" s="2">
        <v>6.95405080567435E-11</v>
      </c>
      <c r="H2813" s="2">
        <v>7.49462330622988E-8</v>
      </c>
      <c r="I2813" s="2">
        <v>14.8193315706</v>
      </c>
      <c r="J2813" s="2">
        <v>0.781548002</v>
      </c>
      <c r="K2813" s="2">
        <v>0.4276580682</v>
      </c>
      <c r="L2813" s="2">
        <v>0.3538899338</v>
      </c>
      <c r="M2813" s="2">
        <v>5.0</v>
      </c>
      <c r="N2813" s="2">
        <v>9.607843E7</v>
      </c>
      <c r="O2813" s="2" t="s">
        <v>27</v>
      </c>
      <c r="P2813" s="2" t="s">
        <v>28</v>
      </c>
      <c r="Q2813" s="2" t="s">
        <v>2409</v>
      </c>
      <c r="R2813" s="2" t="s">
        <v>5464</v>
      </c>
      <c r="S2813" s="2" t="s">
        <v>82</v>
      </c>
      <c r="T2813" s="2" t="s">
        <v>5524</v>
      </c>
      <c r="U2813" s="2"/>
      <c r="V2813" s="2" t="s">
        <v>34</v>
      </c>
      <c r="W2813" s="3" t="s">
        <v>40</v>
      </c>
      <c r="X2813" s="2"/>
      <c r="Y2813" s="2"/>
      <c r="Z2813" s="2"/>
    </row>
    <row r="2814" ht="12.75" customHeight="1">
      <c r="A2814" s="2" t="s">
        <v>5761</v>
      </c>
      <c r="B2814" s="2">
        <v>0.814508961</v>
      </c>
      <c r="C2814" s="2">
        <v>0.00375046</v>
      </c>
      <c r="D2814" s="2">
        <v>0.3799531</v>
      </c>
      <c r="E2814" s="2">
        <v>0.678207</v>
      </c>
      <c r="F2814" s="2">
        <v>8.092995</v>
      </c>
      <c r="G2814" s="2">
        <v>1.283466E-9</v>
      </c>
      <c r="H2814" s="2">
        <v>3.39789E-7</v>
      </c>
      <c r="I2814" s="2">
        <v>11.96136</v>
      </c>
      <c r="J2814" s="2">
        <v>0.7706281</v>
      </c>
      <c r="K2814" s="2">
        <v>0.390675</v>
      </c>
      <c r="L2814" s="2">
        <v>0.3799531</v>
      </c>
      <c r="M2814" s="2">
        <v>12.0</v>
      </c>
      <c r="N2814" s="2">
        <v>7060187.0</v>
      </c>
      <c r="O2814" s="2" t="s">
        <v>43</v>
      </c>
      <c r="P2814" s="2" t="s">
        <v>28</v>
      </c>
      <c r="Q2814" s="2" t="s">
        <v>150</v>
      </c>
      <c r="R2814" s="2" t="s">
        <v>5464</v>
      </c>
      <c r="S2814" s="2" t="s">
        <v>82</v>
      </c>
      <c r="T2814" s="2" t="s">
        <v>5524</v>
      </c>
      <c r="U2814" s="2"/>
      <c r="V2814" s="2" t="s">
        <v>34</v>
      </c>
      <c r="W2814" s="2" t="s">
        <v>34</v>
      </c>
      <c r="X2814" s="2"/>
      <c r="Y2814" s="2"/>
      <c r="Z2814" s="2"/>
    </row>
    <row r="2815" ht="12.75" customHeight="1">
      <c r="A2815" s="2" t="s">
        <v>5762</v>
      </c>
      <c r="B2815" s="2">
        <v>0.15418512</v>
      </c>
      <c r="C2815" s="2">
        <v>0.003483307</v>
      </c>
      <c r="D2815" s="2">
        <v>0.388869149</v>
      </c>
      <c r="E2815" s="2">
        <v>0.6573118935</v>
      </c>
      <c r="F2815" s="2">
        <v>8.5369021072</v>
      </c>
      <c r="G2815" s="2">
        <v>3.56724814689954E-10</v>
      </c>
      <c r="H2815" s="2">
        <v>1.65247220886362E-7</v>
      </c>
      <c r="I2815" s="2">
        <v>13.217386299</v>
      </c>
      <c r="J2815" s="2">
        <v>0.7519016865</v>
      </c>
      <c r="K2815" s="2">
        <v>0.3630325375</v>
      </c>
      <c r="L2815" s="2">
        <v>0.388869149</v>
      </c>
      <c r="M2815" s="2">
        <v>17.0</v>
      </c>
      <c r="N2815" s="2">
        <v>5.6407147E7</v>
      </c>
      <c r="O2815" s="2" t="s">
        <v>27</v>
      </c>
      <c r="P2815" s="2" t="s">
        <v>28</v>
      </c>
      <c r="Q2815" s="2" t="s">
        <v>5763</v>
      </c>
      <c r="R2815" s="2" t="s">
        <v>5464</v>
      </c>
      <c r="S2815" s="2" t="s">
        <v>82</v>
      </c>
      <c r="T2815" s="2" t="s">
        <v>5524</v>
      </c>
      <c r="U2815" s="2"/>
      <c r="V2815" s="3" t="s">
        <v>40</v>
      </c>
      <c r="W2815" s="2" t="s">
        <v>34</v>
      </c>
      <c r="X2815" s="2"/>
      <c r="Y2815" s="2"/>
      <c r="Z2815" s="2"/>
    </row>
    <row r="2816" ht="12.75" customHeight="1">
      <c r="A2816" s="2" t="s">
        <v>5764</v>
      </c>
      <c r="B2816" s="2">
        <v>0.966606512</v>
      </c>
      <c r="C2816" s="2">
        <v>0.003945957</v>
      </c>
      <c r="D2816" s="2">
        <v>0.3905013</v>
      </c>
      <c r="E2816" s="2">
        <v>0.6897361</v>
      </c>
      <c r="F2816" s="2">
        <v>8.290862</v>
      </c>
      <c r="G2816" s="2">
        <v>7.232378E-10</v>
      </c>
      <c r="H2816" s="2">
        <v>2.43E-7</v>
      </c>
      <c r="I2816" s="2">
        <v>12.52418</v>
      </c>
      <c r="J2816" s="2">
        <v>0.7847229</v>
      </c>
      <c r="K2816" s="2">
        <v>0.3942216</v>
      </c>
      <c r="L2816" s="2">
        <v>0.3905013</v>
      </c>
      <c r="M2816" s="2">
        <v>22.0</v>
      </c>
      <c r="N2816" s="2">
        <v>3.0663881E7</v>
      </c>
      <c r="O2816" s="2" t="s">
        <v>27</v>
      </c>
      <c r="P2816" s="2" t="s">
        <v>28</v>
      </c>
      <c r="Q2816" s="2" t="s">
        <v>5765</v>
      </c>
      <c r="R2816" s="2" t="s">
        <v>5464</v>
      </c>
      <c r="S2816" s="2" t="s">
        <v>82</v>
      </c>
      <c r="T2816" s="2" t="s">
        <v>5524</v>
      </c>
      <c r="U2816" s="2"/>
      <c r="V2816" s="2" t="s">
        <v>34</v>
      </c>
      <c r="W2816" s="2" t="s">
        <v>34</v>
      </c>
      <c r="X2816" s="2"/>
      <c r="Y2816" s="2"/>
      <c r="Z2816" s="2"/>
    </row>
    <row r="2817" ht="12.75" customHeight="1">
      <c r="A2817" s="2" t="s">
        <v>5766</v>
      </c>
      <c r="B2817" s="2">
        <v>0.776879764</v>
      </c>
      <c r="C2817" s="2">
        <v>0.007651895</v>
      </c>
      <c r="D2817" s="2">
        <v>0.4329441</v>
      </c>
      <c r="E2817" s="2">
        <v>0.6158017</v>
      </c>
      <c r="F2817" s="2">
        <v>6.981731</v>
      </c>
      <c r="G2817" s="2">
        <v>3.476347E-8</v>
      </c>
      <c r="H2817" s="2">
        <v>2.669623E-6</v>
      </c>
      <c r="I2817" s="2">
        <v>8.72189</v>
      </c>
      <c r="J2817" s="2">
        <v>0.7211125</v>
      </c>
      <c r="K2817" s="2">
        <v>0.2881684</v>
      </c>
      <c r="L2817" s="2">
        <v>0.4329441</v>
      </c>
      <c r="M2817" s="2">
        <v>12.0</v>
      </c>
      <c r="N2817" s="2">
        <v>1.5114904E7</v>
      </c>
      <c r="O2817" s="2" t="s">
        <v>27</v>
      </c>
      <c r="P2817" s="2" t="s">
        <v>28</v>
      </c>
      <c r="Q2817" s="2" t="s">
        <v>5767</v>
      </c>
      <c r="R2817" s="2" t="s">
        <v>5464</v>
      </c>
      <c r="S2817" s="2" t="s">
        <v>82</v>
      </c>
      <c r="T2817" s="2" t="s">
        <v>5524</v>
      </c>
      <c r="U2817" s="2"/>
      <c r="V2817" s="2" t="s">
        <v>34</v>
      </c>
      <c r="W2817" s="2" t="s">
        <v>34</v>
      </c>
      <c r="X2817" s="2"/>
      <c r="Y2817" s="2"/>
      <c r="Z2817" s="2"/>
    </row>
    <row r="2818" ht="12.75" customHeight="1">
      <c r="A2818" s="2" t="s">
        <v>5768</v>
      </c>
      <c r="B2818" s="2">
        <v>0.593863294</v>
      </c>
      <c r="C2818" s="2">
        <v>0.006608696</v>
      </c>
      <c r="D2818" s="2">
        <v>-0.3500585</v>
      </c>
      <c r="E2818" s="2">
        <v>0.4229909</v>
      </c>
      <c r="F2818" s="2">
        <v>-7.57268</v>
      </c>
      <c r="G2818" s="2">
        <v>5.92258E-9</v>
      </c>
      <c r="H2818" s="2">
        <v>8.401944E-7</v>
      </c>
      <c r="I2818" s="2">
        <v>10.46002</v>
      </c>
      <c r="J2818" s="2">
        <v>0.3378415</v>
      </c>
      <c r="K2818" s="2">
        <v>0.6879</v>
      </c>
      <c r="L2818" s="2">
        <v>-0.3500585</v>
      </c>
      <c r="M2818" s="2">
        <v>19.0</v>
      </c>
      <c r="N2818" s="2">
        <v>3.6131225E7</v>
      </c>
      <c r="O2818" s="2" t="s">
        <v>27</v>
      </c>
      <c r="P2818" s="2" t="s">
        <v>28</v>
      </c>
      <c r="Q2818" s="2" t="s">
        <v>5769</v>
      </c>
      <c r="R2818" s="2" t="s">
        <v>5464</v>
      </c>
      <c r="S2818" s="2" t="s">
        <v>163</v>
      </c>
      <c r="T2818" s="2" t="s">
        <v>5770</v>
      </c>
      <c r="U2818" s="2" t="s">
        <v>5771</v>
      </c>
      <c r="V2818" s="2" t="s">
        <v>34</v>
      </c>
      <c r="W2818" s="2" t="s">
        <v>34</v>
      </c>
      <c r="X2818" s="2"/>
      <c r="Y2818" s="2"/>
      <c r="Z2818" s="2"/>
    </row>
    <row r="2819" ht="12.75" customHeight="1">
      <c r="A2819" s="2" t="s">
        <v>5772</v>
      </c>
      <c r="B2819" s="2">
        <v>0.938886952</v>
      </c>
      <c r="C2819" s="2">
        <v>0.002072604</v>
      </c>
      <c r="D2819" s="2">
        <v>-0.318127</v>
      </c>
      <c r="E2819" s="2">
        <v>0.3571035</v>
      </c>
      <c r="F2819" s="2">
        <v>-7.328952</v>
      </c>
      <c r="G2819" s="2">
        <v>1.224086E-8</v>
      </c>
      <c r="H2819" s="2">
        <v>1.347897E-6</v>
      </c>
      <c r="I2819" s="2">
        <v>9.747006</v>
      </c>
      <c r="J2819" s="2">
        <v>0.2797212</v>
      </c>
      <c r="K2819" s="2">
        <v>0.5978482</v>
      </c>
      <c r="L2819" s="2">
        <v>-0.318127</v>
      </c>
      <c r="M2819" s="2">
        <v>15.0</v>
      </c>
      <c r="N2819" s="2">
        <v>8.3475013E7</v>
      </c>
      <c r="O2819" s="2" t="s">
        <v>43</v>
      </c>
      <c r="P2819" s="2" t="s">
        <v>28</v>
      </c>
      <c r="Q2819" s="2" t="s">
        <v>5773</v>
      </c>
      <c r="R2819" s="2" t="s">
        <v>5464</v>
      </c>
      <c r="S2819" s="2" t="s">
        <v>163</v>
      </c>
      <c r="T2819" s="2" t="s">
        <v>5770</v>
      </c>
      <c r="U2819" s="2" t="s">
        <v>5774</v>
      </c>
      <c r="V2819" s="2" t="s">
        <v>34</v>
      </c>
      <c r="W2819" s="2" t="s">
        <v>34</v>
      </c>
      <c r="X2819" s="2"/>
      <c r="Y2819" s="2"/>
      <c r="Z2819" s="2"/>
    </row>
    <row r="2820" ht="12.75" customHeight="1">
      <c r="A2820" s="2" t="s">
        <v>5775</v>
      </c>
      <c r="B2820" s="2">
        <v>0.700950862</v>
      </c>
      <c r="C2820" s="2">
        <v>0.006583608</v>
      </c>
      <c r="D2820" s="2">
        <v>-0.3161066</v>
      </c>
      <c r="E2820" s="2">
        <v>0.4474001</v>
      </c>
      <c r="F2820" s="2">
        <v>-5.766006</v>
      </c>
      <c r="G2820" s="2">
        <v>1.42983E-6</v>
      </c>
      <c r="H2820" s="2">
        <v>3.796885E-5</v>
      </c>
      <c r="I2820" s="2">
        <v>5.076348</v>
      </c>
      <c r="J2820" s="2">
        <v>0.3705093</v>
      </c>
      <c r="K2820" s="2">
        <v>0.6866159</v>
      </c>
      <c r="L2820" s="2">
        <v>-0.3161066</v>
      </c>
      <c r="M2820" s="2">
        <v>19.0</v>
      </c>
      <c r="N2820" s="2">
        <v>1.8386421E7</v>
      </c>
      <c r="O2820" s="2" t="s">
        <v>43</v>
      </c>
      <c r="P2820" s="2" t="s">
        <v>28</v>
      </c>
      <c r="Q2820" s="2" t="s">
        <v>5776</v>
      </c>
      <c r="R2820" s="2" t="s">
        <v>5464</v>
      </c>
      <c r="S2820" s="2" t="s">
        <v>163</v>
      </c>
      <c r="T2820" s="2" t="s">
        <v>5770</v>
      </c>
      <c r="U2820" s="2" t="s">
        <v>5777</v>
      </c>
      <c r="V2820" s="2" t="s">
        <v>34</v>
      </c>
      <c r="W2820" s="3" t="s">
        <v>40</v>
      </c>
      <c r="X2820" s="2"/>
      <c r="Y2820" s="2"/>
      <c r="Z2820" s="2"/>
    </row>
    <row r="2821" ht="12.75" customHeight="1">
      <c r="A2821" s="2" t="s">
        <v>5778</v>
      </c>
      <c r="B2821" s="2">
        <v>0.236009629</v>
      </c>
      <c r="C2821" s="2">
        <v>0.003029</v>
      </c>
      <c r="D2821" s="2">
        <v>-0.311549</v>
      </c>
      <c r="E2821" s="2">
        <v>0.5048566</v>
      </c>
      <c r="F2821" s="2">
        <v>-5.519877</v>
      </c>
      <c r="G2821" s="2">
        <v>3.050225E-6</v>
      </c>
      <c r="H2821" s="2">
        <v>6.682E-5</v>
      </c>
      <c r="I2821" s="2">
        <v>4.335259</v>
      </c>
      <c r="J2821" s="2">
        <v>0.4290744</v>
      </c>
      <c r="K2821" s="2">
        <v>0.7406234</v>
      </c>
      <c r="L2821" s="2">
        <v>-0.311549</v>
      </c>
      <c r="M2821" s="2">
        <v>19.0</v>
      </c>
      <c r="N2821" s="2">
        <v>4.5408121E7</v>
      </c>
      <c r="O2821" s="2" t="s">
        <v>27</v>
      </c>
      <c r="P2821" s="2" t="s">
        <v>28</v>
      </c>
      <c r="Q2821" s="2" t="s">
        <v>5779</v>
      </c>
      <c r="R2821" s="2" t="s">
        <v>5464</v>
      </c>
      <c r="S2821" s="2" t="s">
        <v>163</v>
      </c>
      <c r="T2821" s="2" t="s">
        <v>5770</v>
      </c>
      <c r="U2821" s="2" t="s">
        <v>5780</v>
      </c>
      <c r="V2821" s="2" t="s">
        <v>34</v>
      </c>
      <c r="W2821" s="2" t="s">
        <v>34</v>
      </c>
      <c r="X2821" s="2"/>
      <c r="Y2821" s="2"/>
      <c r="Z2821" s="2"/>
    </row>
    <row r="2822" ht="12.75" customHeight="1">
      <c r="A2822" s="2" t="s">
        <v>5781</v>
      </c>
      <c r="B2822" s="2">
        <v>0.206942874</v>
      </c>
      <c r="C2822" s="2">
        <v>0.007383146</v>
      </c>
      <c r="D2822" s="2">
        <v>-0.2978829</v>
      </c>
      <c r="E2822" s="2">
        <v>0.4594299</v>
      </c>
      <c r="F2822" s="2">
        <v>-6.346276</v>
      </c>
      <c r="G2822" s="2">
        <v>2.40444E-7</v>
      </c>
      <c r="H2822" s="2">
        <v>1.033285E-5</v>
      </c>
      <c r="I2822" s="2">
        <v>6.823526</v>
      </c>
      <c r="J2822" s="2">
        <v>0.3869719</v>
      </c>
      <c r="K2822" s="2">
        <v>0.6848548</v>
      </c>
      <c r="L2822" s="2">
        <v>-0.2978829</v>
      </c>
      <c r="M2822" s="2">
        <v>19.0</v>
      </c>
      <c r="N2822" s="2">
        <v>4.5407868E7</v>
      </c>
      <c r="O2822" s="2" t="s">
        <v>27</v>
      </c>
      <c r="P2822" s="2" t="s">
        <v>28</v>
      </c>
      <c r="Q2822" s="2" t="s">
        <v>5779</v>
      </c>
      <c r="R2822" s="2" t="s">
        <v>5464</v>
      </c>
      <c r="S2822" s="2" t="s">
        <v>163</v>
      </c>
      <c r="T2822" s="2" t="s">
        <v>5770</v>
      </c>
      <c r="U2822" s="2" t="s">
        <v>5780</v>
      </c>
      <c r="V2822" s="2" t="s">
        <v>34</v>
      </c>
      <c r="W2822" s="2" t="s">
        <v>34</v>
      </c>
      <c r="X2822" s="2"/>
      <c r="Y2822" s="2"/>
      <c r="Z2822" s="2"/>
    </row>
    <row r="2823" ht="12.75" customHeight="1">
      <c r="A2823" s="2" t="s">
        <v>5782</v>
      </c>
      <c r="B2823" s="2">
        <v>0.491117304</v>
      </c>
      <c r="C2823" s="2">
        <v>0.002241786</v>
      </c>
      <c r="D2823" s="2">
        <v>-0.2923514</v>
      </c>
      <c r="E2823" s="2">
        <v>0.6533736</v>
      </c>
      <c r="F2823" s="2">
        <v>-5.093401</v>
      </c>
      <c r="G2823" s="2">
        <v>1.130094E-5</v>
      </c>
      <c r="H2823" s="2">
        <v>1.81349E-4</v>
      </c>
      <c r="I2823" s="2">
        <v>3.057151</v>
      </c>
      <c r="J2823" s="2">
        <v>0.5822611</v>
      </c>
      <c r="K2823" s="2">
        <v>0.8746125</v>
      </c>
      <c r="L2823" s="2">
        <v>-0.2923514</v>
      </c>
      <c r="M2823" s="2">
        <v>19.0</v>
      </c>
      <c r="N2823" s="2">
        <v>5.8178992E7</v>
      </c>
      <c r="O2823" s="2" t="s">
        <v>43</v>
      </c>
      <c r="P2823" s="2" t="s">
        <v>28</v>
      </c>
      <c r="Q2823" s="2" t="s">
        <v>5783</v>
      </c>
      <c r="R2823" s="2" t="s">
        <v>5464</v>
      </c>
      <c r="S2823" s="2" t="s">
        <v>163</v>
      </c>
      <c r="T2823" s="2" t="s">
        <v>5770</v>
      </c>
      <c r="U2823" s="2" t="s">
        <v>5784</v>
      </c>
      <c r="V2823" s="2" t="s">
        <v>34</v>
      </c>
      <c r="W2823" s="2" t="s">
        <v>34</v>
      </c>
      <c r="X2823" s="2"/>
      <c r="Y2823" s="2"/>
      <c r="Z2823" s="2"/>
    </row>
    <row r="2824" ht="12.75" customHeight="1">
      <c r="A2824" s="2" t="s">
        <v>5785</v>
      </c>
      <c r="B2824" s="2">
        <v>0.259057008</v>
      </c>
      <c r="C2824" s="2">
        <v>0.006945214</v>
      </c>
      <c r="D2824" s="2">
        <v>-0.2755883525</v>
      </c>
      <c r="E2824" s="2">
        <v>0.3194981937</v>
      </c>
      <c r="F2824" s="2">
        <v>-9.650200926</v>
      </c>
      <c r="G2824" s="2">
        <v>1.60092311260829E-11</v>
      </c>
      <c r="H2824" s="2">
        <v>3.3200315440903E-8</v>
      </c>
      <c r="I2824" s="2">
        <v>16.2557335491</v>
      </c>
      <c r="J2824" s="2">
        <v>0.252463189</v>
      </c>
      <c r="K2824" s="2">
        <v>0.5280515415</v>
      </c>
      <c r="L2824" s="2">
        <v>-0.2755883525</v>
      </c>
      <c r="M2824" s="2">
        <v>16.0</v>
      </c>
      <c r="N2824" s="2">
        <v>3307037.0</v>
      </c>
      <c r="O2824" s="2" t="s">
        <v>43</v>
      </c>
      <c r="P2824" s="2" t="s">
        <v>48</v>
      </c>
      <c r="Q2824" s="2" t="s">
        <v>5786</v>
      </c>
      <c r="R2824" s="2" t="s">
        <v>5464</v>
      </c>
      <c r="S2824" s="2" t="s">
        <v>163</v>
      </c>
      <c r="T2824" s="2" t="s">
        <v>5770</v>
      </c>
      <c r="U2824" s="2" t="s">
        <v>5787</v>
      </c>
      <c r="V2824" s="2" t="s">
        <v>34</v>
      </c>
      <c r="W2824" s="2" t="s">
        <v>34</v>
      </c>
      <c r="X2824" s="2"/>
      <c r="Y2824" s="2"/>
      <c r="Z2824" s="2"/>
    </row>
    <row r="2825" ht="12.75" customHeight="1">
      <c r="A2825" s="2" t="s">
        <v>5788</v>
      </c>
      <c r="B2825" s="2">
        <v>0.252918465</v>
      </c>
      <c r="C2825" s="2">
        <v>0.00998924</v>
      </c>
      <c r="D2825" s="2">
        <v>-0.2255007</v>
      </c>
      <c r="E2825" s="2">
        <v>0.6763967</v>
      </c>
      <c r="F2825" s="2">
        <v>-4.245371</v>
      </c>
      <c r="G2825" s="2">
        <v>1.465177E-4</v>
      </c>
      <c r="H2825" s="2">
        <v>0.001350756</v>
      </c>
      <c r="I2825" s="2">
        <v>0.5730501</v>
      </c>
      <c r="J2825" s="2">
        <v>0.6215452</v>
      </c>
      <c r="K2825" s="2">
        <v>0.8470459</v>
      </c>
      <c r="L2825" s="2">
        <v>-0.2255007</v>
      </c>
      <c r="M2825" s="2">
        <v>12.0</v>
      </c>
      <c r="N2825" s="2">
        <v>5.6757806E7</v>
      </c>
      <c r="O2825" s="2" t="s">
        <v>43</v>
      </c>
      <c r="P2825" s="2" t="s">
        <v>28</v>
      </c>
      <c r="Q2825" s="2" t="s">
        <v>5789</v>
      </c>
      <c r="R2825" s="2" t="s">
        <v>5464</v>
      </c>
      <c r="S2825" s="2" t="s">
        <v>163</v>
      </c>
      <c r="T2825" s="2" t="s">
        <v>5770</v>
      </c>
      <c r="U2825" s="2" t="s">
        <v>5790</v>
      </c>
      <c r="V2825" s="2" t="s">
        <v>34</v>
      </c>
      <c r="W2825" s="2" t="s">
        <v>34</v>
      </c>
      <c r="X2825" s="2"/>
      <c r="Y2825" s="2"/>
      <c r="Z2825" s="2"/>
    </row>
    <row r="2826" ht="12.75" customHeight="1">
      <c r="A2826" s="2" t="s">
        <v>5791</v>
      </c>
      <c r="B2826" s="2">
        <v>0.325264976</v>
      </c>
      <c r="C2826" s="2">
        <v>0.008151403</v>
      </c>
      <c r="D2826" s="2">
        <v>-0.2103047</v>
      </c>
      <c r="E2826" s="2">
        <v>0.5046985</v>
      </c>
      <c r="F2826" s="2">
        <v>-6.836103</v>
      </c>
      <c r="G2826" s="2">
        <v>5.4E-8</v>
      </c>
      <c r="H2826" s="2">
        <v>3.630278E-6</v>
      </c>
      <c r="I2826" s="2">
        <v>8.289072</v>
      </c>
      <c r="J2826" s="2">
        <v>0.4535433</v>
      </c>
      <c r="K2826" s="2">
        <v>0.663848</v>
      </c>
      <c r="L2826" s="2">
        <v>-0.2103047</v>
      </c>
      <c r="M2826" s="2">
        <v>16.0</v>
      </c>
      <c r="N2826" s="2">
        <v>854439.0</v>
      </c>
      <c r="O2826" s="2" t="s">
        <v>27</v>
      </c>
      <c r="P2826" s="2" t="s">
        <v>48</v>
      </c>
      <c r="Q2826" s="2" t="s">
        <v>5792</v>
      </c>
      <c r="R2826" s="2" t="s">
        <v>5464</v>
      </c>
      <c r="S2826" s="2" t="s">
        <v>163</v>
      </c>
      <c r="T2826" s="2" t="s">
        <v>5770</v>
      </c>
      <c r="U2826" s="2" t="s">
        <v>5793</v>
      </c>
      <c r="V2826" s="2" t="s">
        <v>34</v>
      </c>
      <c r="W2826" s="2" t="s">
        <v>34</v>
      </c>
      <c r="X2826" s="2"/>
      <c r="Y2826" s="2"/>
      <c r="Z2826" s="2"/>
    </row>
    <row r="2827" ht="12.75" customHeight="1">
      <c r="A2827" s="2" t="s">
        <v>5794</v>
      </c>
      <c r="B2827" s="2">
        <v>0.513259516</v>
      </c>
      <c r="C2827" s="2">
        <v>0.006172648</v>
      </c>
      <c r="D2827" s="2">
        <v>-0.18202</v>
      </c>
      <c r="E2827" s="2">
        <v>0.7358111</v>
      </c>
      <c r="F2827" s="2">
        <v>-2.641883</v>
      </c>
      <c r="G2827" s="2">
        <v>0.01212511</v>
      </c>
      <c r="H2827" s="2">
        <v>0.04480359</v>
      </c>
      <c r="I2827" s="2">
        <v>-3.592562</v>
      </c>
      <c r="J2827" s="2">
        <v>0.691536</v>
      </c>
      <c r="K2827" s="2">
        <v>0.873556</v>
      </c>
      <c r="L2827" s="2">
        <v>-0.18202</v>
      </c>
      <c r="M2827" s="2">
        <v>15.0</v>
      </c>
      <c r="N2827" s="2">
        <v>6.5119016E7</v>
      </c>
      <c r="O2827" s="2" t="s">
        <v>27</v>
      </c>
      <c r="P2827" s="2" t="s">
        <v>28</v>
      </c>
      <c r="Q2827" s="2" t="s">
        <v>5795</v>
      </c>
      <c r="R2827" s="2" t="s">
        <v>5464</v>
      </c>
      <c r="S2827" s="2" t="s">
        <v>163</v>
      </c>
      <c r="T2827" s="2" t="s">
        <v>5770</v>
      </c>
      <c r="U2827" s="2" t="s">
        <v>5796</v>
      </c>
      <c r="V2827" s="2" t="s">
        <v>34</v>
      </c>
      <c r="W2827" s="2" t="s">
        <v>34</v>
      </c>
      <c r="X2827" s="2"/>
      <c r="Y2827" s="2"/>
      <c r="Z2827" s="2"/>
    </row>
    <row r="2828" ht="12.75" customHeight="1">
      <c r="A2828" s="2" t="s">
        <v>5797</v>
      </c>
      <c r="B2828" s="2">
        <v>0.691435679</v>
      </c>
      <c r="C2828" s="2">
        <v>0.004921692</v>
      </c>
      <c r="D2828" s="2">
        <v>-0.167388</v>
      </c>
      <c r="E2828" s="2">
        <v>0.6415057</v>
      </c>
      <c r="F2828" s="2">
        <v>-2.721194</v>
      </c>
      <c r="G2828" s="2">
        <v>0.00995884</v>
      </c>
      <c r="H2828" s="2">
        <v>0.03841132</v>
      </c>
      <c r="I2828" s="2">
        <v>-3.412884</v>
      </c>
      <c r="J2828" s="2">
        <v>0.6007897</v>
      </c>
      <c r="K2828" s="2">
        <v>0.7681777</v>
      </c>
      <c r="L2828" s="2">
        <v>-0.167388</v>
      </c>
      <c r="M2828" s="2">
        <v>6.0</v>
      </c>
      <c r="N2828" s="2">
        <v>1.70571943E8</v>
      </c>
      <c r="O2828" s="2" t="s">
        <v>27</v>
      </c>
      <c r="P2828" s="2" t="s">
        <v>28</v>
      </c>
      <c r="Q2828" s="2" t="s">
        <v>5798</v>
      </c>
      <c r="R2828" s="2" t="s">
        <v>5464</v>
      </c>
      <c r="S2828" s="2" t="s">
        <v>163</v>
      </c>
      <c r="T2828" s="2" t="s">
        <v>5770</v>
      </c>
      <c r="U2828" s="2" t="s">
        <v>5799</v>
      </c>
      <c r="V2828" s="2" t="s">
        <v>34</v>
      </c>
      <c r="W2828" s="2" t="s">
        <v>34</v>
      </c>
      <c r="X2828" s="2"/>
      <c r="Y2828" s="2"/>
      <c r="Z2828" s="2" t="s">
        <v>5800</v>
      </c>
    </row>
    <row r="2829" ht="12.75" customHeight="1">
      <c r="A2829" s="2" t="s">
        <v>5801</v>
      </c>
      <c r="B2829" s="2">
        <v>0.943911894</v>
      </c>
      <c r="C2829" s="2">
        <v>0.007243234</v>
      </c>
      <c r="D2829" s="2">
        <v>-0.1517379</v>
      </c>
      <c r="E2829" s="2">
        <v>0.6948834</v>
      </c>
      <c r="F2829" s="2">
        <v>-4.027603</v>
      </c>
      <c r="G2829" s="2">
        <v>2.782634E-4</v>
      </c>
      <c r="H2829" s="2">
        <v>0.002244876</v>
      </c>
      <c r="I2829" s="2">
        <v>-0.04379808</v>
      </c>
      <c r="J2829" s="2">
        <v>0.6579741</v>
      </c>
      <c r="K2829" s="2">
        <v>0.809712</v>
      </c>
      <c r="L2829" s="2">
        <v>-0.1517379</v>
      </c>
      <c r="M2829" s="2">
        <v>19.0</v>
      </c>
      <c r="N2829" s="2">
        <v>4.9197853E7</v>
      </c>
      <c r="O2829" s="2" t="s">
        <v>43</v>
      </c>
      <c r="P2829" s="2" t="s">
        <v>28</v>
      </c>
      <c r="Q2829" s="2" t="s">
        <v>5802</v>
      </c>
      <c r="R2829" s="2" t="s">
        <v>5464</v>
      </c>
      <c r="S2829" s="2" t="s">
        <v>163</v>
      </c>
      <c r="T2829" s="2" t="s">
        <v>5770</v>
      </c>
      <c r="U2829" s="2" t="s">
        <v>5803</v>
      </c>
      <c r="V2829" s="2" t="s">
        <v>34</v>
      </c>
      <c r="W2829" s="2" t="s">
        <v>34</v>
      </c>
      <c r="X2829" s="2"/>
      <c r="Y2829" s="2"/>
      <c r="Z2829" s="2"/>
    </row>
    <row r="2830" ht="12.75" customHeight="1">
      <c r="A2830" s="2" t="s">
        <v>5804</v>
      </c>
      <c r="B2830" s="2">
        <v>0.229225269</v>
      </c>
      <c r="C2830" s="2">
        <v>4.66631E-4</v>
      </c>
      <c r="D2830" s="2">
        <v>0.1274999</v>
      </c>
      <c r="E2830" s="2">
        <v>0.6207069</v>
      </c>
      <c r="F2830" s="2">
        <v>5.987122</v>
      </c>
      <c r="G2830" s="2">
        <v>7.240816E-7</v>
      </c>
      <c r="H2830" s="2">
        <v>2.297328E-5</v>
      </c>
      <c r="I2830" s="2">
        <v>5.742679</v>
      </c>
      <c r="J2830" s="2">
        <v>0.6517204</v>
      </c>
      <c r="K2830" s="2">
        <v>0.5242205</v>
      </c>
      <c r="L2830" s="2">
        <v>0.1274999</v>
      </c>
      <c r="M2830" s="2">
        <v>11.0</v>
      </c>
      <c r="N2830" s="2">
        <v>1.18958046E8</v>
      </c>
      <c r="O2830" s="2" t="s">
        <v>27</v>
      </c>
      <c r="P2830" s="2" t="s">
        <v>28</v>
      </c>
      <c r="Q2830" s="2" t="s">
        <v>5805</v>
      </c>
      <c r="R2830" s="2" t="s">
        <v>5464</v>
      </c>
      <c r="S2830" s="2" t="s">
        <v>163</v>
      </c>
      <c r="T2830" s="2" t="s">
        <v>5770</v>
      </c>
      <c r="U2830" s="2" t="s">
        <v>5806</v>
      </c>
      <c r="V2830" s="2" t="s">
        <v>34</v>
      </c>
      <c r="W2830" s="2" t="s">
        <v>34</v>
      </c>
      <c r="X2830" s="2"/>
      <c r="Y2830" s="2"/>
      <c r="Z2830" s="2"/>
    </row>
    <row r="2831" ht="12.75" customHeight="1">
      <c r="A2831" s="2" t="s">
        <v>5807</v>
      </c>
      <c r="B2831" s="2">
        <v>0.291430776</v>
      </c>
      <c r="C2831" s="2">
        <v>0.006757992</v>
      </c>
      <c r="D2831" s="2">
        <v>0.1476956</v>
      </c>
      <c r="E2831" s="2">
        <v>0.2492086</v>
      </c>
      <c r="F2831" s="2">
        <v>4.106081</v>
      </c>
      <c r="G2831" s="2">
        <v>2.21066E-4</v>
      </c>
      <c r="H2831" s="2">
        <v>0.001869118</v>
      </c>
      <c r="I2831" s="2">
        <v>0.1771975</v>
      </c>
      <c r="J2831" s="2">
        <v>0.2851346</v>
      </c>
      <c r="K2831" s="2">
        <v>0.1374389</v>
      </c>
      <c r="L2831" s="2">
        <v>0.1476957</v>
      </c>
      <c r="M2831" s="2">
        <v>1.0</v>
      </c>
      <c r="N2831" s="2">
        <v>2.03595061E8</v>
      </c>
      <c r="O2831" s="2" t="s">
        <v>27</v>
      </c>
      <c r="P2831" s="2" t="s">
        <v>28</v>
      </c>
      <c r="Q2831" s="2" t="s">
        <v>5808</v>
      </c>
      <c r="R2831" s="2" t="s">
        <v>5464</v>
      </c>
      <c r="S2831" s="2" t="s">
        <v>163</v>
      </c>
      <c r="T2831" s="2" t="s">
        <v>5770</v>
      </c>
      <c r="U2831" s="2" t="s">
        <v>5809</v>
      </c>
      <c r="V2831" s="2" t="s">
        <v>34</v>
      </c>
      <c r="W2831" s="2" t="s">
        <v>34</v>
      </c>
      <c r="X2831" s="2"/>
      <c r="Y2831" s="2"/>
      <c r="Z2831" s="2"/>
    </row>
    <row r="2832" ht="12.75" customHeight="1">
      <c r="A2832" s="2" t="s">
        <v>5810</v>
      </c>
      <c r="B2832" s="2">
        <v>0.779270217</v>
      </c>
      <c r="C2832" s="2">
        <v>0.009885421</v>
      </c>
      <c r="D2832" s="2">
        <v>0.1521194</v>
      </c>
      <c r="E2832" s="2">
        <v>0.7660073</v>
      </c>
      <c r="F2832" s="2">
        <v>6.030058</v>
      </c>
      <c r="G2832" s="2">
        <v>6.345341E-7</v>
      </c>
      <c r="H2832" s="2">
        <v>2.089543E-5</v>
      </c>
      <c r="I2832" s="2">
        <v>5.872036</v>
      </c>
      <c r="J2832" s="2">
        <v>0.8030093</v>
      </c>
      <c r="K2832" s="2">
        <v>0.65089</v>
      </c>
      <c r="L2832" s="2">
        <v>0.1521193</v>
      </c>
      <c r="M2832" s="2">
        <v>9.0</v>
      </c>
      <c r="N2832" s="2">
        <v>1.17157871E8</v>
      </c>
      <c r="O2832" s="2" t="s">
        <v>43</v>
      </c>
      <c r="P2832" s="2" t="s">
        <v>28</v>
      </c>
      <c r="Q2832" s="2" t="s">
        <v>2588</v>
      </c>
      <c r="R2832" s="2" t="s">
        <v>5464</v>
      </c>
      <c r="S2832" s="2" t="s">
        <v>163</v>
      </c>
      <c r="T2832" s="2" t="s">
        <v>5770</v>
      </c>
      <c r="U2832" s="2" t="s">
        <v>5811</v>
      </c>
      <c r="V2832" s="2" t="s">
        <v>34</v>
      </c>
      <c r="W2832" s="2" t="s">
        <v>34</v>
      </c>
      <c r="X2832" s="2"/>
      <c r="Y2832" s="2"/>
      <c r="Z2832" s="2"/>
    </row>
    <row r="2833" ht="12.75" customHeight="1">
      <c r="A2833" s="2" t="s">
        <v>5812</v>
      </c>
      <c r="B2833" s="2">
        <v>0.832853003</v>
      </c>
      <c r="C2833" s="2">
        <v>0.00220152</v>
      </c>
      <c r="D2833" s="2">
        <v>0.1848188</v>
      </c>
      <c r="E2833" s="2">
        <v>0.3068349</v>
      </c>
      <c r="F2833" s="2">
        <v>4.120817</v>
      </c>
      <c r="G2833" s="2">
        <v>2.116886E-4</v>
      </c>
      <c r="H2833" s="2">
        <v>0.001806529</v>
      </c>
      <c r="I2833" s="2">
        <v>0.2188642</v>
      </c>
      <c r="J2833" s="2">
        <v>0.3517908</v>
      </c>
      <c r="K2833" s="2">
        <v>0.1669721</v>
      </c>
      <c r="L2833" s="2">
        <v>0.1848187</v>
      </c>
      <c r="M2833" s="2">
        <v>1.0</v>
      </c>
      <c r="N2833" s="2">
        <v>2.03595145E8</v>
      </c>
      <c r="O2833" s="2" t="s">
        <v>43</v>
      </c>
      <c r="P2833" s="2" t="s">
        <v>28</v>
      </c>
      <c r="Q2833" s="2" t="s">
        <v>5808</v>
      </c>
      <c r="R2833" s="2" t="s">
        <v>5464</v>
      </c>
      <c r="S2833" s="2" t="s">
        <v>163</v>
      </c>
      <c r="T2833" s="2" t="s">
        <v>5770</v>
      </c>
      <c r="U2833" s="2" t="s">
        <v>5809</v>
      </c>
      <c r="V2833" s="2" t="s">
        <v>34</v>
      </c>
      <c r="W2833" s="2" t="s">
        <v>34</v>
      </c>
      <c r="X2833" s="2"/>
      <c r="Y2833" s="2"/>
      <c r="Z2833" s="2"/>
    </row>
    <row r="2834" ht="12.75" customHeight="1">
      <c r="A2834" s="2" t="s">
        <v>5813</v>
      </c>
      <c r="B2834" s="2">
        <v>0.674756542</v>
      </c>
      <c r="C2834" s="2">
        <v>0.005732492</v>
      </c>
      <c r="D2834" s="2">
        <v>0.336898</v>
      </c>
      <c r="E2834" s="2">
        <v>0.5375695</v>
      </c>
      <c r="F2834" s="2">
        <v>5.094637</v>
      </c>
      <c r="G2834" s="2">
        <v>1.125826E-5</v>
      </c>
      <c r="H2834" s="2">
        <v>1.80855E-4</v>
      </c>
      <c r="I2834" s="2">
        <v>3.060837</v>
      </c>
      <c r="J2834" s="2">
        <v>0.6195177</v>
      </c>
      <c r="K2834" s="2">
        <v>0.2826197</v>
      </c>
      <c r="L2834" s="2">
        <v>0.336898</v>
      </c>
      <c r="M2834" s="2">
        <v>17.0</v>
      </c>
      <c r="N2834" s="2">
        <v>4.6666926E7</v>
      </c>
      <c r="O2834" s="2" t="s">
        <v>43</v>
      </c>
      <c r="P2834" s="2" t="s">
        <v>28</v>
      </c>
      <c r="Q2834" s="2" t="s">
        <v>1394</v>
      </c>
      <c r="R2834" s="2" t="s">
        <v>5464</v>
      </c>
      <c r="S2834" s="2" t="s">
        <v>163</v>
      </c>
      <c r="T2834" s="2" t="s">
        <v>5770</v>
      </c>
      <c r="U2834" s="2" t="s">
        <v>5814</v>
      </c>
      <c r="V2834" s="2" t="s">
        <v>34</v>
      </c>
      <c r="W2834" s="2" t="s">
        <v>34</v>
      </c>
      <c r="X2834" s="2"/>
      <c r="Y2834" s="2"/>
      <c r="Z2834" s="2"/>
    </row>
    <row r="2835" ht="12.75" customHeight="1">
      <c r="A2835" s="2" t="s">
        <v>5815</v>
      </c>
      <c r="B2835" s="2">
        <v>0.559528695</v>
      </c>
      <c r="C2835" s="2">
        <v>5.7892E-4</v>
      </c>
      <c r="D2835" s="2">
        <v>0.3577540106</v>
      </c>
      <c r="E2835" s="2">
        <v>0.5711194567</v>
      </c>
      <c r="F2835" s="2">
        <v>9.5787827343</v>
      </c>
      <c r="G2835" s="2">
        <v>1.94434079449681E-11</v>
      </c>
      <c r="H2835" s="2">
        <v>3.64705439479097E-8</v>
      </c>
      <c r="I2835" s="2">
        <v>16.0658339957</v>
      </c>
      <c r="J2835" s="2">
        <v>0.6581407025</v>
      </c>
      <c r="K2835" s="2">
        <v>0.3003866919</v>
      </c>
      <c r="L2835" s="2">
        <v>0.3577540106</v>
      </c>
      <c r="M2835" s="2">
        <v>11.0</v>
      </c>
      <c r="N2835" s="2">
        <v>6.7171191E7</v>
      </c>
      <c r="O2835" s="2" t="s">
        <v>27</v>
      </c>
      <c r="P2835" s="2" t="s">
        <v>28</v>
      </c>
      <c r="Q2835" s="2" t="s">
        <v>5816</v>
      </c>
      <c r="R2835" s="2" t="s">
        <v>5464</v>
      </c>
      <c r="S2835" s="2" t="s">
        <v>163</v>
      </c>
      <c r="T2835" s="2" t="s">
        <v>5770</v>
      </c>
      <c r="U2835" s="2" t="s">
        <v>5817</v>
      </c>
      <c r="V2835" s="2" t="s">
        <v>34</v>
      </c>
      <c r="W2835" s="2" t="s">
        <v>34</v>
      </c>
      <c r="X2835" s="2"/>
      <c r="Y2835" s="2"/>
      <c r="Z2835" s="2"/>
    </row>
    <row r="2836" ht="12.75" customHeight="1">
      <c r="A2836" s="2" t="s">
        <v>5818</v>
      </c>
      <c r="B2836" s="2">
        <v>0.709089816</v>
      </c>
      <c r="C2836" s="2">
        <v>0.001929203</v>
      </c>
      <c r="D2836" s="2">
        <v>0.3795245503</v>
      </c>
      <c r="E2836" s="2">
        <v>0.5329346157</v>
      </c>
      <c r="F2836" s="2">
        <v>8.7430554116</v>
      </c>
      <c r="G2836" s="2">
        <v>1.98428541310285E-10</v>
      </c>
      <c r="H2836" s="2">
        <v>1.23826948855935E-7</v>
      </c>
      <c r="I2836" s="2">
        <v>13.7923463942</v>
      </c>
      <c r="J2836" s="2">
        <v>0.6252513982</v>
      </c>
      <c r="K2836" s="2">
        <v>0.2457268479</v>
      </c>
      <c r="L2836" s="2">
        <v>0.3795245503</v>
      </c>
      <c r="M2836" s="2">
        <v>11.0</v>
      </c>
      <c r="N2836" s="2">
        <v>6.71712E7</v>
      </c>
      <c r="O2836" s="2" t="s">
        <v>27</v>
      </c>
      <c r="P2836" s="2" t="s">
        <v>28</v>
      </c>
      <c r="Q2836" s="2" t="s">
        <v>5816</v>
      </c>
      <c r="R2836" s="2" t="s">
        <v>5464</v>
      </c>
      <c r="S2836" s="2" t="s">
        <v>163</v>
      </c>
      <c r="T2836" s="2" t="s">
        <v>5770</v>
      </c>
      <c r="U2836" s="2" t="s">
        <v>5817</v>
      </c>
      <c r="V2836" s="2" t="s">
        <v>34</v>
      </c>
      <c r="W2836" s="2" t="s">
        <v>34</v>
      </c>
      <c r="X2836" s="2"/>
      <c r="Y2836" s="2"/>
      <c r="Z2836" s="2"/>
    </row>
    <row r="2837" ht="12.75" customHeight="1">
      <c r="A2837" s="2" t="s">
        <v>5819</v>
      </c>
      <c r="B2837" s="2">
        <v>0.134152631</v>
      </c>
      <c r="C2837" s="2">
        <v>0.002161991</v>
      </c>
      <c r="D2837" s="2">
        <v>0.3811341243</v>
      </c>
      <c r="E2837" s="2">
        <v>0.6544701929</v>
      </c>
      <c r="F2837" s="2">
        <v>8.7729194935</v>
      </c>
      <c r="G2837" s="2">
        <v>1.8234430131206E-10</v>
      </c>
      <c r="H2837" s="2">
        <v>1.19415741581904E-7</v>
      </c>
      <c r="I2837" s="2">
        <v>13.8751844108</v>
      </c>
      <c r="J2837" s="2">
        <v>0.7471784934</v>
      </c>
      <c r="K2837" s="2">
        <v>0.3660443691</v>
      </c>
      <c r="L2837" s="2">
        <v>0.3811341243</v>
      </c>
      <c r="M2837" s="2">
        <v>11.0</v>
      </c>
      <c r="N2837" s="2">
        <v>6.7171145E7</v>
      </c>
      <c r="O2837" s="2" t="s">
        <v>27</v>
      </c>
      <c r="P2837" s="2" t="s">
        <v>28</v>
      </c>
      <c r="Q2837" s="2" t="s">
        <v>5816</v>
      </c>
      <c r="R2837" s="2" t="s">
        <v>5464</v>
      </c>
      <c r="S2837" s="2" t="s">
        <v>163</v>
      </c>
      <c r="T2837" s="2" t="s">
        <v>5770</v>
      </c>
      <c r="U2837" s="2" t="s">
        <v>5817</v>
      </c>
      <c r="V2837" s="2" t="s">
        <v>34</v>
      </c>
      <c r="W2837" s="2" t="s">
        <v>34</v>
      </c>
      <c r="X2837" s="2"/>
      <c r="Y2837" s="2"/>
      <c r="Z2837" s="2"/>
    </row>
    <row r="2838" ht="12.75" customHeight="1">
      <c r="A2838" s="2" t="s">
        <v>5820</v>
      </c>
      <c r="B2838" s="2">
        <v>0.581730649</v>
      </c>
      <c r="C2838" s="2">
        <v>0.001707281</v>
      </c>
      <c r="D2838" s="2">
        <v>-0.4437419</v>
      </c>
      <c r="E2838" s="2">
        <v>0.5226166</v>
      </c>
      <c r="F2838" s="2">
        <v>-8.273212</v>
      </c>
      <c r="G2838" s="2">
        <v>7.610648E-10</v>
      </c>
      <c r="H2838" s="2">
        <v>2.498051E-7</v>
      </c>
      <c r="I2838" s="2">
        <v>12.47417</v>
      </c>
      <c r="J2838" s="2">
        <v>0.4146794</v>
      </c>
      <c r="K2838" s="2">
        <v>0.8584213</v>
      </c>
      <c r="L2838" s="2">
        <v>-0.4437419</v>
      </c>
      <c r="M2838" s="2">
        <v>16.0</v>
      </c>
      <c r="N2838" s="2">
        <v>2.4266347E7</v>
      </c>
      <c r="O2838" s="2" t="s">
        <v>43</v>
      </c>
      <c r="P2838" s="2" t="s">
        <v>28</v>
      </c>
      <c r="Q2838" s="2" t="s">
        <v>5821</v>
      </c>
      <c r="R2838" s="2" t="s">
        <v>5464</v>
      </c>
      <c r="S2838" s="2" t="s">
        <v>180</v>
      </c>
      <c r="T2838" s="2" t="s">
        <v>5822</v>
      </c>
      <c r="U2838" s="2" t="s">
        <v>5823</v>
      </c>
      <c r="V2838" s="2" t="s">
        <v>34</v>
      </c>
      <c r="W2838" s="2" t="s">
        <v>34</v>
      </c>
      <c r="X2838" s="2"/>
      <c r="Y2838" s="2"/>
      <c r="Z2838" s="2"/>
    </row>
    <row r="2839" ht="12.75" customHeight="1">
      <c r="A2839" s="2" t="s">
        <v>5824</v>
      </c>
      <c r="B2839" s="2">
        <v>0.100718309</v>
      </c>
      <c r="C2839" s="2">
        <v>8.10765E-4</v>
      </c>
      <c r="D2839" s="2">
        <v>-0.4330943514</v>
      </c>
      <c r="E2839" s="2">
        <v>0.4250448416</v>
      </c>
      <c r="F2839" s="2">
        <v>-10.4576385334</v>
      </c>
      <c r="G2839" s="2">
        <v>1.86308684310402E-12</v>
      </c>
      <c r="H2839" s="2">
        <v>1.31899160388766E-8</v>
      </c>
      <c r="I2839" s="2">
        <v>18.3536090633</v>
      </c>
      <c r="J2839" s="2">
        <v>0.319697567</v>
      </c>
      <c r="K2839" s="2">
        <v>0.7527919184</v>
      </c>
      <c r="L2839" s="2">
        <v>-0.4330943514</v>
      </c>
      <c r="M2839" s="2">
        <v>1.0</v>
      </c>
      <c r="N2839" s="2">
        <v>3.9339986E7</v>
      </c>
      <c r="O2839" s="2" t="s">
        <v>43</v>
      </c>
      <c r="P2839" s="2" t="s">
        <v>28</v>
      </c>
      <c r="Q2839" s="2" t="s">
        <v>5825</v>
      </c>
      <c r="R2839" s="2" t="s">
        <v>5464</v>
      </c>
      <c r="S2839" s="2" t="s">
        <v>180</v>
      </c>
      <c r="T2839" s="2" t="s">
        <v>5822</v>
      </c>
      <c r="U2839" s="2" t="s">
        <v>5826</v>
      </c>
      <c r="V2839" s="2" t="s">
        <v>34</v>
      </c>
      <c r="W2839" s="2" t="s">
        <v>34</v>
      </c>
      <c r="X2839" s="2"/>
      <c r="Y2839" s="2"/>
      <c r="Z2839" s="2"/>
    </row>
    <row r="2840" ht="12.75" customHeight="1">
      <c r="A2840" s="2" t="s">
        <v>5827</v>
      </c>
      <c r="B2840" s="2">
        <v>0.255524994</v>
      </c>
      <c r="C2840" s="2">
        <v>1.65469E-4</v>
      </c>
      <c r="D2840" s="2">
        <v>-0.4313215437</v>
      </c>
      <c r="E2840" s="2">
        <v>0.455519026</v>
      </c>
      <c r="F2840" s="2">
        <v>-9.6978650002</v>
      </c>
      <c r="G2840" s="2">
        <v>1.40669973529445E-11</v>
      </c>
      <c r="H2840" s="2">
        <v>3.0724192830181E-8</v>
      </c>
      <c r="I2840" s="2">
        <v>16.3820811122</v>
      </c>
      <c r="J2840" s="2">
        <v>0.3506029749</v>
      </c>
      <c r="K2840" s="2">
        <v>0.7819245186</v>
      </c>
      <c r="L2840" s="2">
        <v>-0.4313215437</v>
      </c>
      <c r="M2840" s="2">
        <v>4.0</v>
      </c>
      <c r="N2840" s="2">
        <v>9.5372196E7</v>
      </c>
      <c r="O2840" s="2" t="s">
        <v>43</v>
      </c>
      <c r="P2840" s="2" t="s">
        <v>28</v>
      </c>
      <c r="Q2840" s="2" t="s">
        <v>5828</v>
      </c>
      <c r="R2840" s="2" t="s">
        <v>5464</v>
      </c>
      <c r="S2840" s="2" t="s">
        <v>180</v>
      </c>
      <c r="T2840" s="2" t="s">
        <v>5822</v>
      </c>
      <c r="U2840" s="2" t="s">
        <v>5829</v>
      </c>
      <c r="V2840" s="2" t="s">
        <v>34</v>
      </c>
      <c r="W2840" s="2" t="s">
        <v>34</v>
      </c>
      <c r="X2840" s="2"/>
      <c r="Y2840" s="2"/>
      <c r="Z2840" s="2"/>
    </row>
    <row r="2841" ht="12.75" customHeight="1">
      <c r="A2841" s="2" t="s">
        <v>5830</v>
      </c>
      <c r="B2841" s="2">
        <v>0.610204724</v>
      </c>
      <c r="C2841" s="2">
        <v>0.003914966</v>
      </c>
      <c r="D2841" s="2">
        <v>-0.4272460817</v>
      </c>
      <c r="E2841" s="2">
        <v>0.4943505361</v>
      </c>
      <c r="F2841" s="2">
        <v>-9.5189558365</v>
      </c>
      <c r="G2841" s="2">
        <v>2.28927061483417E-11</v>
      </c>
      <c r="H2841" s="2">
        <v>3.84120433003921E-8</v>
      </c>
      <c r="I2841" s="2">
        <v>15.9062167599</v>
      </c>
      <c r="J2841" s="2">
        <v>0.3904258135</v>
      </c>
      <c r="K2841" s="2">
        <v>0.8176718952</v>
      </c>
      <c r="L2841" s="2">
        <v>-0.4272460817</v>
      </c>
      <c r="M2841" s="2">
        <v>22.0</v>
      </c>
      <c r="N2841" s="2">
        <v>1.9280165E7</v>
      </c>
      <c r="O2841" s="2" t="s">
        <v>27</v>
      </c>
      <c r="P2841" s="2" t="s">
        <v>28</v>
      </c>
      <c r="Q2841" s="2" t="s">
        <v>5831</v>
      </c>
      <c r="R2841" s="2" t="s">
        <v>5464</v>
      </c>
      <c r="S2841" s="2" t="s">
        <v>180</v>
      </c>
      <c r="T2841" s="2" t="s">
        <v>5822</v>
      </c>
      <c r="U2841" s="2" t="s">
        <v>5832</v>
      </c>
      <c r="V2841" s="2" t="s">
        <v>34</v>
      </c>
      <c r="W2841" s="2" t="s">
        <v>34</v>
      </c>
      <c r="X2841" s="2"/>
      <c r="Y2841" s="2"/>
      <c r="Z2841" s="2" t="s">
        <v>5833</v>
      </c>
    </row>
    <row r="2842" ht="12.75" customHeight="1">
      <c r="A2842" s="2" t="s">
        <v>5834</v>
      </c>
      <c r="B2842" s="2">
        <v>0.872506779</v>
      </c>
      <c r="C2842" s="2">
        <v>0.00427302</v>
      </c>
      <c r="D2842" s="2">
        <v>-0.4236451647</v>
      </c>
      <c r="E2842" s="2">
        <v>0.4162542315</v>
      </c>
      <c r="F2842" s="2">
        <v>-10.0524547585</v>
      </c>
      <c r="G2842" s="2">
        <v>5.42471996428466E-12</v>
      </c>
      <c r="H2842" s="2">
        <v>2.04708478893577E-8</v>
      </c>
      <c r="I2842" s="2">
        <v>17.3121727977</v>
      </c>
      <c r="J2842" s="2">
        <v>0.3132054077</v>
      </c>
      <c r="K2842" s="2">
        <v>0.7368505724</v>
      </c>
      <c r="L2842" s="2">
        <v>-0.4236451647</v>
      </c>
      <c r="M2842" s="2">
        <v>13.0</v>
      </c>
      <c r="N2842" s="2">
        <v>2.5862438E7</v>
      </c>
      <c r="O2842" s="2" t="s">
        <v>27</v>
      </c>
      <c r="P2842" s="2" t="s">
        <v>28</v>
      </c>
      <c r="Q2842" s="2" t="s">
        <v>5835</v>
      </c>
      <c r="R2842" s="2" t="s">
        <v>5464</v>
      </c>
      <c r="S2842" s="2" t="s">
        <v>180</v>
      </c>
      <c r="T2842" s="2" t="s">
        <v>5822</v>
      </c>
      <c r="U2842" s="2" t="s">
        <v>5836</v>
      </c>
      <c r="V2842" s="2" t="s">
        <v>34</v>
      </c>
      <c r="W2842" s="2" t="s">
        <v>34</v>
      </c>
      <c r="X2842" s="2"/>
      <c r="Y2842" s="2"/>
      <c r="Z2842" s="2"/>
    </row>
    <row r="2843" ht="12.75" customHeight="1">
      <c r="A2843" s="2" t="s">
        <v>5837</v>
      </c>
      <c r="B2843" s="2">
        <v>0.72729651</v>
      </c>
      <c r="C2843" s="2">
        <v>0.005631777</v>
      </c>
      <c r="D2843" s="2">
        <v>-0.4207900729</v>
      </c>
      <c r="E2843" s="2">
        <v>0.380878821</v>
      </c>
      <c r="F2843" s="2">
        <v>-8.647086677</v>
      </c>
      <c r="G2843" s="2">
        <v>2.60557485534493E-10</v>
      </c>
      <c r="H2843" s="2">
        <v>1.40775438207522E-7</v>
      </c>
      <c r="I2843" s="2">
        <v>13.5253660816</v>
      </c>
      <c r="J2843" s="2">
        <v>0.278524479</v>
      </c>
      <c r="K2843" s="2">
        <v>0.6993145519</v>
      </c>
      <c r="L2843" s="2">
        <v>-0.4207900729</v>
      </c>
      <c r="M2843" s="2">
        <v>14.0</v>
      </c>
      <c r="N2843" s="2">
        <v>5.6045894E7</v>
      </c>
      <c r="O2843" s="2" t="s">
        <v>43</v>
      </c>
      <c r="P2843" s="2" t="s">
        <v>28</v>
      </c>
      <c r="Q2843" s="2" t="s">
        <v>5838</v>
      </c>
      <c r="R2843" s="2" t="s">
        <v>5464</v>
      </c>
      <c r="S2843" s="2" t="s">
        <v>180</v>
      </c>
      <c r="T2843" s="2" t="s">
        <v>5822</v>
      </c>
      <c r="U2843" s="2" t="s">
        <v>5839</v>
      </c>
      <c r="V2843" s="2" t="s">
        <v>34</v>
      </c>
      <c r="W2843" s="2" t="s">
        <v>34</v>
      </c>
      <c r="X2843" s="2"/>
      <c r="Y2843" s="2"/>
      <c r="Z2843" s="2" t="s">
        <v>5840</v>
      </c>
    </row>
    <row r="2844" ht="12.75" customHeight="1">
      <c r="A2844" s="2" t="s">
        <v>5841</v>
      </c>
      <c r="B2844" s="2">
        <v>0.076980514</v>
      </c>
      <c r="C2844" s="2">
        <v>0.008495391</v>
      </c>
      <c r="D2844" s="2">
        <v>-0.4187639</v>
      </c>
      <c r="E2844" s="2">
        <v>0.4414654</v>
      </c>
      <c r="F2844" s="2">
        <v>-8.019286</v>
      </c>
      <c r="G2844" s="2">
        <v>1.591038E-9</v>
      </c>
      <c r="H2844" s="2">
        <v>3.840724E-7</v>
      </c>
      <c r="I2844" s="2">
        <v>11.75051</v>
      </c>
      <c r="J2844" s="2">
        <v>0.3396039</v>
      </c>
      <c r="K2844" s="2">
        <v>0.7583677</v>
      </c>
      <c r="L2844" s="2">
        <v>-0.4187638</v>
      </c>
      <c r="M2844" s="2">
        <v>1.0</v>
      </c>
      <c r="N2844" s="2">
        <v>7.6539186E7</v>
      </c>
      <c r="O2844" s="2" t="s">
        <v>43</v>
      </c>
      <c r="P2844" s="2" t="s">
        <v>28</v>
      </c>
      <c r="Q2844" s="2" t="s">
        <v>5842</v>
      </c>
      <c r="R2844" s="2" t="s">
        <v>5464</v>
      </c>
      <c r="S2844" s="2" t="s">
        <v>180</v>
      </c>
      <c r="T2844" s="2" t="s">
        <v>5822</v>
      </c>
      <c r="U2844" s="2" t="s">
        <v>5843</v>
      </c>
      <c r="V2844" s="2" t="s">
        <v>34</v>
      </c>
      <c r="W2844" s="2" t="s">
        <v>34</v>
      </c>
      <c r="X2844" s="2"/>
      <c r="Y2844" s="2"/>
      <c r="Z2844" s="2"/>
    </row>
    <row r="2845" ht="12.75" customHeight="1">
      <c r="A2845" s="2" t="s">
        <v>5844</v>
      </c>
      <c r="B2845" s="2">
        <v>0.603163446</v>
      </c>
      <c r="C2845" s="2">
        <v>6.56351E-4</v>
      </c>
      <c r="D2845" s="2">
        <v>-0.4166973</v>
      </c>
      <c r="E2845" s="2">
        <v>0.4401763</v>
      </c>
      <c r="F2845" s="2">
        <v>-7.099916</v>
      </c>
      <c r="G2845" s="2">
        <v>2.43398E-8</v>
      </c>
      <c r="H2845" s="2">
        <v>2.097447E-6</v>
      </c>
      <c r="I2845" s="2">
        <v>9.071955</v>
      </c>
      <c r="J2845" s="2">
        <v>0.3388175</v>
      </c>
      <c r="K2845" s="2">
        <v>0.7555148</v>
      </c>
      <c r="L2845" s="2">
        <v>-0.4166973</v>
      </c>
      <c r="M2845" s="2">
        <v>8.0</v>
      </c>
      <c r="N2845" s="2">
        <v>9.4751454E7</v>
      </c>
      <c r="O2845" s="2" t="s">
        <v>43</v>
      </c>
      <c r="P2845" s="2" t="s">
        <v>28</v>
      </c>
      <c r="Q2845" s="2" t="s">
        <v>5845</v>
      </c>
      <c r="R2845" s="2" t="s">
        <v>5464</v>
      </c>
      <c r="S2845" s="2" t="s">
        <v>180</v>
      </c>
      <c r="T2845" s="2" t="s">
        <v>5822</v>
      </c>
      <c r="U2845" s="2" t="s">
        <v>5846</v>
      </c>
      <c r="V2845" s="2" t="s">
        <v>34</v>
      </c>
      <c r="W2845" s="2" t="s">
        <v>34</v>
      </c>
      <c r="X2845" s="2"/>
      <c r="Y2845" s="2"/>
      <c r="Z2845" s="2"/>
    </row>
    <row r="2846" ht="12.75" customHeight="1">
      <c r="A2846" s="2" t="s">
        <v>5847</v>
      </c>
      <c r="B2846" s="2">
        <v>0.855997067</v>
      </c>
      <c r="C2846" s="2">
        <v>2.25055E-4</v>
      </c>
      <c r="D2846" s="2">
        <v>-0.4165012138</v>
      </c>
      <c r="E2846" s="2">
        <v>0.3335826504</v>
      </c>
      <c r="F2846" s="2">
        <v>-9.1128445759</v>
      </c>
      <c r="G2846" s="2">
        <v>7.0217827101812E-11</v>
      </c>
      <c r="H2846" s="2">
        <v>7.50849831017311E-8</v>
      </c>
      <c r="I2846" s="2">
        <v>14.8098433124</v>
      </c>
      <c r="J2846" s="2">
        <v>0.2322715443</v>
      </c>
      <c r="K2846" s="2">
        <v>0.6487727581</v>
      </c>
      <c r="L2846" s="2">
        <v>-0.4165012138</v>
      </c>
      <c r="M2846" s="2">
        <v>12.0</v>
      </c>
      <c r="N2846" s="2">
        <v>5.8119543E7</v>
      </c>
      <c r="O2846" s="2" t="s">
        <v>27</v>
      </c>
      <c r="P2846" s="2" t="s">
        <v>28</v>
      </c>
      <c r="Q2846" s="2" t="s">
        <v>5848</v>
      </c>
      <c r="R2846" s="2" t="s">
        <v>5464</v>
      </c>
      <c r="S2846" s="2" t="s">
        <v>180</v>
      </c>
      <c r="T2846" s="2" t="s">
        <v>5822</v>
      </c>
      <c r="U2846" s="2" t="s">
        <v>5849</v>
      </c>
      <c r="V2846" s="2" t="s">
        <v>34</v>
      </c>
      <c r="W2846" s="2" t="s">
        <v>34</v>
      </c>
      <c r="X2846" s="2"/>
      <c r="Y2846" s="2"/>
      <c r="Z2846" s="2"/>
    </row>
    <row r="2847" ht="12.75" customHeight="1">
      <c r="A2847" s="2" t="s">
        <v>5850</v>
      </c>
      <c r="B2847" s="2">
        <v>0.840242226</v>
      </c>
      <c r="C2847" s="2">
        <v>0.008337599</v>
      </c>
      <c r="D2847" s="2">
        <v>-0.410825773</v>
      </c>
      <c r="E2847" s="2">
        <v>0.3838634907</v>
      </c>
      <c r="F2847" s="2">
        <v>-8.5221109771</v>
      </c>
      <c r="G2847" s="2">
        <v>3.72131639339851E-10</v>
      </c>
      <c r="H2847" s="2">
        <v>1.67549038463091E-7</v>
      </c>
      <c r="I2847" s="2">
        <v>13.1759261673</v>
      </c>
      <c r="J2847" s="2">
        <v>0.2839328973</v>
      </c>
      <c r="K2847" s="2">
        <v>0.6947586703</v>
      </c>
      <c r="L2847" s="2">
        <v>-0.410825773</v>
      </c>
      <c r="M2847" s="2">
        <v>1.0</v>
      </c>
      <c r="N2847" s="2">
        <v>1.58148523E8</v>
      </c>
      <c r="O2847" s="2" t="s">
        <v>43</v>
      </c>
      <c r="P2847" s="2" t="s">
        <v>28</v>
      </c>
      <c r="Q2847" s="2" t="s">
        <v>5851</v>
      </c>
      <c r="R2847" s="2" t="s">
        <v>5464</v>
      </c>
      <c r="S2847" s="2" t="s">
        <v>180</v>
      </c>
      <c r="T2847" s="2" t="s">
        <v>5822</v>
      </c>
      <c r="U2847" s="2" t="s">
        <v>5852</v>
      </c>
      <c r="V2847" s="2" t="s">
        <v>34</v>
      </c>
      <c r="W2847" s="2" t="s">
        <v>34</v>
      </c>
      <c r="X2847" s="2"/>
      <c r="Y2847" s="2"/>
      <c r="Z2847" s="2"/>
    </row>
    <row r="2848" ht="12.75" customHeight="1">
      <c r="A2848" s="2" t="s">
        <v>5853</v>
      </c>
      <c r="B2848" s="2">
        <v>0.11926985</v>
      </c>
      <c r="C2848" s="2">
        <v>0.002415165</v>
      </c>
      <c r="D2848" s="2">
        <v>-0.4094585</v>
      </c>
      <c r="E2848" s="2">
        <v>0.4361143</v>
      </c>
      <c r="F2848" s="2">
        <v>-7.241666</v>
      </c>
      <c r="G2848" s="2">
        <v>1.589758E-8</v>
      </c>
      <c r="H2848" s="2">
        <v>1.586732E-6</v>
      </c>
      <c r="I2848" s="2">
        <v>9.490287</v>
      </c>
      <c r="J2848" s="2">
        <v>0.3365163</v>
      </c>
      <c r="K2848" s="2">
        <v>0.7459748</v>
      </c>
      <c r="L2848" s="2">
        <v>-0.4094585</v>
      </c>
      <c r="M2848" s="2">
        <v>15.0</v>
      </c>
      <c r="N2848" s="2">
        <v>7.8832312E7</v>
      </c>
      <c r="O2848" s="2" t="s">
        <v>27</v>
      </c>
      <c r="P2848" s="2" t="s">
        <v>28</v>
      </c>
      <c r="Q2848" s="2" t="s">
        <v>5854</v>
      </c>
      <c r="R2848" s="2" t="s">
        <v>5464</v>
      </c>
      <c r="S2848" s="2" t="s">
        <v>180</v>
      </c>
      <c r="T2848" s="2" t="s">
        <v>5822</v>
      </c>
      <c r="U2848" s="2" t="s">
        <v>5855</v>
      </c>
      <c r="V2848" s="2" t="s">
        <v>34</v>
      </c>
      <c r="W2848" s="2" t="s">
        <v>34</v>
      </c>
      <c r="X2848" s="2"/>
      <c r="Y2848" s="2" t="s">
        <v>5856</v>
      </c>
      <c r="Z2848" s="2"/>
    </row>
    <row r="2849" ht="12.75" customHeight="1">
      <c r="A2849" s="2" t="s">
        <v>5857</v>
      </c>
      <c r="B2849" s="2">
        <v>0.6195653</v>
      </c>
      <c r="C2849" s="2">
        <v>0.002742483</v>
      </c>
      <c r="D2849" s="2">
        <v>-0.4027397</v>
      </c>
      <c r="E2849" s="2">
        <v>0.4672269</v>
      </c>
      <c r="F2849" s="2">
        <v>-7.429064</v>
      </c>
      <c r="G2849" s="2">
        <v>9.078122E-9</v>
      </c>
      <c r="H2849" s="2">
        <v>1.105466E-6</v>
      </c>
      <c r="I2849" s="2">
        <v>10.04058</v>
      </c>
      <c r="J2849" s="2">
        <v>0.3692632</v>
      </c>
      <c r="K2849" s="2">
        <v>0.7720029</v>
      </c>
      <c r="L2849" s="2">
        <v>-0.4027397</v>
      </c>
      <c r="M2849" s="2">
        <v>18.0</v>
      </c>
      <c r="N2849" s="2">
        <v>8608333.0</v>
      </c>
      <c r="O2849" s="2" t="s">
        <v>27</v>
      </c>
      <c r="P2849" s="2" t="s">
        <v>28</v>
      </c>
      <c r="Q2849" s="2" t="s">
        <v>5858</v>
      </c>
      <c r="R2849" s="2" t="s">
        <v>5464</v>
      </c>
      <c r="S2849" s="2" t="s">
        <v>180</v>
      </c>
      <c r="T2849" s="2" t="s">
        <v>5822</v>
      </c>
      <c r="U2849" s="2" t="s">
        <v>5859</v>
      </c>
      <c r="V2849" s="2" t="s">
        <v>34</v>
      </c>
      <c r="W2849" s="2" t="s">
        <v>34</v>
      </c>
      <c r="X2849" s="2"/>
      <c r="Y2849" s="2"/>
      <c r="Z2849" s="2"/>
    </row>
    <row r="2850" ht="12.75" customHeight="1">
      <c r="A2850" s="2" t="s">
        <v>5860</v>
      </c>
      <c r="B2850" s="2">
        <v>0.223241014</v>
      </c>
      <c r="C2850" s="2">
        <v>0.008328819</v>
      </c>
      <c r="D2850" s="2">
        <v>-0.3904531</v>
      </c>
      <c r="E2850" s="2">
        <v>0.5730593</v>
      </c>
      <c r="F2850" s="2">
        <v>-6.631067</v>
      </c>
      <c r="G2850" s="2">
        <v>1.007385E-7</v>
      </c>
      <c r="H2850" s="2">
        <v>5.567286E-6</v>
      </c>
      <c r="I2850" s="2">
        <v>7.677237</v>
      </c>
      <c r="J2850" s="2">
        <v>0.4780843</v>
      </c>
      <c r="K2850" s="2">
        <v>0.8685374</v>
      </c>
      <c r="L2850" s="2">
        <v>-0.3904531</v>
      </c>
      <c r="M2850" s="2">
        <v>15.0</v>
      </c>
      <c r="N2850" s="2">
        <v>1.02193416E8</v>
      </c>
      <c r="O2850" s="2" t="s">
        <v>27</v>
      </c>
      <c r="P2850" s="2" t="s">
        <v>48</v>
      </c>
      <c r="Q2850" s="2" t="s">
        <v>5861</v>
      </c>
      <c r="R2850" s="2" t="s">
        <v>5464</v>
      </c>
      <c r="S2850" s="2" t="s">
        <v>180</v>
      </c>
      <c r="T2850" s="2" t="s">
        <v>5822</v>
      </c>
      <c r="U2850" s="2" t="s">
        <v>5862</v>
      </c>
      <c r="V2850" s="2" t="s">
        <v>34</v>
      </c>
      <c r="W2850" s="2" t="s">
        <v>34</v>
      </c>
      <c r="X2850" s="2"/>
      <c r="Y2850" s="2"/>
      <c r="Z2850" s="2"/>
    </row>
    <row r="2851" ht="12.75" customHeight="1">
      <c r="A2851" s="2" t="s">
        <v>5863</v>
      </c>
      <c r="B2851" s="2">
        <v>0.674601702</v>
      </c>
      <c r="C2851" s="2">
        <v>0.009417611</v>
      </c>
      <c r="D2851" s="2">
        <v>-0.3817326</v>
      </c>
      <c r="E2851" s="2">
        <v>0.469627</v>
      </c>
      <c r="F2851" s="2">
        <v>-7.185921</v>
      </c>
      <c r="G2851" s="2">
        <v>1.879259E-8</v>
      </c>
      <c r="H2851" s="2">
        <v>1.775273E-6</v>
      </c>
      <c r="I2851" s="2">
        <v>9.32598</v>
      </c>
      <c r="J2851" s="2">
        <v>0.3767731</v>
      </c>
      <c r="K2851" s="2">
        <v>0.7585057</v>
      </c>
      <c r="L2851" s="2">
        <v>-0.3817326</v>
      </c>
      <c r="M2851" s="2">
        <v>19.0</v>
      </c>
      <c r="N2851" s="2">
        <v>1.288698E7</v>
      </c>
      <c r="O2851" s="2" t="s">
        <v>27</v>
      </c>
      <c r="P2851" s="2" t="s">
        <v>48</v>
      </c>
      <c r="Q2851" s="2" t="s">
        <v>5864</v>
      </c>
      <c r="R2851" s="2" t="s">
        <v>5464</v>
      </c>
      <c r="S2851" s="2" t="s">
        <v>180</v>
      </c>
      <c r="T2851" s="2" t="s">
        <v>5822</v>
      </c>
      <c r="U2851" s="2" t="s">
        <v>5865</v>
      </c>
      <c r="V2851" s="2" t="s">
        <v>34</v>
      </c>
      <c r="W2851" s="2" t="s">
        <v>34</v>
      </c>
      <c r="X2851" s="2"/>
      <c r="Y2851" s="2"/>
      <c r="Z2851" s="2"/>
    </row>
    <row r="2852" ht="12.75" customHeight="1">
      <c r="A2852" s="2" t="s">
        <v>5866</v>
      </c>
      <c r="B2852" s="2">
        <v>0.077349207</v>
      </c>
      <c r="C2852" s="2">
        <v>0.008584222</v>
      </c>
      <c r="D2852" s="2">
        <v>-0.3772487</v>
      </c>
      <c r="E2852" s="2">
        <v>0.6153877</v>
      </c>
      <c r="F2852" s="2">
        <v>-6.437512</v>
      </c>
      <c r="G2852" s="2">
        <v>1.818714E-7</v>
      </c>
      <c r="H2852" s="2">
        <v>8.49306E-6</v>
      </c>
      <c r="I2852" s="2">
        <v>7.097438</v>
      </c>
      <c r="J2852" s="2">
        <v>0.5236245</v>
      </c>
      <c r="K2852" s="2">
        <v>0.9008732</v>
      </c>
      <c r="L2852" s="2">
        <v>-0.3772487</v>
      </c>
      <c r="M2852" s="2">
        <v>16.0</v>
      </c>
      <c r="N2852" s="2">
        <v>2587080.0</v>
      </c>
      <c r="O2852" s="2" t="s">
        <v>27</v>
      </c>
      <c r="P2852" s="2" t="s">
        <v>28</v>
      </c>
      <c r="Q2852" s="2" t="s">
        <v>5867</v>
      </c>
      <c r="R2852" s="2" t="s">
        <v>5464</v>
      </c>
      <c r="S2852" s="2" t="s">
        <v>180</v>
      </c>
      <c r="T2852" s="2" t="s">
        <v>5822</v>
      </c>
      <c r="U2852" s="2" t="s">
        <v>5868</v>
      </c>
      <c r="V2852" s="2" t="s">
        <v>34</v>
      </c>
      <c r="W2852" s="2" t="s">
        <v>34</v>
      </c>
      <c r="X2852" s="2"/>
      <c r="Y2852" s="2"/>
      <c r="Z2852" s="2"/>
    </row>
    <row r="2853" ht="12.75" customHeight="1">
      <c r="A2853" s="2" t="s">
        <v>5869</v>
      </c>
      <c r="B2853" s="2">
        <v>0.871163372</v>
      </c>
      <c r="C2853" s="2">
        <v>0.004335759</v>
      </c>
      <c r="D2853" s="2">
        <v>-0.3752018</v>
      </c>
      <c r="E2853" s="2">
        <v>0.5052965</v>
      </c>
      <c r="F2853" s="2">
        <v>-7.518689</v>
      </c>
      <c r="G2853" s="2">
        <v>7.0E-9</v>
      </c>
      <c r="H2853" s="2">
        <v>9.29894E-7</v>
      </c>
      <c r="I2853" s="2">
        <v>10.30257</v>
      </c>
      <c r="J2853" s="2">
        <v>0.4140312</v>
      </c>
      <c r="K2853" s="2">
        <v>0.7892331</v>
      </c>
      <c r="L2853" s="2">
        <v>-0.3752019</v>
      </c>
      <c r="M2853" s="2">
        <v>12.0</v>
      </c>
      <c r="N2853" s="2">
        <v>1.20029973E8</v>
      </c>
      <c r="O2853" s="2" t="s">
        <v>27</v>
      </c>
      <c r="P2853" s="2" t="s">
        <v>28</v>
      </c>
      <c r="Q2853" s="2" t="s">
        <v>5870</v>
      </c>
      <c r="R2853" s="2" t="s">
        <v>5464</v>
      </c>
      <c r="S2853" s="2" t="s">
        <v>180</v>
      </c>
      <c r="T2853" s="2" t="s">
        <v>5822</v>
      </c>
      <c r="U2853" s="2" t="s">
        <v>5871</v>
      </c>
      <c r="V2853" s="2" t="s">
        <v>34</v>
      </c>
      <c r="W2853" s="2" t="s">
        <v>34</v>
      </c>
      <c r="X2853" s="2"/>
      <c r="Y2853" s="2" t="s">
        <v>5872</v>
      </c>
      <c r="Z2853" s="2"/>
    </row>
    <row r="2854" ht="12.75" customHeight="1">
      <c r="A2854" s="2" t="s">
        <v>5873</v>
      </c>
      <c r="B2854" s="2">
        <v>0.347395266</v>
      </c>
      <c r="C2854" s="2">
        <v>0.001681415</v>
      </c>
      <c r="D2854" s="2">
        <v>-0.3712609</v>
      </c>
      <c r="E2854" s="2">
        <v>0.4623435</v>
      </c>
      <c r="F2854" s="2">
        <v>-8.229442</v>
      </c>
      <c r="G2854" s="2">
        <v>8.637618E-10</v>
      </c>
      <c r="H2854" s="2">
        <v>2.680841E-7</v>
      </c>
      <c r="I2854" s="2">
        <v>12.34998</v>
      </c>
      <c r="J2854" s="2">
        <v>0.3720368</v>
      </c>
      <c r="K2854" s="2">
        <v>0.7432977</v>
      </c>
      <c r="L2854" s="2">
        <v>-0.3712609</v>
      </c>
      <c r="M2854" s="2">
        <v>15.0</v>
      </c>
      <c r="N2854" s="2">
        <v>2.7019697E7</v>
      </c>
      <c r="O2854" s="2" t="s">
        <v>43</v>
      </c>
      <c r="P2854" s="2" t="s">
        <v>28</v>
      </c>
      <c r="Q2854" s="2" t="s">
        <v>1511</v>
      </c>
      <c r="R2854" s="2" t="s">
        <v>5464</v>
      </c>
      <c r="S2854" s="2" t="s">
        <v>180</v>
      </c>
      <c r="T2854" s="2" t="s">
        <v>5822</v>
      </c>
      <c r="U2854" s="2" t="s">
        <v>5874</v>
      </c>
      <c r="V2854" s="2" t="s">
        <v>34</v>
      </c>
      <c r="W2854" s="2" t="s">
        <v>34</v>
      </c>
      <c r="X2854" s="2"/>
      <c r="Y2854" s="2"/>
      <c r="Z2854" s="2"/>
    </row>
    <row r="2855" ht="12.75" customHeight="1">
      <c r="A2855" s="2" t="s">
        <v>5875</v>
      </c>
      <c r="B2855" s="2">
        <v>0.7530765</v>
      </c>
      <c r="C2855" s="2">
        <v>0.001304621</v>
      </c>
      <c r="D2855" s="2">
        <v>-0.3693011025</v>
      </c>
      <c r="E2855" s="2">
        <v>0.2882347392</v>
      </c>
      <c r="F2855" s="2">
        <v>-8.9640010564</v>
      </c>
      <c r="G2855" s="2">
        <v>1.06449032252169E-10</v>
      </c>
      <c r="H2855" s="2">
        <v>9.33969706758309E-8</v>
      </c>
      <c r="I2855" s="2">
        <v>14.4024593027</v>
      </c>
      <c r="J2855" s="2">
        <v>0.1984047413</v>
      </c>
      <c r="K2855" s="2">
        <v>0.5677058437</v>
      </c>
      <c r="L2855" s="2">
        <v>-0.3693011024</v>
      </c>
      <c r="M2855" s="2">
        <v>1.0</v>
      </c>
      <c r="N2855" s="2">
        <v>1.2039712E7</v>
      </c>
      <c r="O2855" s="2" t="s">
        <v>43</v>
      </c>
      <c r="P2855" s="2" t="s">
        <v>28</v>
      </c>
      <c r="Q2855" s="2" t="s">
        <v>5876</v>
      </c>
      <c r="R2855" s="2" t="s">
        <v>5464</v>
      </c>
      <c r="S2855" s="2" t="s">
        <v>180</v>
      </c>
      <c r="T2855" s="2" t="s">
        <v>5822</v>
      </c>
      <c r="U2855" s="2" t="s">
        <v>5877</v>
      </c>
      <c r="V2855" s="2" t="s">
        <v>34</v>
      </c>
      <c r="W2855" s="2" t="s">
        <v>34</v>
      </c>
      <c r="X2855" s="2"/>
      <c r="Y2855" s="2"/>
      <c r="Z2855" s="2"/>
    </row>
    <row r="2856" ht="12.75" customHeight="1">
      <c r="A2856" s="2" t="s">
        <v>5878</v>
      </c>
      <c r="B2856" s="2">
        <v>0.435198533</v>
      </c>
      <c r="C2856" s="2">
        <v>5.89238E-4</v>
      </c>
      <c r="D2856" s="2">
        <v>-0.364739504</v>
      </c>
      <c r="E2856" s="2">
        <v>0.3843531954</v>
      </c>
      <c r="F2856" s="2">
        <v>-11.0143558241</v>
      </c>
      <c r="G2856" s="2">
        <v>4.44247527735413E-13</v>
      </c>
      <c r="H2856" s="2">
        <v>5.81552947121815E-9</v>
      </c>
      <c r="I2856" s="2">
        <v>19.7473268951</v>
      </c>
      <c r="J2856" s="2">
        <v>0.2956327755</v>
      </c>
      <c r="K2856" s="2">
        <v>0.6603722795</v>
      </c>
      <c r="L2856" s="2">
        <v>-0.364739504</v>
      </c>
      <c r="M2856" s="2">
        <v>9.0</v>
      </c>
      <c r="N2856" s="2">
        <v>1.40065943E8</v>
      </c>
      <c r="O2856" s="2" t="s">
        <v>27</v>
      </c>
      <c r="P2856" s="2" t="s">
        <v>48</v>
      </c>
      <c r="Q2856" s="2" t="s">
        <v>5879</v>
      </c>
      <c r="R2856" s="2" t="s">
        <v>5464</v>
      </c>
      <c r="S2856" s="2" t="s">
        <v>180</v>
      </c>
      <c r="T2856" s="2" t="s">
        <v>5822</v>
      </c>
      <c r="U2856" s="2" t="s">
        <v>3432</v>
      </c>
      <c r="V2856" s="2" t="s">
        <v>34</v>
      </c>
      <c r="W2856" s="2" t="s">
        <v>34</v>
      </c>
      <c r="X2856" s="2"/>
      <c r="Y2856" s="2"/>
      <c r="Z2856" s="2"/>
    </row>
    <row r="2857" ht="12.75" customHeight="1">
      <c r="A2857" s="2" t="s">
        <v>5880</v>
      </c>
      <c r="B2857" s="2">
        <v>0.418613876</v>
      </c>
      <c r="C2857" s="2">
        <v>5.6482E-4</v>
      </c>
      <c r="D2857" s="2">
        <v>-0.3617869152</v>
      </c>
      <c r="E2857" s="2">
        <v>0.4414302643</v>
      </c>
      <c r="F2857" s="2">
        <v>-9.4927657979</v>
      </c>
      <c r="G2857" s="2">
        <v>2.45928490076194E-11</v>
      </c>
      <c r="H2857" s="2">
        <v>4.00723884165145E-8</v>
      </c>
      <c r="I2857" s="2">
        <v>15.8361879094</v>
      </c>
      <c r="J2857" s="2">
        <v>0.3534280416</v>
      </c>
      <c r="K2857" s="2">
        <v>0.7152149569</v>
      </c>
      <c r="L2857" s="2">
        <v>-0.3617869153</v>
      </c>
      <c r="M2857" s="2">
        <v>1.0</v>
      </c>
      <c r="N2857" s="2">
        <v>8.5040857E7</v>
      </c>
      <c r="O2857" s="2" t="s">
        <v>27</v>
      </c>
      <c r="P2857" s="2" t="s">
        <v>28</v>
      </c>
      <c r="Q2857" s="2" t="s">
        <v>5881</v>
      </c>
      <c r="R2857" s="2" t="s">
        <v>5464</v>
      </c>
      <c r="S2857" s="2" t="s">
        <v>180</v>
      </c>
      <c r="T2857" s="2" t="s">
        <v>5822</v>
      </c>
      <c r="U2857" s="2" t="s">
        <v>5882</v>
      </c>
      <c r="V2857" s="2" t="s">
        <v>34</v>
      </c>
      <c r="W2857" s="2" t="s">
        <v>34</v>
      </c>
      <c r="X2857" s="2"/>
      <c r="Y2857" s="2"/>
      <c r="Z2857" s="2"/>
    </row>
    <row r="2858" ht="12.75" customHeight="1">
      <c r="A2858" s="2" t="s">
        <v>5883</v>
      </c>
      <c r="B2858" s="2">
        <v>0.499149817</v>
      </c>
      <c r="C2858" s="2">
        <v>7.84659E-4</v>
      </c>
      <c r="D2858" s="2">
        <v>-0.3605097246</v>
      </c>
      <c r="E2858" s="2">
        <v>0.2423772461</v>
      </c>
      <c r="F2858" s="2">
        <v>-9.9415461302</v>
      </c>
      <c r="G2858" s="2">
        <v>7.29537245595802E-12</v>
      </c>
      <c r="H2858" s="2">
        <v>2.32819300627481E-8</v>
      </c>
      <c r="I2858" s="2">
        <v>17.0231297112</v>
      </c>
      <c r="J2858" s="2">
        <v>0.1546856915</v>
      </c>
      <c r="K2858" s="2">
        <v>0.515195416</v>
      </c>
      <c r="L2858" s="2">
        <v>-0.3605097245</v>
      </c>
      <c r="M2858" s="2">
        <v>1.0</v>
      </c>
      <c r="N2858" s="2">
        <v>1.52009772E8</v>
      </c>
      <c r="O2858" s="2" t="s">
        <v>27</v>
      </c>
      <c r="P2858" s="2" t="s">
        <v>28</v>
      </c>
      <c r="Q2858" s="2" t="s">
        <v>5884</v>
      </c>
      <c r="R2858" s="2" t="s">
        <v>5464</v>
      </c>
      <c r="S2858" s="2" t="s">
        <v>180</v>
      </c>
      <c r="T2858" s="2" t="s">
        <v>5822</v>
      </c>
      <c r="U2858" s="2" t="s">
        <v>5000</v>
      </c>
      <c r="V2858" s="3" t="s">
        <v>40</v>
      </c>
      <c r="W2858" s="2" t="s">
        <v>34</v>
      </c>
      <c r="X2858" s="2"/>
      <c r="Y2858" s="2"/>
      <c r="Z2858" s="2"/>
    </row>
    <row r="2859" ht="12.75" customHeight="1">
      <c r="A2859" s="2" t="s">
        <v>5885</v>
      </c>
      <c r="B2859" s="2">
        <v>0.13723153</v>
      </c>
      <c r="C2859" s="2">
        <v>9.39316E-4</v>
      </c>
      <c r="D2859" s="2">
        <v>-0.359765545</v>
      </c>
      <c r="E2859" s="2">
        <v>0.4065592978</v>
      </c>
      <c r="F2859" s="2">
        <v>-9.560097838</v>
      </c>
      <c r="G2859" s="2">
        <v>2.04598129765574E-11</v>
      </c>
      <c r="H2859" s="2">
        <v>3.73384312222004E-8</v>
      </c>
      <c r="I2859" s="2">
        <v>16.0160356611</v>
      </c>
      <c r="J2859" s="2">
        <v>0.3190487598</v>
      </c>
      <c r="K2859" s="2">
        <v>0.6788143048</v>
      </c>
      <c r="L2859" s="2">
        <v>-0.359765545</v>
      </c>
      <c r="M2859" s="2">
        <v>1.0</v>
      </c>
      <c r="N2859" s="2">
        <v>2.038302E8</v>
      </c>
      <c r="O2859" s="2" t="s">
        <v>43</v>
      </c>
      <c r="P2859" s="2" t="s">
        <v>48</v>
      </c>
      <c r="Q2859" s="2" t="s">
        <v>5886</v>
      </c>
      <c r="R2859" s="2" t="s">
        <v>5464</v>
      </c>
      <c r="S2859" s="2" t="s">
        <v>180</v>
      </c>
      <c r="T2859" s="2" t="s">
        <v>5822</v>
      </c>
      <c r="U2859" s="2" t="s">
        <v>5887</v>
      </c>
      <c r="V2859" s="2" t="s">
        <v>34</v>
      </c>
      <c r="W2859" s="2" t="s">
        <v>34</v>
      </c>
      <c r="X2859" s="2"/>
      <c r="Y2859" s="2"/>
      <c r="Z2859" s="2"/>
    </row>
    <row r="2860" ht="12.75" customHeight="1">
      <c r="A2860" s="2" t="s">
        <v>5888</v>
      </c>
      <c r="B2860" s="2">
        <v>0.491406318</v>
      </c>
      <c r="C2860" s="2">
        <v>0.00140233</v>
      </c>
      <c r="D2860" s="2">
        <v>-0.3587025005</v>
      </c>
      <c r="E2860" s="2">
        <v>0.4142622995</v>
      </c>
      <c r="F2860" s="2">
        <v>-9.7955422267</v>
      </c>
      <c r="G2860" s="2">
        <v>1.08018072916471E-11</v>
      </c>
      <c r="H2860" s="2">
        <v>2.85570680235704E-8</v>
      </c>
      <c r="I2860" s="2">
        <v>16.6400247407</v>
      </c>
      <c r="J2860" s="2">
        <v>0.3270103399</v>
      </c>
      <c r="K2860" s="2">
        <v>0.6857128404</v>
      </c>
      <c r="L2860" s="2">
        <v>-0.3587025005</v>
      </c>
      <c r="M2860" s="2">
        <v>8.0</v>
      </c>
      <c r="N2860" s="2">
        <v>6.709158E7</v>
      </c>
      <c r="O2860" s="2" t="s">
        <v>27</v>
      </c>
      <c r="P2860" s="2" t="s">
        <v>28</v>
      </c>
      <c r="Q2860" s="2" t="s">
        <v>5889</v>
      </c>
      <c r="R2860" s="2" t="s">
        <v>5464</v>
      </c>
      <c r="S2860" s="2" t="s">
        <v>180</v>
      </c>
      <c r="T2860" s="2" t="s">
        <v>5822</v>
      </c>
      <c r="U2860" s="2" t="s">
        <v>2660</v>
      </c>
      <c r="V2860" s="2" t="s">
        <v>34</v>
      </c>
      <c r="W2860" s="2" t="s">
        <v>34</v>
      </c>
      <c r="X2860" s="2"/>
      <c r="Y2860" s="2"/>
      <c r="Z2860" s="2"/>
    </row>
    <row r="2861" ht="12.75" customHeight="1">
      <c r="A2861" s="2" t="s">
        <v>5890</v>
      </c>
      <c r="B2861" s="2">
        <v>0.927614557</v>
      </c>
      <c r="C2861" s="2">
        <v>0.001673973</v>
      </c>
      <c r="D2861" s="2">
        <v>-0.3577609</v>
      </c>
      <c r="E2861" s="2">
        <v>0.4545252</v>
      </c>
      <c r="F2861" s="2">
        <v>-7.293804</v>
      </c>
      <c r="G2861" s="2">
        <v>1.359837E-8</v>
      </c>
      <c r="H2861" s="2">
        <v>1.437894E-6</v>
      </c>
      <c r="I2861" s="2">
        <v>9.643714</v>
      </c>
      <c r="J2861" s="2">
        <v>0.3675023</v>
      </c>
      <c r="K2861" s="2">
        <v>0.7252633</v>
      </c>
      <c r="L2861" s="2">
        <v>-0.357761</v>
      </c>
      <c r="M2861" s="2">
        <v>1.0</v>
      </c>
      <c r="N2861" s="2">
        <v>1.6766715E7</v>
      </c>
      <c r="O2861" s="2" t="s">
        <v>43</v>
      </c>
      <c r="P2861" s="2" t="s">
        <v>28</v>
      </c>
      <c r="Q2861" s="2" t="s">
        <v>5891</v>
      </c>
      <c r="R2861" s="2" t="s">
        <v>5464</v>
      </c>
      <c r="S2861" s="2" t="s">
        <v>180</v>
      </c>
      <c r="T2861" s="2" t="s">
        <v>5822</v>
      </c>
      <c r="U2861" s="2" t="s">
        <v>5892</v>
      </c>
      <c r="V2861" s="2" t="s">
        <v>34</v>
      </c>
      <c r="W2861" s="2" t="s">
        <v>34</v>
      </c>
      <c r="X2861" s="2"/>
      <c r="Y2861" s="2"/>
      <c r="Z2861" s="2"/>
    </row>
    <row r="2862" ht="12.75" customHeight="1">
      <c r="A2862" s="2" t="s">
        <v>5893</v>
      </c>
      <c r="B2862" s="2">
        <v>0.913558542</v>
      </c>
      <c r="C2862" s="2">
        <v>0.0079966</v>
      </c>
      <c r="D2862" s="2">
        <v>-0.3558767</v>
      </c>
      <c r="E2862" s="2">
        <v>0.6287809</v>
      </c>
      <c r="F2862" s="2">
        <v>-5.811748</v>
      </c>
      <c r="G2862" s="2">
        <v>1.242E-6</v>
      </c>
      <c r="H2862" s="2">
        <v>3.4172E-5</v>
      </c>
      <c r="I2862" s="2">
        <v>5.214185</v>
      </c>
      <c r="J2862" s="2">
        <v>0.5422163</v>
      </c>
      <c r="K2862" s="2">
        <v>0.8980929</v>
      </c>
      <c r="L2862" s="2">
        <v>-0.3558766</v>
      </c>
      <c r="M2862" s="2">
        <v>1.0</v>
      </c>
      <c r="N2862" s="2">
        <v>4.6805584E7</v>
      </c>
      <c r="O2862" s="2" t="s">
        <v>27</v>
      </c>
      <c r="P2862" s="2" t="s">
        <v>28</v>
      </c>
      <c r="Q2862" s="2" t="s">
        <v>5894</v>
      </c>
      <c r="R2862" s="2" t="s">
        <v>5464</v>
      </c>
      <c r="S2862" s="2" t="s">
        <v>180</v>
      </c>
      <c r="T2862" s="2" t="s">
        <v>5822</v>
      </c>
      <c r="U2862" s="2" t="s">
        <v>5895</v>
      </c>
      <c r="V2862" s="2" t="s">
        <v>34</v>
      </c>
      <c r="W2862" s="2" t="s">
        <v>34</v>
      </c>
      <c r="X2862" s="2"/>
      <c r="Y2862" s="2"/>
      <c r="Z2862" s="2"/>
    </row>
    <row r="2863" ht="12.75" customHeight="1">
      <c r="A2863" s="2" t="s">
        <v>5896</v>
      </c>
      <c r="B2863" s="2">
        <v>0.399767948</v>
      </c>
      <c r="C2863" s="2">
        <v>0.003650773</v>
      </c>
      <c r="D2863" s="2">
        <v>-0.3528675</v>
      </c>
      <c r="E2863" s="2">
        <v>0.4319032</v>
      </c>
      <c r="F2863" s="2">
        <v>-7.256692</v>
      </c>
      <c r="G2863" s="2">
        <v>1.51973E-8</v>
      </c>
      <c r="H2863" s="2">
        <v>1.546919E-6</v>
      </c>
      <c r="I2863" s="2">
        <v>9.534532</v>
      </c>
      <c r="J2863" s="2">
        <v>0.3460706</v>
      </c>
      <c r="K2863" s="2">
        <v>0.6989381</v>
      </c>
      <c r="L2863" s="2">
        <v>-0.3528675</v>
      </c>
      <c r="M2863" s="2">
        <v>5.0</v>
      </c>
      <c r="N2863" s="2">
        <v>1.1149618E8</v>
      </c>
      <c r="O2863" s="2" t="s">
        <v>43</v>
      </c>
      <c r="P2863" s="2" t="s">
        <v>28</v>
      </c>
      <c r="Q2863" s="2" t="s">
        <v>5897</v>
      </c>
      <c r="R2863" s="2" t="s">
        <v>5464</v>
      </c>
      <c r="S2863" s="2" t="s">
        <v>180</v>
      </c>
      <c r="T2863" s="2" t="s">
        <v>5822</v>
      </c>
      <c r="U2863" s="2" t="s">
        <v>4873</v>
      </c>
      <c r="V2863" s="2" t="s">
        <v>34</v>
      </c>
      <c r="W2863" s="2" t="s">
        <v>34</v>
      </c>
      <c r="X2863" s="2"/>
      <c r="Y2863" s="2"/>
      <c r="Z2863" s="2"/>
    </row>
    <row r="2864" ht="12.75" customHeight="1">
      <c r="A2864" s="2" t="s">
        <v>5898</v>
      </c>
      <c r="B2864" s="2">
        <v>0.22155837</v>
      </c>
      <c r="C2864" s="2">
        <v>0.004158309</v>
      </c>
      <c r="D2864" s="2">
        <v>-0.3521497</v>
      </c>
      <c r="E2864" s="2">
        <v>0.6183757</v>
      </c>
      <c r="F2864" s="2">
        <v>-6.07657</v>
      </c>
      <c r="G2864" s="2">
        <v>5.5E-7</v>
      </c>
      <c r="H2864" s="2">
        <v>1.88015E-5</v>
      </c>
      <c r="I2864" s="2">
        <v>6.012139</v>
      </c>
      <c r="J2864" s="2">
        <v>0.5327176</v>
      </c>
      <c r="K2864" s="2">
        <v>0.8848673</v>
      </c>
      <c r="L2864" s="2">
        <v>-0.3521497</v>
      </c>
      <c r="M2864" s="2">
        <v>2.0</v>
      </c>
      <c r="N2864" s="2">
        <v>8.4517474E7</v>
      </c>
      <c r="O2864" s="2" t="s">
        <v>27</v>
      </c>
      <c r="P2864" s="2" t="s">
        <v>28</v>
      </c>
      <c r="Q2864" s="2" t="s">
        <v>5899</v>
      </c>
      <c r="R2864" s="2" t="s">
        <v>5464</v>
      </c>
      <c r="S2864" s="2" t="s">
        <v>180</v>
      </c>
      <c r="T2864" s="2" t="s">
        <v>5822</v>
      </c>
      <c r="U2864" s="2" t="s">
        <v>4773</v>
      </c>
      <c r="V2864" s="2" t="s">
        <v>34</v>
      </c>
      <c r="W2864" s="2" t="s">
        <v>34</v>
      </c>
      <c r="X2864" s="2"/>
      <c r="Y2864" s="2" t="s">
        <v>5900</v>
      </c>
      <c r="Z2864" s="2"/>
    </row>
    <row r="2865" ht="12.75" customHeight="1">
      <c r="A2865" s="2" t="s">
        <v>5901</v>
      </c>
      <c r="B2865" s="2">
        <v>0.160358309</v>
      </c>
      <c r="C2865" s="2">
        <v>0.004717392</v>
      </c>
      <c r="D2865" s="2">
        <v>-0.348334</v>
      </c>
      <c r="E2865" s="2">
        <v>0.3485741</v>
      </c>
      <c r="F2865" s="2">
        <v>-7.540465</v>
      </c>
      <c r="G2865" s="2">
        <v>6.516886E-9</v>
      </c>
      <c r="H2865" s="2">
        <v>8.982692E-7</v>
      </c>
      <c r="I2865" s="2">
        <v>10.36611</v>
      </c>
      <c r="J2865" s="2">
        <v>0.2638442</v>
      </c>
      <c r="K2865" s="2">
        <v>0.6121782</v>
      </c>
      <c r="L2865" s="2">
        <v>-0.348334</v>
      </c>
      <c r="M2865" s="2">
        <v>2.0</v>
      </c>
      <c r="N2865" s="2">
        <v>4.279468E7</v>
      </c>
      <c r="O2865" s="2" t="s">
        <v>27</v>
      </c>
      <c r="P2865" s="2" t="s">
        <v>28</v>
      </c>
      <c r="Q2865" s="2" t="s">
        <v>5902</v>
      </c>
      <c r="R2865" s="2" t="s">
        <v>5464</v>
      </c>
      <c r="S2865" s="2" t="s">
        <v>180</v>
      </c>
      <c r="T2865" s="2" t="s">
        <v>5822</v>
      </c>
      <c r="U2865" s="2" t="s">
        <v>5903</v>
      </c>
      <c r="V2865" s="2" t="s">
        <v>34</v>
      </c>
      <c r="W2865" s="3" t="s">
        <v>40</v>
      </c>
      <c r="X2865" s="2"/>
      <c r="Y2865" s="2"/>
      <c r="Z2865" s="2"/>
    </row>
    <row r="2866" ht="12.75" customHeight="1">
      <c r="A2866" s="2" t="s">
        <v>5904</v>
      </c>
      <c r="B2866" s="2">
        <v>0.173532575</v>
      </c>
      <c r="C2866" s="2">
        <v>0.004234104</v>
      </c>
      <c r="D2866" s="2">
        <v>-0.3482232862</v>
      </c>
      <c r="E2866" s="2">
        <v>0.3761438798</v>
      </c>
      <c r="F2866" s="2">
        <v>-8.8764905032</v>
      </c>
      <c r="G2866" s="2">
        <v>1.36127733022773E-10</v>
      </c>
      <c r="H2866" s="2">
        <v>1.03827436740241E-7</v>
      </c>
      <c r="I2866" s="2">
        <v>14.161574435</v>
      </c>
      <c r="J2866" s="2">
        <v>0.2914409182</v>
      </c>
      <c r="K2866" s="2">
        <v>0.6396642045</v>
      </c>
      <c r="L2866" s="2">
        <v>-0.3482232863</v>
      </c>
      <c r="M2866" s="2">
        <v>17.0</v>
      </c>
      <c r="N2866" s="2">
        <v>7.9652024E7</v>
      </c>
      <c r="O2866" s="2" t="s">
        <v>43</v>
      </c>
      <c r="P2866" s="2" t="s">
        <v>48</v>
      </c>
      <c r="Q2866" s="2" t="s">
        <v>5905</v>
      </c>
      <c r="R2866" s="2" t="s">
        <v>5464</v>
      </c>
      <c r="S2866" s="2" t="s">
        <v>180</v>
      </c>
      <c r="T2866" s="2" t="s">
        <v>5822</v>
      </c>
      <c r="U2866" s="2" t="s">
        <v>5906</v>
      </c>
      <c r="V2866" s="2" t="s">
        <v>34</v>
      </c>
      <c r="W2866" s="2" t="s">
        <v>34</v>
      </c>
      <c r="X2866" s="2"/>
      <c r="Y2866" s="2"/>
      <c r="Z2866" s="2"/>
    </row>
    <row r="2867" ht="12.75" customHeight="1">
      <c r="A2867" s="2" t="s">
        <v>5907</v>
      </c>
      <c r="B2867" s="2">
        <v>0.05061454</v>
      </c>
      <c r="C2867" s="2">
        <v>0.006807661</v>
      </c>
      <c r="D2867" s="2">
        <v>-0.3313402</v>
      </c>
      <c r="E2867" s="2">
        <v>0.4016478</v>
      </c>
      <c r="F2867" s="2">
        <v>-6.803137</v>
      </c>
      <c r="G2867" s="2">
        <v>5.969998E-8</v>
      </c>
      <c r="H2867" s="2">
        <v>3.898509E-6</v>
      </c>
      <c r="I2867" s="2">
        <v>8.190882</v>
      </c>
      <c r="J2867" s="2">
        <v>0.3210516</v>
      </c>
      <c r="K2867" s="2">
        <v>0.6523918</v>
      </c>
      <c r="L2867" s="2">
        <v>-0.3313402</v>
      </c>
      <c r="M2867" s="2">
        <v>10.0</v>
      </c>
      <c r="N2867" s="2">
        <v>7.0232188E7</v>
      </c>
      <c r="O2867" s="2" t="s">
        <v>27</v>
      </c>
      <c r="P2867" s="2" t="s">
        <v>28</v>
      </c>
      <c r="Q2867" s="2" t="s">
        <v>5908</v>
      </c>
      <c r="R2867" s="2" t="s">
        <v>5464</v>
      </c>
      <c r="S2867" s="2" t="s">
        <v>180</v>
      </c>
      <c r="T2867" s="2" t="s">
        <v>5822</v>
      </c>
      <c r="U2867" s="2" t="s">
        <v>5909</v>
      </c>
      <c r="V2867" s="2" t="s">
        <v>34</v>
      </c>
      <c r="W2867" s="2" t="s">
        <v>34</v>
      </c>
      <c r="X2867" s="2"/>
      <c r="Y2867" s="2"/>
      <c r="Z2867" s="2"/>
    </row>
    <row r="2868" ht="12.75" customHeight="1">
      <c r="A2868" s="2" t="s">
        <v>5910</v>
      </c>
      <c r="B2868" s="2">
        <v>0.246183235</v>
      </c>
      <c r="C2868" s="2">
        <v>0.005765368</v>
      </c>
      <c r="D2868" s="2">
        <v>-0.3240227</v>
      </c>
      <c r="E2868" s="2">
        <v>0.4548715</v>
      </c>
      <c r="F2868" s="2">
        <v>-6.486112</v>
      </c>
      <c r="G2868" s="2">
        <v>1.567669E-7</v>
      </c>
      <c r="H2868" s="2">
        <v>7.625E-6</v>
      </c>
      <c r="I2868" s="2">
        <v>7.243197</v>
      </c>
      <c r="J2868" s="2">
        <v>0.3760552</v>
      </c>
      <c r="K2868" s="2">
        <v>0.7000779</v>
      </c>
      <c r="L2868" s="2">
        <v>-0.3240227</v>
      </c>
      <c r="M2868" s="2">
        <v>15.0</v>
      </c>
      <c r="N2868" s="2">
        <v>4.0225618E7</v>
      </c>
      <c r="O2868" s="2" t="s">
        <v>27</v>
      </c>
      <c r="P2868" s="2" t="s">
        <v>28</v>
      </c>
      <c r="Q2868" s="2" t="s">
        <v>5911</v>
      </c>
      <c r="R2868" s="2" t="s">
        <v>5464</v>
      </c>
      <c r="S2868" s="2" t="s">
        <v>180</v>
      </c>
      <c r="T2868" s="2" t="s">
        <v>5822</v>
      </c>
      <c r="U2868" s="2" t="s">
        <v>5912</v>
      </c>
      <c r="V2868" s="2" t="s">
        <v>34</v>
      </c>
      <c r="W2868" s="2" t="s">
        <v>34</v>
      </c>
      <c r="X2868" s="2"/>
      <c r="Y2868" s="2" t="s">
        <v>5913</v>
      </c>
      <c r="Z2868" s="2"/>
    </row>
    <row r="2869" ht="12.75" customHeight="1">
      <c r="A2869" s="2" t="s">
        <v>5914</v>
      </c>
      <c r="B2869" s="2">
        <v>0.523022011</v>
      </c>
      <c r="C2869" s="2">
        <v>0.001559015</v>
      </c>
      <c r="D2869" s="2">
        <v>-0.3230307</v>
      </c>
      <c r="E2869" s="2">
        <v>0.5731284</v>
      </c>
      <c r="F2869" s="2">
        <v>-5.262012</v>
      </c>
      <c r="G2869" s="2">
        <v>6.739139E-6</v>
      </c>
      <c r="H2869" s="2">
        <v>1.219893E-4</v>
      </c>
      <c r="I2869" s="2">
        <v>3.561139</v>
      </c>
      <c r="J2869" s="2">
        <v>0.4945533</v>
      </c>
      <c r="K2869" s="2">
        <v>0.817584</v>
      </c>
      <c r="L2869" s="2">
        <v>-0.3230307</v>
      </c>
      <c r="M2869" s="2">
        <v>12.0</v>
      </c>
      <c r="N2869" s="2">
        <v>8.0086054E7</v>
      </c>
      <c r="O2869" s="2" t="s">
        <v>27</v>
      </c>
      <c r="P2869" s="2" t="s">
        <v>28</v>
      </c>
      <c r="Q2869" s="2" t="s">
        <v>5915</v>
      </c>
      <c r="R2869" s="2" t="s">
        <v>5464</v>
      </c>
      <c r="S2869" s="2" t="s">
        <v>180</v>
      </c>
      <c r="T2869" s="2" t="s">
        <v>5822</v>
      </c>
      <c r="U2869" s="2" t="s">
        <v>5916</v>
      </c>
      <c r="V2869" s="2" t="s">
        <v>34</v>
      </c>
      <c r="W2869" s="2" t="s">
        <v>34</v>
      </c>
      <c r="X2869" s="2"/>
      <c r="Y2869" s="2"/>
      <c r="Z2869" s="2"/>
    </row>
    <row r="2870" ht="12.75" customHeight="1">
      <c r="A2870" s="2" t="s">
        <v>5917</v>
      </c>
      <c r="B2870" s="2">
        <v>0.845341339</v>
      </c>
      <c r="C2870" s="2">
        <v>0.006973124</v>
      </c>
      <c r="D2870" s="2">
        <v>-0.3203709303</v>
      </c>
      <c r="E2870" s="2">
        <v>0.3313783794</v>
      </c>
      <c r="F2870" s="2">
        <v>-9.9090269121</v>
      </c>
      <c r="G2870" s="2">
        <v>7.9598837876325E-12</v>
      </c>
      <c r="H2870" s="2">
        <v>2.45749142949345E-8</v>
      </c>
      <c r="I2870" s="2">
        <v>16.9380567946</v>
      </c>
      <c r="J2870" s="2">
        <v>0.2534503152</v>
      </c>
      <c r="K2870" s="2">
        <v>0.5738212456</v>
      </c>
      <c r="L2870" s="2">
        <v>-0.3203709304</v>
      </c>
      <c r="M2870" s="2">
        <v>1.0</v>
      </c>
      <c r="N2870" s="2">
        <v>3.6108212E7</v>
      </c>
      <c r="O2870" s="2" t="s">
        <v>43</v>
      </c>
      <c r="P2870" s="2" t="s">
        <v>28</v>
      </c>
      <c r="Q2870" s="2" t="s">
        <v>5918</v>
      </c>
      <c r="R2870" s="2" t="s">
        <v>5464</v>
      </c>
      <c r="S2870" s="2" t="s">
        <v>180</v>
      </c>
      <c r="T2870" s="2" t="s">
        <v>5822</v>
      </c>
      <c r="U2870" s="2" t="s">
        <v>5919</v>
      </c>
      <c r="V2870" s="2" t="s">
        <v>34</v>
      </c>
      <c r="W2870" s="2" t="s">
        <v>34</v>
      </c>
      <c r="X2870" s="2"/>
      <c r="Y2870" s="2"/>
      <c r="Z2870" s="2"/>
    </row>
    <row r="2871" ht="12.75" customHeight="1">
      <c r="A2871" s="2" t="s">
        <v>5920</v>
      </c>
      <c r="B2871" s="2">
        <v>0.0333723</v>
      </c>
      <c r="C2871" s="2">
        <v>0.001474528</v>
      </c>
      <c r="D2871" s="2">
        <v>-0.3191499872</v>
      </c>
      <c r="E2871" s="2">
        <v>0.3111170066</v>
      </c>
      <c r="F2871" s="2">
        <v>-9.1002055125</v>
      </c>
      <c r="G2871" s="2">
        <v>7.2735019171223E-11</v>
      </c>
      <c r="H2871" s="2">
        <v>7.63842336752687E-8</v>
      </c>
      <c r="I2871" s="2">
        <v>14.775364888</v>
      </c>
      <c r="J2871" s="2">
        <v>0.2334859287</v>
      </c>
      <c r="K2871" s="2">
        <v>0.5526359158</v>
      </c>
      <c r="L2871" s="2">
        <v>-0.3191499871</v>
      </c>
      <c r="M2871" s="2">
        <v>3.0</v>
      </c>
      <c r="N2871" s="2">
        <v>4.8633144E7</v>
      </c>
      <c r="O2871" s="2" t="s">
        <v>27</v>
      </c>
      <c r="P2871" s="2" t="s">
        <v>28</v>
      </c>
      <c r="Q2871" s="2" t="s">
        <v>5921</v>
      </c>
      <c r="R2871" s="2" t="s">
        <v>5464</v>
      </c>
      <c r="S2871" s="2" t="s">
        <v>180</v>
      </c>
      <c r="T2871" s="2" t="s">
        <v>5822</v>
      </c>
      <c r="U2871" s="2" t="s">
        <v>5922</v>
      </c>
      <c r="V2871" s="2" t="s">
        <v>34</v>
      </c>
      <c r="W2871" s="3" t="s">
        <v>40</v>
      </c>
      <c r="X2871" s="2"/>
      <c r="Y2871" s="2"/>
      <c r="Z2871" s="2"/>
    </row>
    <row r="2872" ht="12.75" customHeight="1">
      <c r="A2872" s="2" t="s">
        <v>5923</v>
      </c>
      <c r="B2872" s="2">
        <v>0.431962624</v>
      </c>
      <c r="C2872" s="2">
        <v>0.006771123</v>
      </c>
      <c r="D2872" s="2">
        <v>-0.3187197</v>
      </c>
      <c r="E2872" s="2">
        <v>0.630683</v>
      </c>
      <c r="F2872" s="2">
        <v>-5.97058</v>
      </c>
      <c r="G2872" s="2">
        <v>7.61872E-7</v>
      </c>
      <c r="H2872" s="2">
        <v>2.386252E-5</v>
      </c>
      <c r="I2872" s="2">
        <v>5.692834</v>
      </c>
      <c r="J2872" s="2">
        <v>0.5531566</v>
      </c>
      <c r="K2872" s="2">
        <v>0.8718763</v>
      </c>
      <c r="L2872" s="2">
        <v>-0.3187197</v>
      </c>
      <c r="M2872" s="2">
        <v>22.0</v>
      </c>
      <c r="N2872" s="2">
        <v>4.1216316E7</v>
      </c>
      <c r="O2872" s="2" t="s">
        <v>43</v>
      </c>
      <c r="P2872" s="2" t="s">
        <v>28</v>
      </c>
      <c r="Q2872" s="2" t="s">
        <v>5924</v>
      </c>
      <c r="R2872" s="2" t="s">
        <v>5464</v>
      </c>
      <c r="S2872" s="2" t="s">
        <v>180</v>
      </c>
      <c r="T2872" s="2" t="s">
        <v>5822</v>
      </c>
      <c r="U2872" s="2" t="s">
        <v>5925</v>
      </c>
      <c r="V2872" s="2" t="s">
        <v>34</v>
      </c>
      <c r="W2872" s="2" t="s">
        <v>34</v>
      </c>
      <c r="X2872" s="2"/>
      <c r="Y2872" s="2"/>
      <c r="Z2872" s="2"/>
    </row>
    <row r="2873" ht="12.75" customHeight="1">
      <c r="A2873" s="2" t="s">
        <v>5926</v>
      </c>
      <c r="B2873" s="2">
        <v>0.249943154</v>
      </c>
      <c r="C2873" s="2">
        <v>0.003792301</v>
      </c>
      <c r="D2873" s="2">
        <v>-0.3067091</v>
      </c>
      <c r="E2873" s="2">
        <v>0.2559656</v>
      </c>
      <c r="F2873" s="2">
        <v>-7.743632</v>
      </c>
      <c r="G2873" s="2">
        <v>3.572002E-9</v>
      </c>
      <c r="H2873" s="2">
        <v>6.140582E-7</v>
      </c>
      <c r="I2873" s="2">
        <v>10.95655</v>
      </c>
      <c r="J2873" s="2">
        <v>0.1813607</v>
      </c>
      <c r="K2873" s="2">
        <v>0.4880698</v>
      </c>
      <c r="L2873" s="2">
        <v>-0.3067091</v>
      </c>
      <c r="M2873" s="2">
        <v>3.0</v>
      </c>
      <c r="N2873" s="2">
        <v>1.83872704E8</v>
      </c>
      <c r="O2873" s="2" t="s">
        <v>43</v>
      </c>
      <c r="P2873" s="2" t="s">
        <v>28</v>
      </c>
      <c r="Q2873" s="2" t="s">
        <v>3112</v>
      </c>
      <c r="R2873" s="2" t="s">
        <v>5464</v>
      </c>
      <c r="S2873" s="2" t="s">
        <v>180</v>
      </c>
      <c r="T2873" s="2" t="s">
        <v>5822</v>
      </c>
      <c r="U2873" s="2" t="s">
        <v>5927</v>
      </c>
      <c r="V2873" s="2" t="s">
        <v>34</v>
      </c>
      <c r="W2873" s="2" t="s">
        <v>34</v>
      </c>
      <c r="X2873" s="2"/>
      <c r="Y2873" s="2"/>
      <c r="Z2873" s="2"/>
    </row>
    <row r="2874" ht="12.75" customHeight="1">
      <c r="A2874" s="2" t="s">
        <v>5928</v>
      </c>
      <c r="B2874" s="2">
        <v>0.535141282</v>
      </c>
      <c r="C2874" s="2">
        <v>0.008837969</v>
      </c>
      <c r="D2874" s="2">
        <v>-0.3040113</v>
      </c>
      <c r="E2874" s="2">
        <v>0.4081682</v>
      </c>
      <c r="F2874" s="2">
        <v>-6.458717</v>
      </c>
      <c r="G2874" s="2">
        <v>1.704554E-7</v>
      </c>
      <c r="H2874" s="2">
        <v>8.10654E-6</v>
      </c>
      <c r="I2874" s="2">
        <v>7.161049</v>
      </c>
      <c r="J2874" s="2">
        <v>0.3342195</v>
      </c>
      <c r="K2874" s="2">
        <v>0.6382308</v>
      </c>
      <c r="L2874" s="2">
        <v>-0.3040113</v>
      </c>
      <c r="M2874" s="2">
        <v>12.0</v>
      </c>
      <c r="N2874" s="2">
        <v>1.20030574E8</v>
      </c>
      <c r="O2874" s="2" t="s">
        <v>43</v>
      </c>
      <c r="P2874" s="2" t="s">
        <v>28</v>
      </c>
      <c r="Q2874" s="2" t="s">
        <v>5870</v>
      </c>
      <c r="R2874" s="2" t="s">
        <v>5464</v>
      </c>
      <c r="S2874" s="2" t="s">
        <v>180</v>
      </c>
      <c r="T2874" s="2" t="s">
        <v>5822</v>
      </c>
      <c r="U2874" s="2" t="s">
        <v>5871</v>
      </c>
      <c r="V2874" s="2" t="s">
        <v>34</v>
      </c>
      <c r="W2874" s="2" t="s">
        <v>34</v>
      </c>
      <c r="X2874" s="2"/>
      <c r="Y2874" s="2"/>
      <c r="Z2874" s="2"/>
    </row>
    <row r="2875" ht="12.75" customHeight="1">
      <c r="A2875" s="2" t="s">
        <v>5929</v>
      </c>
      <c r="B2875" s="2">
        <v>0.017115206</v>
      </c>
      <c r="C2875" s="2">
        <v>0.008187845</v>
      </c>
      <c r="D2875" s="2">
        <v>-0.3015918</v>
      </c>
      <c r="E2875" s="2">
        <v>0.4123254</v>
      </c>
      <c r="F2875" s="2">
        <v>-4.868956</v>
      </c>
      <c r="G2875" s="2">
        <v>2.242761E-5</v>
      </c>
      <c r="H2875" s="2">
        <v>3.09302E-4</v>
      </c>
      <c r="I2875" s="2">
        <v>2.390151</v>
      </c>
      <c r="J2875" s="2">
        <v>0.3389652</v>
      </c>
      <c r="K2875" s="2">
        <v>0.6405571</v>
      </c>
      <c r="L2875" s="2">
        <v>-0.3015919</v>
      </c>
      <c r="M2875" s="2">
        <v>1.0</v>
      </c>
      <c r="N2875" s="2">
        <v>1.55243807E8</v>
      </c>
      <c r="O2875" s="2" t="s">
        <v>27</v>
      </c>
      <c r="P2875" s="2" t="s">
        <v>28</v>
      </c>
      <c r="Q2875" s="2" t="s">
        <v>5930</v>
      </c>
      <c r="R2875" s="2" t="s">
        <v>5464</v>
      </c>
      <c r="S2875" s="2" t="s">
        <v>180</v>
      </c>
      <c r="T2875" s="2" t="s">
        <v>5822</v>
      </c>
      <c r="U2875" s="2" t="s">
        <v>5931</v>
      </c>
      <c r="V2875" s="2" t="s">
        <v>34</v>
      </c>
      <c r="W2875" s="2" t="s">
        <v>34</v>
      </c>
      <c r="X2875" s="2"/>
      <c r="Y2875" s="2"/>
      <c r="Z2875" s="2"/>
    </row>
    <row r="2876" ht="12.75" customHeight="1">
      <c r="A2876" s="2" t="s">
        <v>5932</v>
      </c>
      <c r="B2876" s="2">
        <v>0.34684201</v>
      </c>
      <c r="C2876" s="2">
        <v>0.006339669</v>
      </c>
      <c r="D2876" s="2">
        <v>-0.3006525</v>
      </c>
      <c r="E2876" s="2">
        <v>0.5713516</v>
      </c>
      <c r="F2876" s="2">
        <v>-6.279378</v>
      </c>
      <c r="G2876" s="2">
        <v>2.951417E-7</v>
      </c>
      <c r="H2876" s="2">
        <v>1.195877E-5</v>
      </c>
      <c r="I2876" s="2">
        <v>6.622472</v>
      </c>
      <c r="J2876" s="2">
        <v>0.4982199</v>
      </c>
      <c r="K2876" s="2">
        <v>0.7988725</v>
      </c>
      <c r="L2876" s="2">
        <v>-0.3006526</v>
      </c>
      <c r="M2876" s="2">
        <v>19.0</v>
      </c>
      <c r="N2876" s="2">
        <v>5455217.0</v>
      </c>
      <c r="O2876" s="2" t="s">
        <v>43</v>
      </c>
      <c r="P2876" s="2" t="s">
        <v>28</v>
      </c>
      <c r="Q2876" s="2" t="s">
        <v>5933</v>
      </c>
      <c r="R2876" s="2" t="s">
        <v>5464</v>
      </c>
      <c r="S2876" s="2" t="s">
        <v>180</v>
      </c>
      <c r="T2876" s="2" t="s">
        <v>5822</v>
      </c>
      <c r="U2876" s="2" t="s">
        <v>5934</v>
      </c>
      <c r="V2876" s="2" t="s">
        <v>34</v>
      </c>
      <c r="W2876" s="2" t="s">
        <v>34</v>
      </c>
      <c r="X2876" s="2"/>
      <c r="Y2876" s="2"/>
      <c r="Z2876" s="2"/>
    </row>
    <row r="2877" ht="12.75" customHeight="1">
      <c r="A2877" s="2" t="s">
        <v>5935</v>
      </c>
      <c r="B2877" s="2">
        <v>0.291167034</v>
      </c>
      <c r="C2877" s="2">
        <v>9.11263E-4</v>
      </c>
      <c r="D2877" s="2">
        <v>-0.3004252928</v>
      </c>
      <c r="E2877" s="2">
        <v>0.2372926827</v>
      </c>
      <c r="F2877" s="2">
        <v>-9.700206385</v>
      </c>
      <c r="G2877" s="2">
        <v>1.39780162752595E-11</v>
      </c>
      <c r="H2877" s="2">
        <v>3.0724192830181E-8</v>
      </c>
      <c r="I2877" s="2">
        <v>16.3882795758</v>
      </c>
      <c r="J2877" s="2">
        <v>0.1642162602</v>
      </c>
      <c r="K2877" s="2">
        <v>0.464641553</v>
      </c>
      <c r="L2877" s="2">
        <v>-0.3004252928</v>
      </c>
      <c r="M2877" s="2">
        <v>1.0</v>
      </c>
      <c r="N2877" s="2">
        <v>1.13500384E8</v>
      </c>
      <c r="O2877" s="2" t="s">
        <v>27</v>
      </c>
      <c r="P2877" s="2" t="s">
        <v>48</v>
      </c>
      <c r="Q2877" s="2" t="s">
        <v>5936</v>
      </c>
      <c r="R2877" s="2" t="s">
        <v>5464</v>
      </c>
      <c r="S2877" s="2" t="s">
        <v>180</v>
      </c>
      <c r="T2877" s="2" t="s">
        <v>5822</v>
      </c>
      <c r="U2877" s="2" t="s">
        <v>5937</v>
      </c>
      <c r="V2877" s="3" t="s">
        <v>40</v>
      </c>
      <c r="W2877" s="2" t="s">
        <v>34</v>
      </c>
      <c r="X2877" s="2"/>
      <c r="Y2877" s="2" t="s">
        <v>5938</v>
      </c>
      <c r="Z2877" s="2"/>
    </row>
    <row r="2878" ht="12.75" customHeight="1">
      <c r="A2878" s="2" t="s">
        <v>5939</v>
      </c>
      <c r="B2878" s="2">
        <v>0.663018178</v>
      </c>
      <c r="C2878" s="2">
        <v>0.006854782</v>
      </c>
      <c r="D2878" s="2">
        <v>-0.2999579</v>
      </c>
      <c r="E2878" s="2">
        <v>0.6434866</v>
      </c>
      <c r="F2878" s="2">
        <v>-5.288456</v>
      </c>
      <c r="G2878" s="2">
        <v>6.213567E-6</v>
      </c>
      <c r="H2878" s="2">
        <v>1.146386E-4</v>
      </c>
      <c r="I2878" s="2">
        <v>3.640364</v>
      </c>
      <c r="J2878" s="2">
        <v>0.5705239</v>
      </c>
      <c r="K2878" s="2">
        <v>0.8704818</v>
      </c>
      <c r="L2878" s="2">
        <v>-0.2999579</v>
      </c>
      <c r="M2878" s="2">
        <v>6.0</v>
      </c>
      <c r="N2878" s="2">
        <v>2.8556338E7</v>
      </c>
      <c r="O2878" s="2" t="s">
        <v>43</v>
      </c>
      <c r="P2878" s="2" t="s">
        <v>28</v>
      </c>
      <c r="Q2878" s="2" t="s">
        <v>5940</v>
      </c>
      <c r="R2878" s="2" t="s">
        <v>5464</v>
      </c>
      <c r="S2878" s="2" t="s">
        <v>180</v>
      </c>
      <c r="T2878" s="2" t="s">
        <v>5822</v>
      </c>
      <c r="U2878" s="2" t="s">
        <v>5941</v>
      </c>
      <c r="V2878" s="2" t="s">
        <v>34</v>
      </c>
      <c r="W2878" s="2" t="s">
        <v>34</v>
      </c>
      <c r="X2878" s="2"/>
      <c r="Y2878" s="2"/>
      <c r="Z2878" s="2"/>
    </row>
    <row r="2879" ht="12.75" customHeight="1">
      <c r="A2879" s="2" t="s">
        <v>5942</v>
      </c>
      <c r="B2879" s="2">
        <v>0.85992321</v>
      </c>
      <c r="C2879" s="2">
        <v>5.15256E-4</v>
      </c>
      <c r="D2879" s="2">
        <v>-0.2921253125</v>
      </c>
      <c r="E2879" s="2">
        <v>0.3592763598</v>
      </c>
      <c r="F2879" s="2">
        <v>-9.0366326706</v>
      </c>
      <c r="G2879" s="2">
        <v>8.68590764681755E-11</v>
      </c>
      <c r="H2879" s="2">
        <v>8.43036430402235E-8</v>
      </c>
      <c r="I2879" s="2">
        <v>14.6016196709</v>
      </c>
      <c r="J2879" s="2">
        <v>0.2882188513</v>
      </c>
      <c r="K2879" s="2">
        <v>0.5803441638</v>
      </c>
      <c r="L2879" s="2">
        <v>-0.2921253125</v>
      </c>
      <c r="M2879" s="2">
        <v>6.0</v>
      </c>
      <c r="N2879" s="2">
        <v>3.0641179E7</v>
      </c>
      <c r="O2879" s="2" t="s">
        <v>27</v>
      </c>
      <c r="P2879" s="2" t="s">
        <v>48</v>
      </c>
      <c r="Q2879" s="2" t="s">
        <v>5943</v>
      </c>
      <c r="R2879" s="2" t="s">
        <v>5464</v>
      </c>
      <c r="S2879" s="2" t="s">
        <v>180</v>
      </c>
      <c r="T2879" s="2" t="s">
        <v>5822</v>
      </c>
      <c r="U2879" s="2" t="s">
        <v>5944</v>
      </c>
      <c r="V2879" s="2" t="s">
        <v>34</v>
      </c>
      <c r="W2879" s="2" t="s">
        <v>34</v>
      </c>
      <c r="X2879" s="2"/>
      <c r="Y2879" s="2"/>
      <c r="Z2879" s="2"/>
    </row>
    <row r="2880" ht="12.75" customHeight="1">
      <c r="A2880" s="2" t="s">
        <v>5945</v>
      </c>
      <c r="B2880" s="2">
        <v>0.961962391</v>
      </c>
      <c r="C2880" s="2">
        <v>0.002437258</v>
      </c>
      <c r="D2880" s="2">
        <v>-0.2920028</v>
      </c>
      <c r="E2880" s="2">
        <v>0.5878982</v>
      </c>
      <c r="F2880" s="2">
        <v>-5.490881</v>
      </c>
      <c r="G2880" s="2">
        <v>3.334874E-6</v>
      </c>
      <c r="H2880" s="2">
        <v>7.141733E-5</v>
      </c>
      <c r="I2880" s="2">
        <v>4.248063</v>
      </c>
      <c r="J2880" s="2">
        <v>0.5168704</v>
      </c>
      <c r="K2880" s="2">
        <v>0.8088733</v>
      </c>
      <c r="L2880" s="2">
        <v>-0.2920029</v>
      </c>
      <c r="M2880" s="2">
        <v>2.0</v>
      </c>
      <c r="N2880" s="2">
        <v>2.39334506E8</v>
      </c>
      <c r="O2880" s="2" t="s">
        <v>43</v>
      </c>
      <c r="P2880" s="2" t="s">
        <v>48</v>
      </c>
      <c r="Q2880" s="2" t="s">
        <v>5946</v>
      </c>
      <c r="R2880" s="2" t="s">
        <v>5464</v>
      </c>
      <c r="S2880" s="2" t="s">
        <v>180</v>
      </c>
      <c r="T2880" s="2" t="s">
        <v>5822</v>
      </c>
      <c r="U2880" s="2" t="s">
        <v>5947</v>
      </c>
      <c r="V2880" s="2" t="s">
        <v>34</v>
      </c>
      <c r="W2880" s="2" t="s">
        <v>34</v>
      </c>
      <c r="X2880" s="2"/>
      <c r="Y2880" s="2"/>
      <c r="Z2880" s="2"/>
    </row>
    <row r="2881" ht="12.75" customHeight="1">
      <c r="A2881" s="2" t="s">
        <v>5948</v>
      </c>
      <c r="B2881" s="2">
        <v>0.106320763</v>
      </c>
      <c r="C2881" s="2">
        <v>0.00395484</v>
      </c>
      <c r="D2881" s="2">
        <v>-0.2910214</v>
      </c>
      <c r="E2881" s="2">
        <v>0.5096866</v>
      </c>
      <c r="F2881" s="2">
        <v>-7.331732</v>
      </c>
      <c r="G2881" s="2">
        <v>1.213952E-8</v>
      </c>
      <c r="H2881" s="2">
        <v>1.34E-6</v>
      </c>
      <c r="I2881" s="2">
        <v>9.755171</v>
      </c>
      <c r="J2881" s="2">
        <v>0.4388976</v>
      </c>
      <c r="K2881" s="2">
        <v>0.7299189</v>
      </c>
      <c r="L2881" s="2">
        <v>-0.2910213</v>
      </c>
      <c r="M2881" s="2">
        <v>2.0</v>
      </c>
      <c r="N2881" s="2">
        <v>1.28616167E8</v>
      </c>
      <c r="O2881" s="2" t="s">
        <v>43</v>
      </c>
      <c r="P2881" s="2" t="s">
        <v>48</v>
      </c>
      <c r="Q2881" s="2" t="s">
        <v>5949</v>
      </c>
      <c r="R2881" s="2" t="s">
        <v>5464</v>
      </c>
      <c r="S2881" s="2" t="s">
        <v>180</v>
      </c>
      <c r="T2881" s="2" t="s">
        <v>5822</v>
      </c>
      <c r="U2881" s="2" t="s">
        <v>5950</v>
      </c>
      <c r="V2881" s="2" t="s">
        <v>34</v>
      </c>
      <c r="W2881" s="2" t="s">
        <v>34</v>
      </c>
      <c r="X2881" s="2"/>
      <c r="Y2881" s="2"/>
      <c r="Z2881" s="2"/>
    </row>
    <row r="2882" ht="12.75" customHeight="1">
      <c r="A2882" s="2" t="s">
        <v>5951</v>
      </c>
      <c r="B2882" s="2">
        <v>0.944420713</v>
      </c>
      <c r="C2882" s="2">
        <v>0.007374519</v>
      </c>
      <c r="D2882" s="2">
        <v>-0.2856532</v>
      </c>
      <c r="E2882" s="2">
        <v>0.5840496</v>
      </c>
      <c r="F2882" s="2">
        <v>-5.361041</v>
      </c>
      <c r="G2882" s="2">
        <v>4.971555E-6</v>
      </c>
      <c r="H2882" s="2">
        <v>9.668032E-5</v>
      </c>
      <c r="I2882" s="2">
        <v>3.858032</v>
      </c>
      <c r="J2882" s="2">
        <v>0.5145664</v>
      </c>
      <c r="K2882" s="2">
        <v>0.8002196</v>
      </c>
      <c r="L2882" s="2">
        <v>-0.2856532</v>
      </c>
      <c r="M2882" s="2">
        <v>14.0</v>
      </c>
      <c r="N2882" s="2">
        <v>5.5908301E7</v>
      </c>
      <c r="O2882" s="2" t="s">
        <v>27</v>
      </c>
      <c r="P2882" s="2" t="s">
        <v>28</v>
      </c>
      <c r="Q2882" s="2" t="s">
        <v>5952</v>
      </c>
      <c r="R2882" s="2" t="s">
        <v>5464</v>
      </c>
      <c r="S2882" s="2" t="s">
        <v>180</v>
      </c>
      <c r="T2882" s="2" t="s">
        <v>5822</v>
      </c>
      <c r="U2882" s="2" t="s">
        <v>5953</v>
      </c>
      <c r="V2882" s="2" t="s">
        <v>34</v>
      </c>
      <c r="W2882" s="2" t="s">
        <v>34</v>
      </c>
      <c r="X2882" s="2"/>
      <c r="Y2882" s="2"/>
      <c r="Z2882" s="2" t="s">
        <v>5954</v>
      </c>
    </row>
    <row r="2883" ht="12.75" customHeight="1">
      <c r="A2883" s="2" t="s">
        <v>5955</v>
      </c>
      <c r="B2883" s="2">
        <v>0.427068319</v>
      </c>
      <c r="C2883" s="2">
        <v>0.009604078</v>
      </c>
      <c r="D2883" s="2">
        <v>-0.2855273</v>
      </c>
      <c r="E2883" s="2">
        <v>0.4642452</v>
      </c>
      <c r="F2883" s="2">
        <v>-7.757254</v>
      </c>
      <c r="G2883" s="2">
        <v>3.431391E-9</v>
      </c>
      <c r="H2883" s="2">
        <v>5.996627E-7</v>
      </c>
      <c r="I2883" s="2">
        <v>10.99598</v>
      </c>
      <c r="J2883" s="2">
        <v>0.3947926</v>
      </c>
      <c r="K2883" s="2">
        <v>0.6803199</v>
      </c>
      <c r="L2883" s="2">
        <v>-0.2855273</v>
      </c>
      <c r="M2883" s="2">
        <v>19.0</v>
      </c>
      <c r="N2883" s="2">
        <v>4183268.0</v>
      </c>
      <c r="O2883" s="2" t="s">
        <v>27</v>
      </c>
      <c r="P2883" s="2" t="s">
        <v>28</v>
      </c>
      <c r="Q2883" s="2" t="s">
        <v>5956</v>
      </c>
      <c r="R2883" s="2" t="s">
        <v>5464</v>
      </c>
      <c r="S2883" s="2" t="s">
        <v>180</v>
      </c>
      <c r="T2883" s="2" t="s">
        <v>5822</v>
      </c>
      <c r="U2883" s="2" t="s">
        <v>5957</v>
      </c>
      <c r="V2883" s="2" t="s">
        <v>34</v>
      </c>
      <c r="W2883" s="2" t="s">
        <v>34</v>
      </c>
      <c r="X2883" s="2"/>
      <c r="Y2883" s="2"/>
      <c r="Z2883" s="2"/>
    </row>
    <row r="2884" ht="12.75" customHeight="1">
      <c r="A2884" s="2" t="s">
        <v>5958</v>
      </c>
      <c r="B2884" s="2">
        <v>0.395353047</v>
      </c>
      <c r="C2884" s="2">
        <v>0.005315955</v>
      </c>
      <c r="D2884" s="2">
        <v>-0.285464</v>
      </c>
      <c r="E2884" s="2">
        <v>0.3941515</v>
      </c>
      <c r="F2884" s="2">
        <v>-4.587914</v>
      </c>
      <c r="G2884" s="2">
        <v>5.257447E-5</v>
      </c>
      <c r="H2884" s="2">
        <v>6.010348E-4</v>
      </c>
      <c r="I2884" s="2">
        <v>1.563406</v>
      </c>
      <c r="J2884" s="2">
        <v>0.3247143</v>
      </c>
      <c r="K2884" s="2">
        <v>0.6101783</v>
      </c>
      <c r="L2884" s="2">
        <v>-0.285464</v>
      </c>
      <c r="M2884" s="2">
        <v>11.0</v>
      </c>
      <c r="N2884" s="2">
        <v>7.0048801E7</v>
      </c>
      <c r="O2884" s="2" t="s">
        <v>27</v>
      </c>
      <c r="P2884" s="2" t="s">
        <v>48</v>
      </c>
      <c r="Q2884" s="2" t="s">
        <v>5959</v>
      </c>
      <c r="R2884" s="2" t="s">
        <v>5464</v>
      </c>
      <c r="S2884" s="2" t="s">
        <v>180</v>
      </c>
      <c r="T2884" s="2" t="s">
        <v>5822</v>
      </c>
      <c r="U2884" s="2" t="s">
        <v>5960</v>
      </c>
      <c r="V2884" s="2" t="s">
        <v>34</v>
      </c>
      <c r="W2884" s="2" t="s">
        <v>34</v>
      </c>
      <c r="X2884" s="2"/>
      <c r="Y2884" s="2"/>
      <c r="Z2884" s="2"/>
    </row>
    <row r="2885" ht="12.75" customHeight="1">
      <c r="A2885" s="2" t="s">
        <v>5961</v>
      </c>
      <c r="B2885" s="2">
        <v>0.546953591</v>
      </c>
      <c r="C2885" s="2">
        <v>0.009322181</v>
      </c>
      <c r="D2885" s="2">
        <v>-0.2854144</v>
      </c>
      <c r="E2885" s="2">
        <v>0.4830617</v>
      </c>
      <c r="F2885" s="2">
        <v>-5.72041</v>
      </c>
      <c r="G2885" s="2">
        <v>1.645302E-6</v>
      </c>
      <c r="H2885" s="2">
        <v>4.215E-5</v>
      </c>
      <c r="I2885" s="2">
        <v>4.938972</v>
      </c>
      <c r="J2885" s="2">
        <v>0.4136365</v>
      </c>
      <c r="K2885" s="2">
        <v>0.699051</v>
      </c>
      <c r="L2885" s="2">
        <v>-0.2854145</v>
      </c>
      <c r="M2885" s="2">
        <v>19.0</v>
      </c>
      <c r="N2885" s="2">
        <v>4.0725336E7</v>
      </c>
      <c r="O2885" s="2" t="s">
        <v>43</v>
      </c>
      <c r="P2885" s="2" t="s">
        <v>28</v>
      </c>
      <c r="Q2885" s="2" t="s">
        <v>5962</v>
      </c>
      <c r="R2885" s="2" t="s">
        <v>5464</v>
      </c>
      <c r="S2885" s="2" t="s">
        <v>180</v>
      </c>
      <c r="T2885" s="2" t="s">
        <v>5822</v>
      </c>
      <c r="U2885" s="2" t="s">
        <v>5963</v>
      </c>
      <c r="V2885" s="3" t="s">
        <v>40</v>
      </c>
      <c r="W2885" s="2" t="s">
        <v>34</v>
      </c>
      <c r="X2885" s="2"/>
      <c r="Y2885" s="2"/>
      <c r="Z2885" s="2"/>
    </row>
    <row r="2886" ht="12.75" customHeight="1">
      <c r="A2886" s="2" t="s">
        <v>5964</v>
      </c>
      <c r="B2886" s="2">
        <v>0.553121383</v>
      </c>
      <c r="C2886" s="2">
        <v>0.003395888</v>
      </c>
      <c r="D2886" s="2">
        <v>-0.2814913</v>
      </c>
      <c r="E2886" s="2">
        <v>0.4670886</v>
      </c>
      <c r="F2886" s="2">
        <v>-5.907369</v>
      </c>
      <c r="G2886" s="2">
        <v>9.254028E-7</v>
      </c>
      <c r="H2886" s="2">
        <v>2.751557E-5</v>
      </c>
      <c r="I2886" s="2">
        <v>5.502351</v>
      </c>
      <c r="J2886" s="2">
        <v>0.3986178</v>
      </c>
      <c r="K2886" s="2">
        <v>0.680109</v>
      </c>
      <c r="L2886" s="2">
        <v>-0.2814912</v>
      </c>
      <c r="M2886" s="2">
        <v>19.0</v>
      </c>
      <c r="N2886" s="2">
        <v>8408509.0</v>
      </c>
      <c r="O2886" s="2" t="s">
        <v>43</v>
      </c>
      <c r="P2886" s="2" t="s">
        <v>28</v>
      </c>
      <c r="Q2886" s="2" t="s">
        <v>5965</v>
      </c>
      <c r="R2886" s="2" t="s">
        <v>5464</v>
      </c>
      <c r="S2886" s="2" t="s">
        <v>180</v>
      </c>
      <c r="T2886" s="2" t="s">
        <v>5822</v>
      </c>
      <c r="U2886" s="2" t="s">
        <v>5966</v>
      </c>
      <c r="V2886" s="2" t="s">
        <v>34</v>
      </c>
      <c r="W2886" s="2" t="s">
        <v>34</v>
      </c>
      <c r="X2886" s="2"/>
      <c r="Y2886" s="2"/>
      <c r="Z2886" s="2"/>
    </row>
    <row r="2887" ht="12.75" customHeight="1">
      <c r="A2887" s="2" t="s">
        <v>5967</v>
      </c>
      <c r="B2887" s="2">
        <v>0.094284815</v>
      </c>
      <c r="C2887" s="2">
        <v>3.75177E-4</v>
      </c>
      <c r="D2887" s="2">
        <v>-0.2799838</v>
      </c>
      <c r="E2887" s="2">
        <v>0.4957437</v>
      </c>
      <c r="F2887" s="2">
        <v>-4.306137</v>
      </c>
      <c r="G2887" s="2">
        <v>1.223195E-4</v>
      </c>
      <c r="H2887" s="2">
        <v>0.001171955</v>
      </c>
      <c r="I2887" s="2">
        <v>0.7470837</v>
      </c>
      <c r="J2887" s="2">
        <v>0.4276396</v>
      </c>
      <c r="K2887" s="2">
        <v>0.7076233</v>
      </c>
      <c r="L2887" s="2">
        <v>-0.2799837</v>
      </c>
      <c r="M2887" s="2">
        <v>8.0</v>
      </c>
      <c r="N2887" s="2">
        <v>1.10705093E8</v>
      </c>
      <c r="O2887" s="2" t="s">
        <v>43</v>
      </c>
      <c r="P2887" s="2" t="s">
        <v>28</v>
      </c>
      <c r="Q2887" s="2" t="s">
        <v>5968</v>
      </c>
      <c r="R2887" s="2" t="s">
        <v>5464</v>
      </c>
      <c r="S2887" s="2" t="s">
        <v>180</v>
      </c>
      <c r="T2887" s="2" t="s">
        <v>5822</v>
      </c>
      <c r="U2887" s="2" t="s">
        <v>5969</v>
      </c>
      <c r="V2887" s="2" t="s">
        <v>34</v>
      </c>
      <c r="W2887" s="2" t="s">
        <v>34</v>
      </c>
      <c r="X2887" s="2"/>
      <c r="Y2887" s="2"/>
      <c r="Z2887" s="2"/>
    </row>
    <row r="2888" ht="12.75" customHeight="1">
      <c r="A2888" s="2" t="s">
        <v>5970</v>
      </c>
      <c r="B2888" s="2">
        <v>0.614146984</v>
      </c>
      <c r="C2888" s="2">
        <v>0.008297916</v>
      </c>
      <c r="D2888" s="2">
        <v>-0.2795106</v>
      </c>
      <c r="E2888" s="2">
        <v>0.6641475</v>
      </c>
      <c r="F2888" s="2">
        <v>-3.413362</v>
      </c>
      <c r="G2888" s="2">
        <v>0.001602047</v>
      </c>
      <c r="H2888" s="2">
        <v>0.009026053</v>
      </c>
      <c r="I2888" s="2">
        <v>-1.711282</v>
      </c>
      <c r="J2888" s="2">
        <v>0.5961584</v>
      </c>
      <c r="K2888" s="2">
        <v>0.875669</v>
      </c>
      <c r="L2888" s="2">
        <v>-0.2795106</v>
      </c>
      <c r="M2888" s="2">
        <v>2.0</v>
      </c>
      <c r="N2888" s="2">
        <v>2.041025E8</v>
      </c>
      <c r="O2888" s="2" t="s">
        <v>27</v>
      </c>
      <c r="P2888" s="2" t="s">
        <v>28</v>
      </c>
      <c r="Q2888" s="2" t="s">
        <v>5971</v>
      </c>
      <c r="R2888" s="2" t="s">
        <v>5464</v>
      </c>
      <c r="S2888" s="2" t="s">
        <v>180</v>
      </c>
      <c r="T2888" s="2" t="s">
        <v>5822</v>
      </c>
      <c r="U2888" s="2" t="s">
        <v>5972</v>
      </c>
      <c r="V2888" s="2" t="s">
        <v>34</v>
      </c>
      <c r="W2888" s="2" t="s">
        <v>34</v>
      </c>
      <c r="X2888" s="2"/>
      <c r="Y2888" s="2"/>
      <c r="Z2888" s="2"/>
    </row>
    <row r="2889" ht="12.75" customHeight="1">
      <c r="A2889" s="2" t="s">
        <v>5973</v>
      </c>
      <c r="B2889" s="2">
        <v>0.704921736</v>
      </c>
      <c r="C2889" s="2">
        <v>7.78458E-4</v>
      </c>
      <c r="D2889" s="2">
        <v>-0.2774108</v>
      </c>
      <c r="E2889" s="2">
        <v>0.2957868</v>
      </c>
      <c r="F2889" s="2">
        <v>-7.627093</v>
      </c>
      <c r="G2889" s="2">
        <v>5.0E-9</v>
      </c>
      <c r="H2889" s="2">
        <v>7.537165E-7</v>
      </c>
      <c r="I2889" s="2">
        <v>10.61839</v>
      </c>
      <c r="J2889" s="2">
        <v>0.2283085</v>
      </c>
      <c r="K2889" s="2">
        <v>0.5057193</v>
      </c>
      <c r="L2889" s="2">
        <v>-0.2774108</v>
      </c>
      <c r="M2889" s="2">
        <v>17.0</v>
      </c>
      <c r="N2889" s="2">
        <v>1.3972099E7</v>
      </c>
      <c r="O2889" s="2" t="s">
        <v>27</v>
      </c>
      <c r="P2889" s="2" t="s">
        <v>28</v>
      </c>
      <c r="Q2889" s="2" t="s">
        <v>5974</v>
      </c>
      <c r="R2889" s="2" t="s">
        <v>5464</v>
      </c>
      <c r="S2889" s="2" t="s">
        <v>180</v>
      </c>
      <c r="T2889" s="2" t="s">
        <v>5822</v>
      </c>
      <c r="U2889" s="2" t="s">
        <v>5975</v>
      </c>
      <c r="V2889" s="2" t="s">
        <v>34</v>
      </c>
      <c r="W2889" s="2" t="s">
        <v>34</v>
      </c>
      <c r="X2889" s="2"/>
      <c r="Y2889" s="2" t="s">
        <v>5976</v>
      </c>
      <c r="Z2889" s="2"/>
    </row>
    <row r="2890" ht="12.75" customHeight="1">
      <c r="A2890" s="2" t="s">
        <v>5977</v>
      </c>
      <c r="B2890" s="2">
        <v>0.007561846</v>
      </c>
      <c r="C2890" s="2">
        <v>0.003308382</v>
      </c>
      <c r="D2890" s="2">
        <v>-0.272153</v>
      </c>
      <c r="E2890" s="2">
        <v>0.639266</v>
      </c>
      <c r="F2890" s="2">
        <v>-5.285</v>
      </c>
      <c r="G2890" s="2">
        <v>6.279864E-6</v>
      </c>
      <c r="H2890" s="2">
        <v>1.155658E-4</v>
      </c>
      <c r="I2890" s="2">
        <v>3.630008</v>
      </c>
      <c r="J2890" s="2">
        <v>0.5730666</v>
      </c>
      <c r="K2890" s="2">
        <v>0.8452196</v>
      </c>
      <c r="L2890" s="2">
        <v>-0.272153</v>
      </c>
      <c r="M2890" s="2">
        <v>19.0</v>
      </c>
      <c r="N2890" s="2">
        <v>4.0853164E7</v>
      </c>
      <c r="O2890" s="2" t="s">
        <v>43</v>
      </c>
      <c r="P2890" s="2" t="s">
        <v>28</v>
      </c>
      <c r="Q2890" s="2" t="s">
        <v>813</v>
      </c>
      <c r="R2890" s="2" t="s">
        <v>5464</v>
      </c>
      <c r="S2890" s="2" t="s">
        <v>180</v>
      </c>
      <c r="T2890" s="2" t="s">
        <v>5822</v>
      </c>
      <c r="U2890" s="2" t="s">
        <v>814</v>
      </c>
      <c r="V2890" s="2" t="s">
        <v>34</v>
      </c>
      <c r="W2890" s="2" t="s">
        <v>34</v>
      </c>
      <c r="X2890" s="2"/>
      <c r="Y2890" s="2"/>
      <c r="Z2890" s="2"/>
    </row>
    <row r="2891" ht="12.75" customHeight="1">
      <c r="A2891" s="2" t="s">
        <v>5978</v>
      </c>
      <c r="B2891" s="2">
        <v>0.131099039</v>
      </c>
      <c r="C2891" s="2">
        <v>0.005891237</v>
      </c>
      <c r="D2891" s="2">
        <v>-0.2690607</v>
      </c>
      <c r="E2891" s="2">
        <v>0.3336856</v>
      </c>
      <c r="F2891" s="2">
        <v>-4.261506</v>
      </c>
      <c r="G2891" s="2">
        <v>1.396692E-4</v>
      </c>
      <c r="H2891" s="2">
        <v>0.001300436</v>
      </c>
      <c r="I2891" s="2">
        <v>0.6191845</v>
      </c>
      <c r="J2891" s="2">
        <v>0.2682384</v>
      </c>
      <c r="K2891" s="2">
        <v>0.5372991</v>
      </c>
      <c r="L2891" s="2">
        <v>-0.2690607</v>
      </c>
      <c r="M2891" s="2">
        <v>1.0</v>
      </c>
      <c r="N2891" s="2">
        <v>1.5389659E8</v>
      </c>
      <c r="O2891" s="2" t="s">
        <v>27</v>
      </c>
      <c r="P2891" s="2" t="s">
        <v>28</v>
      </c>
      <c r="Q2891" s="2" t="s">
        <v>5979</v>
      </c>
      <c r="R2891" s="2" t="s">
        <v>5464</v>
      </c>
      <c r="S2891" s="2" t="s">
        <v>180</v>
      </c>
      <c r="T2891" s="2" t="s">
        <v>5822</v>
      </c>
      <c r="U2891" s="2" t="s">
        <v>5980</v>
      </c>
      <c r="V2891" s="2" t="s">
        <v>34</v>
      </c>
      <c r="W2891" s="2" t="s">
        <v>34</v>
      </c>
      <c r="X2891" s="2"/>
      <c r="Y2891" s="2"/>
      <c r="Z2891" s="2"/>
    </row>
    <row r="2892" ht="12.75" customHeight="1">
      <c r="A2892" s="2" t="s">
        <v>5981</v>
      </c>
      <c r="B2892" s="2">
        <v>0.899351376</v>
      </c>
      <c r="C2892" s="2">
        <v>0.009292758</v>
      </c>
      <c r="D2892" s="2">
        <v>-0.2647213</v>
      </c>
      <c r="E2892" s="2">
        <v>0.5550786</v>
      </c>
      <c r="F2892" s="2">
        <v>-4.18839</v>
      </c>
      <c r="G2892" s="2">
        <v>1.734407E-4</v>
      </c>
      <c r="H2892" s="2">
        <v>0.001544518</v>
      </c>
      <c r="I2892" s="2">
        <v>0.4105794</v>
      </c>
      <c r="J2892" s="2">
        <v>0.4906869</v>
      </c>
      <c r="K2892" s="2">
        <v>0.7554082</v>
      </c>
      <c r="L2892" s="2">
        <v>-0.2647213</v>
      </c>
      <c r="M2892" s="2">
        <v>12.0</v>
      </c>
      <c r="N2892" s="2">
        <v>6.8041257E7</v>
      </c>
      <c r="O2892" s="2" t="s">
        <v>27</v>
      </c>
      <c r="P2892" s="2" t="s">
        <v>28</v>
      </c>
      <c r="Q2892" s="2" t="s">
        <v>5982</v>
      </c>
      <c r="R2892" s="2" t="s">
        <v>5464</v>
      </c>
      <c r="S2892" s="2" t="s">
        <v>180</v>
      </c>
      <c r="T2892" s="2" t="s">
        <v>5822</v>
      </c>
      <c r="U2892" s="2" t="s">
        <v>5983</v>
      </c>
      <c r="V2892" s="2" t="s">
        <v>34</v>
      </c>
      <c r="W2892" s="2" t="s">
        <v>34</v>
      </c>
      <c r="X2892" s="2"/>
      <c r="Y2892" s="2"/>
      <c r="Z2892" s="2" t="s">
        <v>5984</v>
      </c>
    </row>
    <row r="2893" ht="12.75" customHeight="1">
      <c r="A2893" s="2" t="s">
        <v>5985</v>
      </c>
      <c r="B2893" s="2">
        <v>0.767360218</v>
      </c>
      <c r="C2893" s="2">
        <v>0.006416077</v>
      </c>
      <c r="D2893" s="2">
        <v>-0.2630012</v>
      </c>
      <c r="E2893" s="2">
        <v>0.5219805</v>
      </c>
      <c r="F2893" s="2">
        <v>-5.561863</v>
      </c>
      <c r="G2893" s="2">
        <v>2.68049E-6</v>
      </c>
      <c r="H2893" s="2">
        <v>6.075294E-5</v>
      </c>
      <c r="I2893" s="2">
        <v>4.461573</v>
      </c>
      <c r="J2893" s="2">
        <v>0.4580072</v>
      </c>
      <c r="K2893" s="2">
        <v>0.7210084</v>
      </c>
      <c r="L2893" s="2">
        <v>-0.2630012</v>
      </c>
      <c r="M2893" s="2">
        <v>1.0</v>
      </c>
      <c r="N2893" s="2">
        <v>1.12161618E8</v>
      </c>
      <c r="O2893" s="2" t="s">
        <v>43</v>
      </c>
      <c r="P2893" s="2" t="s">
        <v>28</v>
      </c>
      <c r="Q2893" s="2" t="s">
        <v>5986</v>
      </c>
      <c r="R2893" s="2" t="s">
        <v>5464</v>
      </c>
      <c r="S2893" s="2" t="s">
        <v>180</v>
      </c>
      <c r="T2893" s="2" t="s">
        <v>5822</v>
      </c>
      <c r="U2893" s="2" t="s">
        <v>5987</v>
      </c>
      <c r="V2893" s="2" t="s">
        <v>34</v>
      </c>
      <c r="W2893" s="2" t="s">
        <v>34</v>
      </c>
      <c r="X2893" s="2"/>
      <c r="Y2893" s="2"/>
      <c r="Z2893" s="2" t="s">
        <v>5988</v>
      </c>
    </row>
    <row r="2894" ht="12.75" customHeight="1">
      <c r="A2894" s="2" t="s">
        <v>5989</v>
      </c>
      <c r="B2894" s="2">
        <v>0.577936077</v>
      </c>
      <c r="C2894" s="2">
        <v>0.003600488</v>
      </c>
      <c r="D2894" s="2">
        <v>-0.2604825</v>
      </c>
      <c r="E2894" s="2">
        <v>0.6546369</v>
      </c>
      <c r="F2894" s="2">
        <v>-5.758085</v>
      </c>
      <c r="G2894" s="2">
        <v>1.465124E-6</v>
      </c>
      <c r="H2894" s="2">
        <v>3.866354E-5</v>
      </c>
      <c r="I2894" s="2">
        <v>5.052481</v>
      </c>
      <c r="J2894" s="2">
        <v>0.5912763</v>
      </c>
      <c r="K2894" s="2">
        <v>0.8517588</v>
      </c>
      <c r="L2894" s="2">
        <v>-0.2604825</v>
      </c>
      <c r="M2894" s="2">
        <v>15.0</v>
      </c>
      <c r="N2894" s="2">
        <v>3.5262533E7</v>
      </c>
      <c r="O2894" s="2" t="s">
        <v>27</v>
      </c>
      <c r="P2894" s="2" t="s">
        <v>28</v>
      </c>
      <c r="Q2894" s="2" t="s">
        <v>5990</v>
      </c>
      <c r="R2894" s="2" t="s">
        <v>5464</v>
      </c>
      <c r="S2894" s="2" t="s">
        <v>180</v>
      </c>
      <c r="T2894" s="2" t="s">
        <v>5822</v>
      </c>
      <c r="U2894" s="2" t="s">
        <v>5991</v>
      </c>
      <c r="V2894" s="2" t="s">
        <v>34</v>
      </c>
      <c r="W2894" s="2" t="s">
        <v>34</v>
      </c>
      <c r="X2894" s="2"/>
      <c r="Y2894" s="2"/>
      <c r="Z2894" s="2"/>
    </row>
    <row r="2895" ht="12.75" customHeight="1">
      <c r="A2895" s="2" t="s">
        <v>5992</v>
      </c>
      <c r="B2895" s="2">
        <v>0.668126886</v>
      </c>
      <c r="C2895" s="2">
        <v>0.002845407</v>
      </c>
      <c r="D2895" s="2">
        <v>-0.2546039</v>
      </c>
      <c r="E2895" s="2">
        <v>0.6076706</v>
      </c>
      <c r="F2895" s="2">
        <v>-3.951327</v>
      </c>
      <c r="G2895" s="2">
        <v>3.475804E-4</v>
      </c>
      <c r="H2895" s="2">
        <v>0.002679384</v>
      </c>
      <c r="I2895" s="2">
        <v>-0.2570785</v>
      </c>
      <c r="J2895" s="2">
        <v>0.54574</v>
      </c>
      <c r="K2895" s="2">
        <v>0.8003438</v>
      </c>
      <c r="L2895" s="2">
        <v>-0.2546038</v>
      </c>
      <c r="M2895" s="2">
        <v>18.0</v>
      </c>
      <c r="N2895" s="2">
        <v>3880510.0</v>
      </c>
      <c r="O2895" s="2" t="s">
        <v>43</v>
      </c>
      <c r="P2895" s="2" t="s">
        <v>28</v>
      </c>
      <c r="Q2895" s="2" t="s">
        <v>5993</v>
      </c>
      <c r="R2895" s="2" t="s">
        <v>5464</v>
      </c>
      <c r="S2895" s="2" t="s">
        <v>180</v>
      </c>
      <c r="T2895" s="2" t="s">
        <v>5822</v>
      </c>
      <c r="U2895" s="2" t="s">
        <v>5994</v>
      </c>
      <c r="V2895" s="2" t="s">
        <v>34</v>
      </c>
      <c r="W2895" s="2" t="s">
        <v>34</v>
      </c>
      <c r="X2895" s="2"/>
      <c r="Y2895" s="2"/>
      <c r="Z2895" s="2"/>
    </row>
    <row r="2896" ht="12.75" customHeight="1">
      <c r="A2896" s="2" t="s">
        <v>5995</v>
      </c>
      <c r="B2896" s="2">
        <v>0.353855868</v>
      </c>
      <c r="C2896" s="2">
        <v>0.00201809</v>
      </c>
      <c r="D2896" s="2">
        <v>-0.2546016</v>
      </c>
      <c r="E2896" s="2">
        <v>0.3382631</v>
      </c>
      <c r="F2896" s="2">
        <v>-8.336062</v>
      </c>
      <c r="G2896" s="2">
        <v>6.348286E-10</v>
      </c>
      <c r="H2896" s="2">
        <v>2.256896E-7</v>
      </c>
      <c r="I2896" s="2">
        <v>12.65209</v>
      </c>
      <c r="J2896" s="2">
        <v>0.276333</v>
      </c>
      <c r="K2896" s="2">
        <v>0.5309346</v>
      </c>
      <c r="L2896" s="2">
        <v>-0.2546016</v>
      </c>
      <c r="M2896" s="2">
        <v>2.0</v>
      </c>
      <c r="N2896" s="2">
        <v>1.20188912E8</v>
      </c>
      <c r="O2896" s="2" t="s">
        <v>43</v>
      </c>
      <c r="P2896" s="2" t="s">
        <v>48</v>
      </c>
      <c r="Q2896" s="2" t="s">
        <v>5996</v>
      </c>
      <c r="R2896" s="2" t="s">
        <v>5464</v>
      </c>
      <c r="S2896" s="2" t="s">
        <v>180</v>
      </c>
      <c r="T2896" s="2" t="s">
        <v>5822</v>
      </c>
      <c r="U2896" s="2" t="s">
        <v>5997</v>
      </c>
      <c r="V2896" s="2" t="s">
        <v>34</v>
      </c>
      <c r="W2896" s="2" t="s">
        <v>34</v>
      </c>
      <c r="X2896" s="2"/>
      <c r="Y2896" s="2" t="s">
        <v>5998</v>
      </c>
      <c r="Z2896" s="2"/>
    </row>
    <row r="2897" ht="12.75" customHeight="1">
      <c r="A2897" s="2" t="s">
        <v>5999</v>
      </c>
      <c r="B2897" s="2">
        <v>0.13656564</v>
      </c>
      <c r="C2897" s="2">
        <v>0.003415771</v>
      </c>
      <c r="D2897" s="2">
        <v>-0.2518172078</v>
      </c>
      <c r="E2897" s="2">
        <v>0.2263019604</v>
      </c>
      <c r="F2897" s="2">
        <v>-8.7182084629</v>
      </c>
      <c r="G2897" s="2">
        <v>2.12904664727296E-10</v>
      </c>
      <c r="H2897" s="2">
        <v>1.28E-7</v>
      </c>
      <c r="I2897" s="2">
        <v>13.7233371556</v>
      </c>
      <c r="J2897" s="2">
        <v>0.165049126</v>
      </c>
      <c r="K2897" s="2">
        <v>0.4168663338</v>
      </c>
      <c r="L2897" s="2">
        <v>-0.2518172078</v>
      </c>
      <c r="M2897" s="2">
        <v>8.0</v>
      </c>
      <c r="N2897" s="2">
        <v>5.7907138E7</v>
      </c>
      <c r="O2897" s="2" t="s">
        <v>27</v>
      </c>
      <c r="P2897" s="2" t="s">
        <v>28</v>
      </c>
      <c r="Q2897" s="2" t="s">
        <v>6000</v>
      </c>
      <c r="R2897" s="2" t="s">
        <v>5464</v>
      </c>
      <c r="S2897" s="2" t="s">
        <v>180</v>
      </c>
      <c r="T2897" s="2" t="s">
        <v>5822</v>
      </c>
      <c r="U2897" s="2" t="s">
        <v>6001</v>
      </c>
      <c r="V2897" s="2" t="s">
        <v>34</v>
      </c>
      <c r="W2897" s="2" t="s">
        <v>34</v>
      </c>
      <c r="X2897" s="2"/>
      <c r="Y2897" s="2" t="s">
        <v>6002</v>
      </c>
      <c r="Z2897" s="2"/>
    </row>
    <row r="2898" ht="12.75" customHeight="1">
      <c r="A2898" s="2" t="s">
        <v>6003</v>
      </c>
      <c r="B2898" s="2">
        <v>0.288796237</v>
      </c>
      <c r="C2898" s="2">
        <v>0.003027828</v>
      </c>
      <c r="D2898" s="2">
        <v>-0.2500108206</v>
      </c>
      <c r="E2898" s="2">
        <v>0.1401533597</v>
      </c>
      <c r="F2898" s="2">
        <v>-8.7122760263</v>
      </c>
      <c r="G2898" s="2">
        <v>2.16516797548351E-10</v>
      </c>
      <c r="H2898" s="2">
        <v>1.28883115952753E-7</v>
      </c>
      <c r="I2898" s="2">
        <v>13.7068487846</v>
      </c>
      <c r="J2898" s="2">
        <v>0.0793399169</v>
      </c>
      <c r="K2898" s="2">
        <v>0.3293507375</v>
      </c>
      <c r="L2898" s="2">
        <v>-0.2500108206</v>
      </c>
      <c r="M2898" s="2">
        <v>17.0</v>
      </c>
      <c r="N2898" s="2">
        <v>8.0171413E7</v>
      </c>
      <c r="O2898" s="2" t="s">
        <v>27</v>
      </c>
      <c r="P2898" s="2" t="s">
        <v>28</v>
      </c>
      <c r="Q2898" s="2" t="s">
        <v>468</v>
      </c>
      <c r="R2898" s="2" t="s">
        <v>5464</v>
      </c>
      <c r="S2898" s="2" t="s">
        <v>180</v>
      </c>
      <c r="T2898" s="2" t="s">
        <v>5822</v>
      </c>
      <c r="U2898" s="2" t="s">
        <v>6004</v>
      </c>
      <c r="V2898" s="2" t="s">
        <v>34</v>
      </c>
      <c r="W2898" s="2" t="s">
        <v>34</v>
      </c>
      <c r="X2898" s="2" t="s">
        <v>6005</v>
      </c>
      <c r="Y2898" s="2"/>
      <c r="Z2898" s="2"/>
    </row>
    <row r="2899" ht="12.75" customHeight="1">
      <c r="A2899" s="2" t="s">
        <v>6006</v>
      </c>
      <c r="B2899" s="2">
        <v>0.898202606</v>
      </c>
      <c r="C2899" s="2">
        <v>0.001245652</v>
      </c>
      <c r="D2899" s="2">
        <v>-0.2469054869</v>
      </c>
      <c r="E2899" s="2">
        <v>0.2846130169</v>
      </c>
      <c r="F2899" s="2">
        <v>-8.4924053828</v>
      </c>
      <c r="G2899" s="2">
        <v>4.05145582310188E-10</v>
      </c>
      <c r="H2899" s="2">
        <v>1.75670183285599E-7</v>
      </c>
      <c r="I2899" s="2">
        <v>13.0925770654</v>
      </c>
      <c r="J2899" s="2">
        <v>0.2245549255</v>
      </c>
      <c r="K2899" s="2">
        <v>0.4714604123</v>
      </c>
      <c r="L2899" s="2">
        <v>-0.2469054868</v>
      </c>
      <c r="M2899" s="2">
        <v>16.0</v>
      </c>
      <c r="N2899" s="2">
        <v>2319586.0</v>
      </c>
      <c r="O2899" s="2" t="s">
        <v>27</v>
      </c>
      <c r="P2899" s="2" t="s">
        <v>28</v>
      </c>
      <c r="Q2899" s="2" t="s">
        <v>6007</v>
      </c>
      <c r="R2899" s="2" t="s">
        <v>5464</v>
      </c>
      <c r="S2899" s="2" t="s">
        <v>180</v>
      </c>
      <c r="T2899" s="2" t="s">
        <v>5822</v>
      </c>
      <c r="U2899" s="2" t="s">
        <v>6008</v>
      </c>
      <c r="V2899" s="3" t="s">
        <v>40</v>
      </c>
      <c r="W2899" s="2" t="s">
        <v>34</v>
      </c>
      <c r="X2899" s="2"/>
      <c r="Y2899" s="2"/>
      <c r="Z2899" s="2"/>
    </row>
    <row r="2900" ht="12.75" customHeight="1">
      <c r="A2900" s="2" t="s">
        <v>6009</v>
      </c>
      <c r="B2900" s="2">
        <v>0.125477885</v>
      </c>
      <c r="C2900" s="2">
        <v>0.004318383</v>
      </c>
      <c r="D2900" s="2">
        <v>-0.2464693</v>
      </c>
      <c r="E2900" s="2">
        <v>0.4294455</v>
      </c>
      <c r="F2900" s="2">
        <v>-6.07754</v>
      </c>
      <c r="G2900" s="2">
        <v>5.483734E-7</v>
      </c>
      <c r="H2900" s="2">
        <v>1.875709E-5</v>
      </c>
      <c r="I2900" s="2">
        <v>6.01506</v>
      </c>
      <c r="J2900" s="2">
        <v>0.3694935</v>
      </c>
      <c r="K2900" s="2">
        <v>0.6159628</v>
      </c>
      <c r="L2900" s="2">
        <v>-0.2464693</v>
      </c>
      <c r="M2900" s="2">
        <v>17.0</v>
      </c>
      <c r="N2900" s="2">
        <v>1.7990805E7</v>
      </c>
      <c r="O2900" s="2" t="s">
        <v>27</v>
      </c>
      <c r="P2900" s="2" t="s">
        <v>48</v>
      </c>
      <c r="Q2900" s="2" t="s">
        <v>6010</v>
      </c>
      <c r="R2900" s="2" t="s">
        <v>5464</v>
      </c>
      <c r="S2900" s="2" t="s">
        <v>180</v>
      </c>
      <c r="T2900" s="2" t="s">
        <v>5822</v>
      </c>
      <c r="U2900" s="2" t="s">
        <v>6011</v>
      </c>
      <c r="V2900" s="2" t="s">
        <v>34</v>
      </c>
      <c r="W2900" s="2" t="s">
        <v>34</v>
      </c>
      <c r="X2900" s="2"/>
      <c r="Y2900" s="2"/>
      <c r="Z2900" s="2"/>
    </row>
    <row r="2901" ht="12.75" customHeight="1">
      <c r="A2901" s="2" t="s">
        <v>6012</v>
      </c>
      <c r="B2901" s="2">
        <v>0.759481217</v>
      </c>
      <c r="C2901" s="2">
        <v>0.007084824</v>
      </c>
      <c r="D2901" s="2">
        <v>-0.2463697</v>
      </c>
      <c r="E2901" s="2">
        <v>0.6624406</v>
      </c>
      <c r="F2901" s="2">
        <v>-3.701559</v>
      </c>
      <c r="G2901" s="2">
        <v>7.133636E-4</v>
      </c>
      <c r="H2901" s="2">
        <v>0.004744938</v>
      </c>
      <c r="I2901" s="2">
        <v>-0.943946</v>
      </c>
      <c r="J2901" s="2">
        <v>0.6025129</v>
      </c>
      <c r="K2901" s="2">
        <v>0.8488826</v>
      </c>
      <c r="L2901" s="2">
        <v>-0.2463697</v>
      </c>
      <c r="M2901" s="2">
        <v>18.0</v>
      </c>
      <c r="N2901" s="2">
        <v>3881547.0</v>
      </c>
      <c r="O2901" s="2" t="s">
        <v>27</v>
      </c>
      <c r="P2901" s="2" t="s">
        <v>28</v>
      </c>
      <c r="Q2901" s="2" t="s">
        <v>5993</v>
      </c>
      <c r="R2901" s="2" t="s">
        <v>5464</v>
      </c>
      <c r="S2901" s="2" t="s">
        <v>180</v>
      </c>
      <c r="T2901" s="2" t="s">
        <v>5822</v>
      </c>
      <c r="U2901" s="2" t="s">
        <v>5994</v>
      </c>
      <c r="V2901" s="2" t="s">
        <v>34</v>
      </c>
      <c r="W2901" s="2" t="s">
        <v>34</v>
      </c>
      <c r="X2901" s="2"/>
      <c r="Y2901" s="2"/>
      <c r="Z2901" s="2"/>
    </row>
    <row r="2902" ht="12.75" customHeight="1">
      <c r="A2902" s="2" t="s">
        <v>6013</v>
      </c>
      <c r="B2902" s="2">
        <v>0.647146785</v>
      </c>
      <c r="C2902" s="2">
        <v>0.00997765</v>
      </c>
      <c r="D2902" s="2">
        <v>-0.2453249</v>
      </c>
      <c r="E2902" s="2">
        <v>0.2757651</v>
      </c>
      <c r="F2902" s="2">
        <v>-8.38704</v>
      </c>
      <c r="G2902" s="2">
        <v>5.481755E-10</v>
      </c>
      <c r="H2902" s="2">
        <v>2.078395E-7</v>
      </c>
      <c r="I2902" s="2">
        <v>12.79605</v>
      </c>
      <c r="J2902" s="2">
        <v>0.2160914</v>
      </c>
      <c r="K2902" s="2">
        <v>0.4614163</v>
      </c>
      <c r="L2902" s="2">
        <v>-0.2453249</v>
      </c>
      <c r="M2902" s="2">
        <v>16.0</v>
      </c>
      <c r="N2902" s="2">
        <v>5084545.0</v>
      </c>
      <c r="O2902" s="2" t="s">
        <v>43</v>
      </c>
      <c r="P2902" s="2" t="s">
        <v>28</v>
      </c>
      <c r="Q2902" s="2" t="s">
        <v>6014</v>
      </c>
      <c r="R2902" s="2" t="s">
        <v>5464</v>
      </c>
      <c r="S2902" s="2" t="s">
        <v>180</v>
      </c>
      <c r="T2902" s="2" t="s">
        <v>5822</v>
      </c>
      <c r="U2902" s="2" t="s">
        <v>6015</v>
      </c>
      <c r="V2902" s="2" t="s">
        <v>34</v>
      </c>
      <c r="W2902" s="2" t="s">
        <v>34</v>
      </c>
      <c r="X2902" s="2"/>
      <c r="Y2902" s="2"/>
      <c r="Z2902" s="2"/>
    </row>
    <row r="2903" ht="12.75" customHeight="1">
      <c r="A2903" s="2" t="s">
        <v>6016</v>
      </c>
      <c r="B2903" s="2">
        <v>0.191970632</v>
      </c>
      <c r="C2903" s="2">
        <v>0.006053002</v>
      </c>
      <c r="D2903" s="2">
        <v>-0.2384823</v>
      </c>
      <c r="E2903" s="2">
        <v>0.7560698</v>
      </c>
      <c r="F2903" s="2">
        <v>-3.991398</v>
      </c>
      <c r="G2903" s="2">
        <v>3.092958E-4</v>
      </c>
      <c r="H2903" s="2">
        <v>0.002442677</v>
      </c>
      <c r="I2903" s="2">
        <v>-0.1452229</v>
      </c>
      <c r="J2903" s="2">
        <v>0.6980606</v>
      </c>
      <c r="K2903" s="2">
        <v>0.9365429</v>
      </c>
      <c r="L2903" s="2">
        <v>-0.2384823</v>
      </c>
      <c r="M2903" s="2">
        <v>17.0</v>
      </c>
      <c r="N2903" s="2">
        <v>6.1820713E7</v>
      </c>
      <c r="O2903" s="2" t="s">
        <v>43</v>
      </c>
      <c r="P2903" s="2" t="s">
        <v>28</v>
      </c>
      <c r="Q2903" s="2" t="s">
        <v>6017</v>
      </c>
      <c r="R2903" s="2" t="s">
        <v>5464</v>
      </c>
      <c r="S2903" s="2" t="s">
        <v>180</v>
      </c>
      <c r="T2903" s="2" t="s">
        <v>5822</v>
      </c>
      <c r="U2903" s="2" t="s">
        <v>6018</v>
      </c>
      <c r="V2903" s="2" t="s">
        <v>34</v>
      </c>
      <c r="W2903" s="2" t="s">
        <v>34</v>
      </c>
      <c r="X2903" s="2"/>
      <c r="Y2903" s="2"/>
      <c r="Z2903" s="2"/>
    </row>
    <row r="2904" ht="12.75" customHeight="1">
      <c r="A2904" s="2" t="s">
        <v>6019</v>
      </c>
      <c r="B2904" s="2">
        <v>0.936361306</v>
      </c>
      <c r="C2904" s="2">
        <v>0.008174932</v>
      </c>
      <c r="D2904" s="2">
        <v>-0.2347936</v>
      </c>
      <c r="E2904" s="2">
        <v>0.7149691</v>
      </c>
      <c r="F2904" s="2">
        <v>-4.802149</v>
      </c>
      <c r="G2904" s="2">
        <v>2.7482E-5</v>
      </c>
      <c r="H2904" s="2">
        <v>3.6293E-4</v>
      </c>
      <c r="I2904" s="2">
        <v>2.192671</v>
      </c>
      <c r="J2904" s="2">
        <v>0.6578571</v>
      </c>
      <c r="K2904" s="2">
        <v>0.8926507</v>
      </c>
      <c r="L2904" s="2">
        <v>-0.2347936</v>
      </c>
      <c r="M2904" s="2">
        <v>22.0</v>
      </c>
      <c r="N2904" s="2">
        <v>2.9168272E7</v>
      </c>
      <c r="O2904" s="2" t="s">
        <v>27</v>
      </c>
      <c r="P2904" s="2" t="s">
        <v>28</v>
      </c>
      <c r="Q2904" s="2" t="s">
        <v>6020</v>
      </c>
      <c r="R2904" s="2" t="s">
        <v>5464</v>
      </c>
      <c r="S2904" s="2" t="s">
        <v>180</v>
      </c>
      <c r="T2904" s="2" t="s">
        <v>5822</v>
      </c>
      <c r="U2904" s="2" t="s">
        <v>6021</v>
      </c>
      <c r="V2904" s="2" t="s">
        <v>34</v>
      </c>
      <c r="W2904" s="2" t="s">
        <v>34</v>
      </c>
      <c r="X2904" s="2"/>
      <c r="Y2904" s="2"/>
      <c r="Z2904" s="2"/>
    </row>
    <row r="2905" ht="12.75" customHeight="1">
      <c r="A2905" s="2" t="s">
        <v>6022</v>
      </c>
      <c r="B2905" s="2">
        <v>0.115521643</v>
      </c>
      <c r="C2905" s="2">
        <v>0.00979758</v>
      </c>
      <c r="D2905" s="2">
        <v>-0.2311055</v>
      </c>
      <c r="E2905" s="2">
        <v>0.7180314</v>
      </c>
      <c r="F2905" s="2">
        <v>-3.889516</v>
      </c>
      <c r="G2905" s="2">
        <v>4.158424E-4</v>
      </c>
      <c r="H2905" s="2">
        <v>0.003094006</v>
      </c>
      <c r="I2905" s="2">
        <v>-0.4287562</v>
      </c>
      <c r="J2905" s="2">
        <v>0.6618166</v>
      </c>
      <c r="K2905" s="2">
        <v>0.8929221</v>
      </c>
      <c r="L2905" s="2">
        <v>-0.2311055</v>
      </c>
      <c r="M2905" s="2">
        <v>1.0</v>
      </c>
      <c r="N2905" s="2">
        <v>1.51019274E8</v>
      </c>
      <c r="O2905" s="2" t="s">
        <v>43</v>
      </c>
      <c r="P2905" s="2" t="s">
        <v>28</v>
      </c>
      <c r="Q2905" s="2" t="s">
        <v>6023</v>
      </c>
      <c r="R2905" s="2" t="s">
        <v>5464</v>
      </c>
      <c r="S2905" s="2" t="s">
        <v>180</v>
      </c>
      <c r="T2905" s="2" t="s">
        <v>5822</v>
      </c>
      <c r="U2905" s="2" t="s">
        <v>6024</v>
      </c>
      <c r="V2905" s="2" t="s">
        <v>34</v>
      </c>
      <c r="W2905" s="2" t="s">
        <v>34</v>
      </c>
      <c r="X2905" s="2"/>
      <c r="Y2905" s="2"/>
      <c r="Z2905" s="2"/>
    </row>
    <row r="2906" ht="12.75" customHeight="1">
      <c r="A2906" s="2" t="s">
        <v>6025</v>
      </c>
      <c r="B2906" s="2">
        <v>0.532271283</v>
      </c>
      <c r="C2906" s="2">
        <v>0.00470462</v>
      </c>
      <c r="D2906" s="2">
        <v>-0.222573</v>
      </c>
      <c r="E2906" s="2">
        <v>0.5952778</v>
      </c>
      <c r="F2906" s="2">
        <v>-3.933212</v>
      </c>
      <c r="G2906" s="2">
        <v>3.663669E-4</v>
      </c>
      <c r="H2906" s="2">
        <v>0.002794757</v>
      </c>
      <c r="I2906" s="2">
        <v>-0.3075015</v>
      </c>
      <c r="J2906" s="2">
        <v>0.5411384</v>
      </c>
      <c r="K2906" s="2">
        <v>0.7637114</v>
      </c>
      <c r="L2906" s="2">
        <v>-0.222573</v>
      </c>
      <c r="M2906" s="2">
        <v>17.0</v>
      </c>
      <c r="N2906" s="2">
        <v>8648562.0</v>
      </c>
      <c r="O2906" s="2" t="s">
        <v>43</v>
      </c>
      <c r="P2906" s="2" t="s">
        <v>48</v>
      </c>
      <c r="Q2906" s="2" t="s">
        <v>6026</v>
      </c>
      <c r="R2906" s="2" t="s">
        <v>5464</v>
      </c>
      <c r="S2906" s="2" t="s">
        <v>180</v>
      </c>
      <c r="T2906" s="2" t="s">
        <v>5822</v>
      </c>
      <c r="U2906" s="2" t="s">
        <v>6027</v>
      </c>
      <c r="V2906" s="2" t="s">
        <v>34</v>
      </c>
      <c r="W2906" s="2" t="s">
        <v>34</v>
      </c>
      <c r="X2906" s="2"/>
      <c r="Y2906" s="2"/>
      <c r="Z2906" s="2"/>
    </row>
    <row r="2907" ht="12.75" customHeight="1">
      <c r="A2907" s="2" t="s">
        <v>6028</v>
      </c>
      <c r="B2907" s="2">
        <v>0.802413742</v>
      </c>
      <c r="C2907" s="2">
        <v>0.001140151</v>
      </c>
      <c r="D2907" s="2">
        <v>-0.2217204</v>
      </c>
      <c r="E2907" s="2">
        <v>0.504107</v>
      </c>
      <c r="F2907" s="2">
        <v>-6.594975</v>
      </c>
      <c r="G2907" s="2">
        <v>1.124513E-7</v>
      </c>
      <c r="H2907" s="2">
        <v>6.020916E-6</v>
      </c>
      <c r="I2907" s="2">
        <v>7.569271</v>
      </c>
      <c r="J2907" s="2">
        <v>0.450175</v>
      </c>
      <c r="K2907" s="2">
        <v>0.6718954</v>
      </c>
      <c r="L2907" s="2">
        <v>-0.2217204</v>
      </c>
      <c r="M2907" s="2">
        <v>1.0</v>
      </c>
      <c r="N2907" s="2">
        <v>1266504.0</v>
      </c>
      <c r="O2907" s="2" t="s">
        <v>27</v>
      </c>
      <c r="P2907" s="2" t="s">
        <v>48</v>
      </c>
      <c r="Q2907" s="2" t="s">
        <v>6029</v>
      </c>
      <c r="R2907" s="2" t="s">
        <v>5464</v>
      </c>
      <c r="S2907" s="2" t="s">
        <v>180</v>
      </c>
      <c r="T2907" s="2" t="s">
        <v>5822</v>
      </c>
      <c r="U2907" s="2" t="s">
        <v>6030</v>
      </c>
      <c r="V2907" s="2" t="s">
        <v>34</v>
      </c>
      <c r="W2907" s="2" t="s">
        <v>34</v>
      </c>
      <c r="X2907" s="2"/>
      <c r="Y2907" s="2"/>
      <c r="Z2907" s="2"/>
    </row>
    <row r="2908" ht="12.75" customHeight="1">
      <c r="A2908" s="2" t="s">
        <v>6031</v>
      </c>
      <c r="B2908" s="2">
        <v>0.397449094</v>
      </c>
      <c r="C2908" s="2">
        <v>0.003253646</v>
      </c>
      <c r="D2908" s="2">
        <v>-0.2215301</v>
      </c>
      <c r="E2908" s="2">
        <v>0.4721492</v>
      </c>
      <c r="F2908" s="2">
        <v>-4.103674</v>
      </c>
      <c r="G2908" s="2">
        <v>2.226354E-4</v>
      </c>
      <c r="H2908" s="2">
        <v>0.001879286</v>
      </c>
      <c r="I2908" s="2">
        <v>0.1703981</v>
      </c>
      <c r="J2908" s="2">
        <v>0.4182635</v>
      </c>
      <c r="K2908" s="2">
        <v>0.6397936</v>
      </c>
      <c r="L2908" s="2">
        <v>-0.2215301</v>
      </c>
      <c r="M2908" s="2">
        <v>20.0</v>
      </c>
      <c r="N2908" s="2">
        <v>5.7267493E7</v>
      </c>
      <c r="O2908" s="2" t="s">
        <v>43</v>
      </c>
      <c r="P2908" s="2" t="s">
        <v>28</v>
      </c>
      <c r="Q2908" s="2" t="s">
        <v>5486</v>
      </c>
      <c r="R2908" s="2" t="s">
        <v>5464</v>
      </c>
      <c r="S2908" s="2" t="s">
        <v>180</v>
      </c>
      <c r="T2908" s="2" t="s">
        <v>5822</v>
      </c>
      <c r="U2908" s="2" t="s">
        <v>5487</v>
      </c>
      <c r="V2908" s="2" t="s">
        <v>34</v>
      </c>
      <c r="W2908" s="2" t="s">
        <v>34</v>
      </c>
      <c r="X2908" s="2"/>
      <c r="Y2908" s="2"/>
      <c r="Z2908" s="2"/>
    </row>
    <row r="2909" ht="12.75" customHeight="1">
      <c r="A2909" s="2" t="s">
        <v>6032</v>
      </c>
      <c r="B2909" s="2">
        <v>0.056600688</v>
      </c>
      <c r="C2909" s="2">
        <v>0.009871743</v>
      </c>
      <c r="D2909" s="2">
        <v>-0.2182761</v>
      </c>
      <c r="E2909" s="2">
        <v>0.5198275</v>
      </c>
      <c r="F2909" s="2">
        <v>-2.948847</v>
      </c>
      <c r="G2909" s="2">
        <v>0.005574073</v>
      </c>
      <c r="H2909" s="2">
        <v>0.0242847</v>
      </c>
      <c r="I2909" s="2">
        <v>-2.878354</v>
      </c>
      <c r="J2909" s="2">
        <v>0.4667334</v>
      </c>
      <c r="K2909" s="2">
        <v>0.6850095</v>
      </c>
      <c r="L2909" s="2">
        <v>-0.2182761</v>
      </c>
      <c r="M2909" s="2">
        <v>19.0</v>
      </c>
      <c r="N2909" s="2">
        <v>2162766.0</v>
      </c>
      <c r="O2909" s="2" t="s">
        <v>43</v>
      </c>
      <c r="P2909" s="2" t="s">
        <v>28</v>
      </c>
      <c r="Q2909" s="2" t="s">
        <v>1242</v>
      </c>
      <c r="R2909" s="2" t="s">
        <v>5464</v>
      </c>
      <c r="S2909" s="2" t="s">
        <v>180</v>
      </c>
      <c r="T2909" s="2" t="s">
        <v>5822</v>
      </c>
      <c r="U2909" s="2" t="s">
        <v>6033</v>
      </c>
      <c r="V2909" s="2" t="s">
        <v>34</v>
      </c>
      <c r="W2909" s="2" t="s">
        <v>34</v>
      </c>
      <c r="X2909" s="2"/>
      <c r="Y2909" s="2"/>
      <c r="Z2909" s="2"/>
    </row>
    <row r="2910" ht="12.75" customHeight="1">
      <c r="A2910" s="2" t="s">
        <v>6034</v>
      </c>
      <c r="B2910" s="2">
        <v>0.211784277</v>
      </c>
      <c r="C2910" s="2">
        <v>0.007173051</v>
      </c>
      <c r="D2910" s="2">
        <v>-0.2107173</v>
      </c>
      <c r="E2910" s="2">
        <v>0.380078</v>
      </c>
      <c r="F2910" s="2">
        <v>-5.831102</v>
      </c>
      <c r="G2910" s="2">
        <v>1.170203E-6</v>
      </c>
      <c r="H2910" s="2">
        <v>3.266743E-5</v>
      </c>
      <c r="I2910" s="2">
        <v>5.272509</v>
      </c>
      <c r="J2910" s="2">
        <v>0.3288224</v>
      </c>
      <c r="K2910" s="2">
        <v>0.5395397</v>
      </c>
      <c r="L2910" s="2">
        <v>-0.2107173</v>
      </c>
      <c r="M2910" s="2">
        <v>1.0</v>
      </c>
      <c r="N2910" s="2">
        <v>2.31472287E8</v>
      </c>
      <c r="O2910" s="2" t="s">
        <v>27</v>
      </c>
      <c r="P2910" s="2" t="s">
        <v>48</v>
      </c>
      <c r="Q2910" s="2" t="s">
        <v>3261</v>
      </c>
      <c r="R2910" s="2" t="s">
        <v>5464</v>
      </c>
      <c r="S2910" s="2" t="s">
        <v>180</v>
      </c>
      <c r="T2910" s="2" t="s">
        <v>5822</v>
      </c>
      <c r="U2910" s="2" t="s">
        <v>185</v>
      </c>
      <c r="V2910" s="2" t="s">
        <v>34</v>
      </c>
      <c r="W2910" s="2" t="s">
        <v>34</v>
      </c>
      <c r="X2910" s="2"/>
      <c r="Y2910" s="2"/>
      <c r="Z2910" s="2"/>
    </row>
    <row r="2911" ht="12.75" customHeight="1">
      <c r="A2911" s="2" t="s">
        <v>6035</v>
      </c>
      <c r="B2911" s="2">
        <v>0.592578883</v>
      </c>
      <c r="C2911" s="2">
        <v>0.003216452</v>
      </c>
      <c r="D2911" s="2">
        <v>-0.2104454</v>
      </c>
      <c r="E2911" s="2">
        <v>0.5734515</v>
      </c>
      <c r="F2911" s="2">
        <v>-3.902225</v>
      </c>
      <c r="G2911" s="2">
        <v>4.008187E-4</v>
      </c>
      <c r="H2911" s="2">
        <v>0.003002626</v>
      </c>
      <c r="I2911" s="2">
        <v>-0.3935447</v>
      </c>
      <c r="J2911" s="2">
        <v>0.522262</v>
      </c>
      <c r="K2911" s="2">
        <v>0.7327074</v>
      </c>
      <c r="L2911" s="2">
        <v>-0.2104454</v>
      </c>
      <c r="M2911" s="2">
        <v>3.0</v>
      </c>
      <c r="N2911" s="2">
        <v>1.01396897E8</v>
      </c>
      <c r="O2911" s="2" t="s">
        <v>27</v>
      </c>
      <c r="P2911" s="2" t="s">
        <v>48</v>
      </c>
      <c r="Q2911" s="2" t="s">
        <v>6036</v>
      </c>
      <c r="R2911" s="2" t="s">
        <v>5464</v>
      </c>
      <c r="S2911" s="2" t="s">
        <v>180</v>
      </c>
      <c r="T2911" s="2" t="s">
        <v>5822</v>
      </c>
      <c r="U2911" s="2" t="s">
        <v>6037</v>
      </c>
      <c r="V2911" s="2" t="s">
        <v>34</v>
      </c>
      <c r="W2911" s="2" t="s">
        <v>34</v>
      </c>
      <c r="X2911" s="2"/>
      <c r="Y2911" s="2"/>
      <c r="Z2911" s="2" t="s">
        <v>6038</v>
      </c>
    </row>
    <row r="2912" ht="12.75" customHeight="1">
      <c r="A2912" s="2" t="s">
        <v>6039</v>
      </c>
      <c r="B2912" s="2">
        <v>0.041275102</v>
      </c>
      <c r="C2912" s="2">
        <v>0.005609953</v>
      </c>
      <c r="D2912" s="2">
        <v>-0.2071363</v>
      </c>
      <c r="E2912" s="2">
        <v>0.398303</v>
      </c>
      <c r="F2912" s="2">
        <v>-4.048242</v>
      </c>
      <c r="G2912" s="2">
        <v>2.619543E-4</v>
      </c>
      <c r="H2912" s="2">
        <v>0.002139463</v>
      </c>
      <c r="I2912" s="2">
        <v>0.0141747</v>
      </c>
      <c r="J2912" s="2">
        <v>0.3479184</v>
      </c>
      <c r="K2912" s="2">
        <v>0.5550548</v>
      </c>
      <c r="L2912" s="2">
        <v>-0.2071364</v>
      </c>
      <c r="M2912" s="2">
        <v>11.0</v>
      </c>
      <c r="N2912" s="2">
        <v>7.0048796E7</v>
      </c>
      <c r="O2912" s="2" t="s">
        <v>27</v>
      </c>
      <c r="P2912" s="2" t="s">
        <v>48</v>
      </c>
      <c r="Q2912" s="2" t="s">
        <v>5959</v>
      </c>
      <c r="R2912" s="2" t="s">
        <v>5464</v>
      </c>
      <c r="S2912" s="2" t="s">
        <v>180</v>
      </c>
      <c r="T2912" s="2" t="s">
        <v>5822</v>
      </c>
      <c r="U2912" s="2" t="s">
        <v>5960</v>
      </c>
      <c r="V2912" s="2" t="s">
        <v>34</v>
      </c>
      <c r="W2912" s="2" t="s">
        <v>34</v>
      </c>
      <c r="X2912" s="2"/>
      <c r="Y2912" s="2"/>
      <c r="Z2912" s="2"/>
    </row>
    <row r="2913" ht="12.75" customHeight="1">
      <c r="A2913" s="2" t="s">
        <v>6040</v>
      </c>
      <c r="B2913" s="2">
        <v>0.367131184</v>
      </c>
      <c r="C2913" s="2">
        <v>0.003996031</v>
      </c>
      <c r="D2913" s="2">
        <v>-0.2058337989</v>
      </c>
      <c r="E2913" s="2">
        <v>0.1769740996</v>
      </c>
      <c r="F2913" s="2">
        <v>-8.6787843378</v>
      </c>
      <c r="G2913" s="2">
        <v>2.38108881979556E-10</v>
      </c>
      <c r="H2913" s="2">
        <v>1.34377057320076E-7</v>
      </c>
      <c r="I2913" s="2">
        <v>13.613678361</v>
      </c>
      <c r="J2913" s="2">
        <v>0.1269064188</v>
      </c>
      <c r="K2913" s="2">
        <v>0.3327402178</v>
      </c>
      <c r="L2913" s="2">
        <v>-0.205833799</v>
      </c>
      <c r="M2913" s="2">
        <v>1.0</v>
      </c>
      <c r="N2913" s="2">
        <v>4.8938264E7</v>
      </c>
      <c r="O2913" s="2" t="s">
        <v>27</v>
      </c>
      <c r="P2913" s="2" t="s">
        <v>28</v>
      </c>
      <c r="Q2913" s="2" t="s">
        <v>6041</v>
      </c>
      <c r="R2913" s="2" t="s">
        <v>5464</v>
      </c>
      <c r="S2913" s="2" t="s">
        <v>180</v>
      </c>
      <c r="T2913" s="2" t="s">
        <v>5822</v>
      </c>
      <c r="U2913" s="2" t="s">
        <v>6042</v>
      </c>
      <c r="V2913" s="2" t="s">
        <v>34</v>
      </c>
      <c r="W2913" s="2" t="s">
        <v>34</v>
      </c>
      <c r="X2913" s="2"/>
      <c r="Y2913" s="2" t="s">
        <v>6043</v>
      </c>
      <c r="Z2913" s="2"/>
    </row>
    <row r="2914" ht="12.75" customHeight="1">
      <c r="A2914" s="2" t="s">
        <v>6044</v>
      </c>
      <c r="B2914" s="2">
        <v>0.051499004</v>
      </c>
      <c r="C2914" s="2">
        <v>0.004417785</v>
      </c>
      <c r="D2914" s="2">
        <v>-0.2057213</v>
      </c>
      <c r="E2914" s="2">
        <v>0.5731413</v>
      </c>
      <c r="F2914" s="2">
        <v>-5.585946</v>
      </c>
      <c r="G2914" s="2">
        <v>2.489E-6</v>
      </c>
      <c r="H2914" s="2">
        <v>5.748454E-5</v>
      </c>
      <c r="I2914" s="2">
        <v>4.534049</v>
      </c>
      <c r="J2914" s="2">
        <v>0.523101</v>
      </c>
      <c r="K2914" s="2">
        <v>0.7288223</v>
      </c>
      <c r="L2914" s="2">
        <v>-0.2057213</v>
      </c>
      <c r="M2914" s="2">
        <v>1.0</v>
      </c>
      <c r="N2914" s="2">
        <v>2.2378488E7</v>
      </c>
      <c r="O2914" s="2" t="s">
        <v>43</v>
      </c>
      <c r="P2914" s="2" t="s">
        <v>28</v>
      </c>
      <c r="Q2914" s="2" t="s">
        <v>6045</v>
      </c>
      <c r="R2914" s="2" t="s">
        <v>5464</v>
      </c>
      <c r="S2914" s="2" t="s">
        <v>180</v>
      </c>
      <c r="T2914" s="2" t="s">
        <v>5822</v>
      </c>
      <c r="U2914" s="2" t="s">
        <v>6046</v>
      </c>
      <c r="V2914" s="2" t="s">
        <v>34</v>
      </c>
      <c r="W2914" s="2" t="s">
        <v>34</v>
      </c>
      <c r="X2914" s="2"/>
      <c r="Y2914" s="2"/>
      <c r="Z2914" s="2" t="s">
        <v>6047</v>
      </c>
    </row>
    <row r="2915" ht="12.75" customHeight="1">
      <c r="A2915" s="2" t="s">
        <v>6048</v>
      </c>
      <c r="B2915" s="2">
        <v>0.843115902</v>
      </c>
      <c r="C2915" s="2">
        <v>0.005987177</v>
      </c>
      <c r="D2915" s="2">
        <v>-0.2055117</v>
      </c>
      <c r="E2915" s="2">
        <v>0.5829151</v>
      </c>
      <c r="F2915" s="2">
        <v>-3.352317</v>
      </c>
      <c r="G2915" s="2">
        <v>0.001895418</v>
      </c>
      <c r="H2915" s="2">
        <v>0.01031929</v>
      </c>
      <c r="I2915" s="2">
        <v>-1.869895</v>
      </c>
      <c r="J2915" s="2">
        <v>0.5329258</v>
      </c>
      <c r="K2915" s="2">
        <v>0.7384375</v>
      </c>
      <c r="L2915" s="2">
        <v>-0.2055117</v>
      </c>
      <c r="M2915" s="2">
        <v>17.0</v>
      </c>
      <c r="N2915" s="2">
        <v>7.6164111E7</v>
      </c>
      <c r="O2915" s="2" t="s">
        <v>27</v>
      </c>
      <c r="P2915" s="2" t="s">
        <v>48</v>
      </c>
      <c r="Q2915" s="2" t="s">
        <v>6049</v>
      </c>
      <c r="R2915" s="2" t="s">
        <v>5464</v>
      </c>
      <c r="S2915" s="2" t="s">
        <v>180</v>
      </c>
      <c r="T2915" s="2" t="s">
        <v>5822</v>
      </c>
      <c r="U2915" s="2" t="s">
        <v>6050</v>
      </c>
      <c r="V2915" s="2" t="s">
        <v>34</v>
      </c>
      <c r="W2915" s="2" t="s">
        <v>34</v>
      </c>
      <c r="X2915" s="2"/>
      <c r="Y2915" s="2"/>
      <c r="Z2915" s="2"/>
    </row>
    <row r="2916" ht="12.75" customHeight="1">
      <c r="A2916" s="2" t="s">
        <v>6051</v>
      </c>
      <c r="B2916" s="2">
        <v>0.063783167</v>
      </c>
      <c r="C2916" s="2">
        <v>0.001791136</v>
      </c>
      <c r="D2916" s="2">
        <v>-0.2052391</v>
      </c>
      <c r="E2916" s="2">
        <v>0.4252182</v>
      </c>
      <c r="F2916" s="2">
        <v>-4.561536</v>
      </c>
      <c r="G2916" s="2">
        <v>5.692524E-5</v>
      </c>
      <c r="H2916" s="2">
        <v>6.40607E-4</v>
      </c>
      <c r="I2916" s="2">
        <v>1.486399</v>
      </c>
      <c r="J2916" s="2">
        <v>0.3752952</v>
      </c>
      <c r="K2916" s="2">
        <v>0.5805343</v>
      </c>
      <c r="L2916" s="2">
        <v>-0.2052391</v>
      </c>
      <c r="M2916" s="2">
        <v>2.0</v>
      </c>
      <c r="N2916" s="2">
        <v>4.6925333E7</v>
      </c>
      <c r="O2916" s="2" t="s">
        <v>27</v>
      </c>
      <c r="P2916" s="2" t="s">
        <v>48</v>
      </c>
      <c r="Q2916" s="2" t="s">
        <v>6052</v>
      </c>
      <c r="R2916" s="2" t="s">
        <v>5464</v>
      </c>
      <c r="S2916" s="2" t="s">
        <v>180</v>
      </c>
      <c r="T2916" s="2" t="s">
        <v>5822</v>
      </c>
      <c r="U2916" s="2" t="s">
        <v>6053</v>
      </c>
      <c r="V2916" s="2" t="s">
        <v>34</v>
      </c>
      <c r="W2916" s="2" t="s">
        <v>34</v>
      </c>
      <c r="X2916" s="2"/>
      <c r="Y2916" s="2" t="s">
        <v>6054</v>
      </c>
      <c r="Z2916" s="2"/>
    </row>
    <row r="2917" ht="12.75" customHeight="1">
      <c r="A2917" s="2" t="s">
        <v>6055</v>
      </c>
      <c r="B2917" s="2">
        <v>0.260296658</v>
      </c>
      <c r="C2917" s="2">
        <v>0.0036743</v>
      </c>
      <c r="D2917" s="2">
        <v>-0.2041421</v>
      </c>
      <c r="E2917" s="2">
        <v>0.686597</v>
      </c>
      <c r="F2917" s="2">
        <v>-3.551084</v>
      </c>
      <c r="G2917" s="2">
        <v>0.001091617</v>
      </c>
      <c r="H2917" s="2">
        <v>0.006651567</v>
      </c>
      <c r="I2917" s="2">
        <v>-1.348258</v>
      </c>
      <c r="J2917" s="2">
        <v>0.6369408</v>
      </c>
      <c r="K2917" s="2">
        <v>0.8410829</v>
      </c>
      <c r="L2917" s="2">
        <v>-0.2041421</v>
      </c>
      <c r="M2917" s="2">
        <v>2.0</v>
      </c>
      <c r="N2917" s="2">
        <v>2.34159538E8</v>
      </c>
      <c r="O2917" s="2" t="s">
        <v>27</v>
      </c>
      <c r="P2917" s="2" t="s">
        <v>28</v>
      </c>
      <c r="Q2917" s="2" t="s">
        <v>6056</v>
      </c>
      <c r="R2917" s="2" t="s">
        <v>5464</v>
      </c>
      <c r="S2917" s="2" t="s">
        <v>180</v>
      </c>
      <c r="T2917" s="2" t="s">
        <v>5822</v>
      </c>
      <c r="U2917" s="2" t="s">
        <v>6057</v>
      </c>
      <c r="V2917" s="2" t="s">
        <v>34</v>
      </c>
      <c r="W2917" s="2" t="s">
        <v>34</v>
      </c>
      <c r="X2917" s="2"/>
      <c r="Y2917" s="2"/>
      <c r="Z2917" s="2"/>
    </row>
    <row r="2918" ht="12.75" customHeight="1">
      <c r="A2918" s="2" t="s">
        <v>6058</v>
      </c>
      <c r="B2918" s="2">
        <v>0.845548708</v>
      </c>
      <c r="C2918" s="2">
        <v>0.009865743</v>
      </c>
      <c r="D2918" s="2">
        <v>-0.2038169106</v>
      </c>
      <c r="E2918" s="2">
        <v>0.2145357849</v>
      </c>
      <c r="F2918" s="2">
        <v>-8.6298845253</v>
      </c>
      <c r="G2918" s="2">
        <v>2.73628026878323E-10</v>
      </c>
      <c r="H2918" s="2">
        <v>1.43554531329077E-7</v>
      </c>
      <c r="I2918" s="2">
        <v>13.4773856509</v>
      </c>
      <c r="J2918" s="2">
        <v>0.1649586986</v>
      </c>
      <c r="K2918" s="2">
        <v>0.3687756092</v>
      </c>
      <c r="L2918" s="2">
        <v>-0.2038169106</v>
      </c>
      <c r="M2918" s="2">
        <v>5.0</v>
      </c>
      <c r="N2918" s="2">
        <v>4.075644E7</v>
      </c>
      <c r="O2918" s="2" t="s">
        <v>27</v>
      </c>
      <c r="P2918" s="2" t="s">
        <v>28</v>
      </c>
      <c r="Q2918" s="2" t="s">
        <v>6059</v>
      </c>
      <c r="R2918" s="2" t="s">
        <v>5464</v>
      </c>
      <c r="S2918" s="2" t="s">
        <v>180</v>
      </c>
      <c r="T2918" s="2" t="s">
        <v>5822</v>
      </c>
      <c r="U2918" s="2" t="s">
        <v>6060</v>
      </c>
      <c r="V2918" s="2" t="s">
        <v>34</v>
      </c>
      <c r="W2918" s="2" t="s">
        <v>34</v>
      </c>
      <c r="X2918" s="2"/>
      <c r="Y2918" s="2"/>
      <c r="Z2918" s="2"/>
    </row>
    <row r="2919" ht="12.75" customHeight="1">
      <c r="A2919" s="2" t="s">
        <v>6061</v>
      </c>
      <c r="B2919" s="2">
        <v>0.262931505</v>
      </c>
      <c r="C2919" s="2">
        <v>0.009430414</v>
      </c>
      <c r="D2919" s="2">
        <v>-0.2035565</v>
      </c>
      <c r="E2919" s="2">
        <v>0.7446897</v>
      </c>
      <c r="F2919" s="2">
        <v>-3.050499</v>
      </c>
      <c r="G2919" s="2">
        <v>0.004271947</v>
      </c>
      <c r="H2919" s="2">
        <v>0.01967224</v>
      </c>
      <c r="I2919" s="2">
        <v>-2.631236</v>
      </c>
      <c r="J2919" s="2">
        <v>0.695176</v>
      </c>
      <c r="K2919" s="2">
        <v>0.8987324</v>
      </c>
      <c r="L2919" s="2">
        <v>-0.2035564</v>
      </c>
      <c r="M2919" s="2">
        <v>15.0</v>
      </c>
      <c r="N2919" s="2">
        <v>1.00274248E8</v>
      </c>
      <c r="O2919" s="2" t="s">
        <v>27</v>
      </c>
      <c r="P2919" s="2" t="s">
        <v>28</v>
      </c>
      <c r="Q2919" s="2" t="s">
        <v>6062</v>
      </c>
      <c r="R2919" s="2" t="s">
        <v>5464</v>
      </c>
      <c r="S2919" s="2" t="s">
        <v>180</v>
      </c>
      <c r="T2919" s="2" t="s">
        <v>5822</v>
      </c>
      <c r="U2919" s="2" t="s">
        <v>6063</v>
      </c>
      <c r="V2919" s="2" t="s">
        <v>34</v>
      </c>
      <c r="W2919" s="2" t="s">
        <v>34</v>
      </c>
      <c r="X2919" s="2"/>
      <c r="Y2919" s="2"/>
      <c r="Z2919" s="2"/>
    </row>
    <row r="2920" ht="12.75" customHeight="1">
      <c r="A2920" s="2" t="s">
        <v>6064</v>
      </c>
      <c r="B2920" s="2">
        <v>0.175084155</v>
      </c>
      <c r="C2920" s="2">
        <v>0.005859342</v>
      </c>
      <c r="D2920" s="2">
        <v>-0.2010944</v>
      </c>
      <c r="E2920" s="2">
        <v>0.77226</v>
      </c>
      <c r="F2920" s="2">
        <v>-3.116686</v>
      </c>
      <c r="G2920" s="2">
        <v>0.003584736</v>
      </c>
      <c r="H2920" s="2">
        <v>0.01710579</v>
      </c>
      <c r="I2920" s="2">
        <v>-2.467713</v>
      </c>
      <c r="J2920" s="2">
        <v>0.7233452</v>
      </c>
      <c r="K2920" s="2">
        <v>0.9244396</v>
      </c>
      <c r="L2920" s="2">
        <v>-0.2010944</v>
      </c>
      <c r="M2920" s="2">
        <v>15.0</v>
      </c>
      <c r="N2920" s="2">
        <v>1.00274195E8</v>
      </c>
      <c r="O2920" s="2" t="s">
        <v>27</v>
      </c>
      <c r="P2920" s="2" t="s">
        <v>28</v>
      </c>
      <c r="Q2920" s="2" t="s">
        <v>6062</v>
      </c>
      <c r="R2920" s="2" t="s">
        <v>5464</v>
      </c>
      <c r="S2920" s="2" t="s">
        <v>180</v>
      </c>
      <c r="T2920" s="2" t="s">
        <v>5822</v>
      </c>
      <c r="U2920" s="2" t="s">
        <v>6063</v>
      </c>
      <c r="V2920" s="2" t="s">
        <v>34</v>
      </c>
      <c r="W2920" s="2" t="s">
        <v>34</v>
      </c>
      <c r="X2920" s="2"/>
      <c r="Y2920" s="2" t="s">
        <v>6065</v>
      </c>
      <c r="Z2920" s="2"/>
    </row>
    <row r="2921" ht="12.75" customHeight="1">
      <c r="A2921" s="2" t="s">
        <v>6066</v>
      </c>
      <c r="B2921" s="2">
        <v>0.824452599</v>
      </c>
      <c r="C2921" s="2">
        <v>0.006469211</v>
      </c>
      <c r="D2921" s="2">
        <v>-0.2006398</v>
      </c>
      <c r="E2921" s="2">
        <v>0.5601204</v>
      </c>
      <c r="F2921" s="2">
        <v>-3.307019</v>
      </c>
      <c r="G2921" s="2">
        <v>0.002145623</v>
      </c>
      <c r="H2921" s="2">
        <v>0.01139576</v>
      </c>
      <c r="I2921" s="2">
        <v>-1.98663</v>
      </c>
      <c r="J2921" s="2">
        <v>0.5113161</v>
      </c>
      <c r="K2921" s="2">
        <v>0.7119559</v>
      </c>
      <c r="L2921" s="2">
        <v>-0.2006398</v>
      </c>
      <c r="M2921" s="2">
        <v>17.0</v>
      </c>
      <c r="N2921" s="2">
        <v>1.1923262E7</v>
      </c>
      <c r="O2921" s="2" t="s">
        <v>43</v>
      </c>
      <c r="P2921" s="2" t="s">
        <v>28</v>
      </c>
      <c r="Q2921" s="2" t="s">
        <v>6067</v>
      </c>
      <c r="R2921" s="2" t="s">
        <v>5464</v>
      </c>
      <c r="S2921" s="2" t="s">
        <v>180</v>
      </c>
      <c r="T2921" s="2" t="s">
        <v>5822</v>
      </c>
      <c r="U2921" s="2" t="s">
        <v>6068</v>
      </c>
      <c r="V2921" s="2" t="s">
        <v>34</v>
      </c>
      <c r="W2921" s="2" t="s">
        <v>34</v>
      </c>
      <c r="X2921" s="2"/>
      <c r="Y2921" s="2"/>
      <c r="Z2921" s="2"/>
    </row>
    <row r="2922" ht="12.75" customHeight="1">
      <c r="A2922" s="2" t="s">
        <v>6069</v>
      </c>
      <c r="B2922" s="2">
        <v>0.151393565</v>
      </c>
      <c r="C2922" s="2">
        <v>0.00538342</v>
      </c>
      <c r="D2922" s="2">
        <v>-0.2005112</v>
      </c>
      <c r="E2922" s="2">
        <v>0.5905131</v>
      </c>
      <c r="F2922" s="2">
        <v>-4.427772</v>
      </c>
      <c r="G2922" s="2">
        <v>8.507446E-5</v>
      </c>
      <c r="H2922" s="2">
        <v>8.798585E-4</v>
      </c>
      <c r="I2922" s="2">
        <v>1.097692</v>
      </c>
      <c r="J2922" s="2">
        <v>0.5417401</v>
      </c>
      <c r="K2922" s="2">
        <v>0.7422513</v>
      </c>
      <c r="L2922" s="2">
        <v>-0.2005112</v>
      </c>
      <c r="M2922" s="2">
        <v>22.0</v>
      </c>
      <c r="N2922" s="2">
        <v>4.6730765E7</v>
      </c>
      <c r="O2922" s="2" t="s">
        <v>43</v>
      </c>
      <c r="P2922" s="2" t="s">
        <v>28</v>
      </c>
      <c r="Q2922" s="2" t="s">
        <v>6070</v>
      </c>
      <c r="R2922" s="2" t="s">
        <v>5464</v>
      </c>
      <c r="S2922" s="2" t="s">
        <v>180</v>
      </c>
      <c r="T2922" s="2" t="s">
        <v>5822</v>
      </c>
      <c r="U2922" s="2" t="s">
        <v>6071</v>
      </c>
      <c r="V2922" s="2" t="s">
        <v>34</v>
      </c>
      <c r="W2922" s="2" t="s">
        <v>34</v>
      </c>
      <c r="X2922" s="2"/>
      <c r="Y2922" s="2"/>
      <c r="Z2922" s="2"/>
    </row>
    <row r="2923" ht="12.75" customHeight="1">
      <c r="A2923" s="2" t="s">
        <v>6072</v>
      </c>
      <c r="B2923" s="2">
        <v>0.156108728</v>
      </c>
      <c r="C2923" s="2">
        <v>0.003950262</v>
      </c>
      <c r="D2923" s="2">
        <v>-0.1989741</v>
      </c>
      <c r="E2923" s="2">
        <v>0.4695813</v>
      </c>
      <c r="F2923" s="2">
        <v>-3.434988</v>
      </c>
      <c r="G2923" s="2">
        <v>0.001508969</v>
      </c>
      <c r="H2923" s="2">
        <v>0.00860902</v>
      </c>
      <c r="I2923" s="2">
        <v>-1.654746</v>
      </c>
      <c r="J2923" s="2">
        <v>0.4211822</v>
      </c>
      <c r="K2923" s="2">
        <v>0.6201562</v>
      </c>
      <c r="L2923" s="2">
        <v>-0.198974</v>
      </c>
      <c r="M2923" s="2">
        <v>12.0</v>
      </c>
      <c r="N2923" s="2">
        <v>1.10907609E8</v>
      </c>
      <c r="O2923" s="2" t="s">
        <v>27</v>
      </c>
      <c r="P2923" s="2" t="s">
        <v>48</v>
      </c>
      <c r="Q2923" s="2" t="s">
        <v>6073</v>
      </c>
      <c r="R2923" s="2" t="s">
        <v>5464</v>
      </c>
      <c r="S2923" s="2" t="s">
        <v>180</v>
      </c>
      <c r="T2923" s="2" t="s">
        <v>5822</v>
      </c>
      <c r="U2923" s="2" t="s">
        <v>6074</v>
      </c>
      <c r="V2923" s="2" t="s">
        <v>34</v>
      </c>
      <c r="W2923" s="2" t="s">
        <v>34</v>
      </c>
      <c r="X2923" s="2"/>
      <c r="Y2923" s="2" t="s">
        <v>6075</v>
      </c>
      <c r="Z2923" s="2"/>
    </row>
    <row r="2924" ht="12.75" customHeight="1">
      <c r="A2924" s="2" t="s">
        <v>6076</v>
      </c>
      <c r="B2924" s="2">
        <v>0.010146469</v>
      </c>
      <c r="C2924" s="2">
        <v>0.001520309</v>
      </c>
      <c r="D2924" s="2">
        <v>-0.1979017</v>
      </c>
      <c r="E2924" s="2">
        <v>0.6953945</v>
      </c>
      <c r="F2924" s="2">
        <v>-4.046631</v>
      </c>
      <c r="G2924" s="2">
        <v>2.631934E-4</v>
      </c>
      <c r="H2924" s="2">
        <v>0.002147475</v>
      </c>
      <c r="I2924" s="2">
        <v>0.009644268</v>
      </c>
      <c r="J2924" s="2">
        <v>0.6472563</v>
      </c>
      <c r="K2924" s="2">
        <v>0.845158</v>
      </c>
      <c r="L2924" s="2">
        <v>-0.1979017</v>
      </c>
      <c r="M2924" s="2">
        <v>11.0</v>
      </c>
      <c r="N2924" s="2">
        <v>6.3752561E7</v>
      </c>
      <c r="O2924" s="2" t="s">
        <v>27</v>
      </c>
      <c r="P2924" s="2" t="s">
        <v>28</v>
      </c>
      <c r="Q2924" s="2" t="s">
        <v>6077</v>
      </c>
      <c r="R2924" s="2" t="s">
        <v>5464</v>
      </c>
      <c r="S2924" s="2" t="s">
        <v>180</v>
      </c>
      <c r="T2924" s="2" t="s">
        <v>5822</v>
      </c>
      <c r="U2924" s="2" t="s">
        <v>6078</v>
      </c>
      <c r="V2924" s="2" t="s">
        <v>34</v>
      </c>
      <c r="W2924" s="2" t="s">
        <v>34</v>
      </c>
      <c r="X2924" s="2"/>
      <c r="Y2924" s="2"/>
      <c r="Z2924" s="2"/>
    </row>
    <row r="2925" ht="12.75" customHeight="1">
      <c r="A2925" s="2" t="s">
        <v>6079</v>
      </c>
      <c r="B2925" s="2">
        <v>0.608831889</v>
      </c>
      <c r="C2925" s="2">
        <v>0.001548468</v>
      </c>
      <c r="D2925" s="2">
        <v>-0.1953292</v>
      </c>
      <c r="E2925" s="2">
        <v>0.4228682</v>
      </c>
      <c r="F2925" s="2">
        <v>-3.479356</v>
      </c>
      <c r="G2925" s="2">
        <v>0.001333989</v>
      </c>
      <c r="H2925" s="2">
        <v>0.007806721</v>
      </c>
      <c r="I2925" s="2">
        <v>-1.538202</v>
      </c>
      <c r="J2925" s="2">
        <v>0.3753557</v>
      </c>
      <c r="K2925" s="2">
        <v>0.5706849</v>
      </c>
      <c r="L2925" s="2">
        <v>-0.1953292</v>
      </c>
      <c r="M2925" s="2">
        <v>19.0</v>
      </c>
      <c r="N2925" s="2">
        <v>2946365.0</v>
      </c>
      <c r="O2925" s="2" t="s">
        <v>43</v>
      </c>
      <c r="P2925" s="2" t="s">
        <v>28</v>
      </c>
      <c r="Q2925" s="2" t="s">
        <v>6080</v>
      </c>
      <c r="R2925" s="2" t="s">
        <v>5464</v>
      </c>
      <c r="S2925" s="2" t="s">
        <v>180</v>
      </c>
      <c r="T2925" s="2" t="s">
        <v>5822</v>
      </c>
      <c r="U2925" s="2" t="s">
        <v>6081</v>
      </c>
      <c r="V2925" s="2" t="s">
        <v>34</v>
      </c>
      <c r="W2925" s="2" t="s">
        <v>34</v>
      </c>
      <c r="X2925" s="2"/>
      <c r="Y2925" s="2"/>
      <c r="Z2925" s="2" t="s">
        <v>6082</v>
      </c>
    </row>
    <row r="2926" ht="12.75" customHeight="1">
      <c r="A2926" s="2" t="s">
        <v>6083</v>
      </c>
      <c r="B2926" s="2">
        <v>0.543656291</v>
      </c>
      <c r="C2926" s="2">
        <v>7.08003E-4</v>
      </c>
      <c r="D2926" s="2">
        <v>-0.1949312</v>
      </c>
      <c r="E2926" s="2">
        <v>0.3983045</v>
      </c>
      <c r="F2926" s="2">
        <v>-7.58425</v>
      </c>
      <c r="G2926" s="2">
        <v>5.722789E-9</v>
      </c>
      <c r="H2926" s="2">
        <v>8.198374E-7</v>
      </c>
      <c r="I2926" s="2">
        <v>10.49372</v>
      </c>
      <c r="J2926" s="2">
        <v>0.3508888</v>
      </c>
      <c r="K2926" s="2">
        <v>0.54582</v>
      </c>
      <c r="L2926" s="2">
        <v>-0.1949312</v>
      </c>
      <c r="M2926" s="2">
        <v>7.0</v>
      </c>
      <c r="N2926" s="2">
        <v>7.7426814E7</v>
      </c>
      <c r="O2926" s="2" t="s">
        <v>43</v>
      </c>
      <c r="P2926" s="2" t="s">
        <v>48</v>
      </c>
      <c r="Q2926" s="2" t="s">
        <v>6084</v>
      </c>
      <c r="R2926" s="2" t="s">
        <v>5464</v>
      </c>
      <c r="S2926" s="2" t="s">
        <v>180</v>
      </c>
      <c r="T2926" s="2" t="s">
        <v>5822</v>
      </c>
      <c r="U2926" s="2" t="s">
        <v>6085</v>
      </c>
      <c r="V2926" s="2" t="s">
        <v>34</v>
      </c>
      <c r="W2926" s="2" t="s">
        <v>34</v>
      </c>
      <c r="X2926" s="2"/>
      <c r="Y2926" s="2"/>
      <c r="Z2926" s="2"/>
    </row>
    <row r="2927" ht="12.75" customHeight="1">
      <c r="A2927" s="2" t="s">
        <v>6086</v>
      </c>
      <c r="B2927" s="2">
        <v>0.371954141</v>
      </c>
      <c r="C2927" s="2">
        <v>0.002616567</v>
      </c>
      <c r="D2927" s="2">
        <v>-0.1946479</v>
      </c>
      <c r="E2927" s="2">
        <v>0.7565261</v>
      </c>
      <c r="F2927" s="2">
        <v>-4.486702</v>
      </c>
      <c r="G2927" s="2">
        <v>7.129453E-5</v>
      </c>
      <c r="H2927" s="2">
        <v>7.652161E-4</v>
      </c>
      <c r="I2927" s="2">
        <v>1.268553</v>
      </c>
      <c r="J2927" s="2">
        <v>0.7091793</v>
      </c>
      <c r="K2927" s="2">
        <v>0.9038271</v>
      </c>
      <c r="L2927" s="2">
        <v>-0.1946478</v>
      </c>
      <c r="M2927" s="2">
        <v>14.0</v>
      </c>
      <c r="N2927" s="2">
        <v>6.8142533E7</v>
      </c>
      <c r="O2927" s="2" t="s">
        <v>43</v>
      </c>
      <c r="P2927" s="2" t="s">
        <v>28</v>
      </c>
      <c r="Q2927" s="2" t="s">
        <v>6087</v>
      </c>
      <c r="R2927" s="2" t="s">
        <v>5464</v>
      </c>
      <c r="S2927" s="2" t="s">
        <v>180</v>
      </c>
      <c r="T2927" s="2" t="s">
        <v>5822</v>
      </c>
      <c r="U2927" s="2" t="s">
        <v>6088</v>
      </c>
      <c r="V2927" s="2" t="s">
        <v>34</v>
      </c>
      <c r="W2927" s="2" t="s">
        <v>34</v>
      </c>
      <c r="X2927" s="2"/>
      <c r="Y2927" s="2"/>
      <c r="Z2927" s="2"/>
    </row>
    <row r="2928" ht="12.75" customHeight="1">
      <c r="A2928" s="2" t="s">
        <v>6089</v>
      </c>
      <c r="B2928" s="2">
        <v>0.984135428</v>
      </c>
      <c r="C2928" s="2">
        <v>0.005843631</v>
      </c>
      <c r="D2928" s="2">
        <v>-0.1943283007</v>
      </c>
      <c r="E2928" s="2">
        <v>0.188582904</v>
      </c>
      <c r="F2928" s="2">
        <v>-8.7657947438</v>
      </c>
      <c r="G2928" s="2">
        <v>1.8605711470951E-10</v>
      </c>
      <c r="H2928" s="2">
        <v>1.20565391664324E-7</v>
      </c>
      <c r="I2928" s="2">
        <v>13.8554320312</v>
      </c>
      <c r="J2928" s="2">
        <v>0.1413138579</v>
      </c>
      <c r="K2928" s="2">
        <v>0.3356421586</v>
      </c>
      <c r="L2928" s="2">
        <v>-0.1943283007</v>
      </c>
      <c r="M2928" s="2">
        <v>4.0</v>
      </c>
      <c r="N2928" s="2">
        <v>5.7254754E7</v>
      </c>
      <c r="O2928" s="2" t="s">
        <v>43</v>
      </c>
      <c r="P2928" s="2" t="s">
        <v>28</v>
      </c>
      <c r="Q2928" s="2" t="s">
        <v>6090</v>
      </c>
      <c r="R2928" s="2" t="s">
        <v>5464</v>
      </c>
      <c r="S2928" s="2" t="s">
        <v>180</v>
      </c>
      <c r="T2928" s="2" t="s">
        <v>5822</v>
      </c>
      <c r="U2928" s="2" t="s">
        <v>6091</v>
      </c>
      <c r="V2928" s="2" t="s">
        <v>34</v>
      </c>
      <c r="W2928" s="2" t="s">
        <v>34</v>
      </c>
      <c r="X2928" s="2"/>
      <c r="Y2928" s="2"/>
      <c r="Z2928" s="2"/>
    </row>
    <row r="2929" ht="12.75" customHeight="1">
      <c r="A2929" s="2" t="s">
        <v>6092</v>
      </c>
      <c r="B2929" s="2">
        <v>0.843335119</v>
      </c>
      <c r="C2929" s="2">
        <v>0.008175504</v>
      </c>
      <c r="D2929" s="2">
        <v>-0.1933993</v>
      </c>
      <c r="E2929" s="2">
        <v>0.3254466</v>
      </c>
      <c r="F2929" s="2">
        <v>-4.581315</v>
      </c>
      <c r="G2929" s="2">
        <v>5.363107E-5</v>
      </c>
      <c r="H2929" s="2">
        <v>6.10903E-4</v>
      </c>
      <c r="I2929" s="2">
        <v>1.544132</v>
      </c>
      <c r="J2929" s="2">
        <v>0.2784035</v>
      </c>
      <c r="K2929" s="2">
        <v>0.4718028</v>
      </c>
      <c r="L2929" s="2">
        <v>-0.1933993</v>
      </c>
      <c r="M2929" s="2">
        <v>6.0</v>
      </c>
      <c r="N2929" s="2">
        <v>4.4093974E7</v>
      </c>
      <c r="O2929" s="2" t="s">
        <v>27</v>
      </c>
      <c r="P2929" s="2" t="s">
        <v>28</v>
      </c>
      <c r="Q2929" s="2" t="s">
        <v>6093</v>
      </c>
      <c r="R2929" s="2" t="s">
        <v>5464</v>
      </c>
      <c r="S2929" s="2" t="s">
        <v>180</v>
      </c>
      <c r="T2929" s="2" t="s">
        <v>5822</v>
      </c>
      <c r="U2929" s="2" t="s">
        <v>6094</v>
      </c>
      <c r="V2929" s="2" t="s">
        <v>34</v>
      </c>
      <c r="W2929" s="2" t="s">
        <v>34</v>
      </c>
      <c r="X2929" s="2"/>
      <c r="Y2929" s="2"/>
      <c r="Z2929" s="2"/>
    </row>
    <row r="2930" ht="12.75" customHeight="1">
      <c r="A2930" s="2" t="s">
        <v>6095</v>
      </c>
      <c r="B2930" s="2">
        <v>0.54761666</v>
      </c>
      <c r="C2930" s="2">
        <v>0.001486652</v>
      </c>
      <c r="D2930" s="2">
        <v>-0.1911695</v>
      </c>
      <c r="E2930" s="2">
        <v>0.678201</v>
      </c>
      <c r="F2930" s="2">
        <v>-3.648287</v>
      </c>
      <c r="G2930" s="2">
        <v>8.299074E-4</v>
      </c>
      <c r="H2930" s="2">
        <v>0.005353454</v>
      </c>
      <c r="I2930" s="2">
        <v>-1.087954</v>
      </c>
      <c r="J2930" s="2">
        <v>0.6317003</v>
      </c>
      <c r="K2930" s="2">
        <v>0.8228698</v>
      </c>
      <c r="L2930" s="2">
        <v>-0.1911695</v>
      </c>
      <c r="M2930" s="2">
        <v>12.0</v>
      </c>
      <c r="N2930" s="2">
        <v>1.13795897E8</v>
      </c>
      <c r="O2930" s="2" t="s">
        <v>43</v>
      </c>
      <c r="P2930" s="2" t="s">
        <v>28</v>
      </c>
      <c r="Q2930" s="2" t="s">
        <v>6096</v>
      </c>
      <c r="R2930" s="2" t="s">
        <v>5464</v>
      </c>
      <c r="S2930" s="2" t="s">
        <v>180</v>
      </c>
      <c r="T2930" s="2" t="s">
        <v>5822</v>
      </c>
      <c r="U2930" s="2" t="s">
        <v>6097</v>
      </c>
      <c r="V2930" s="2" t="s">
        <v>34</v>
      </c>
      <c r="W2930" s="2" t="s">
        <v>34</v>
      </c>
      <c r="X2930" s="2"/>
      <c r="Y2930" s="2"/>
      <c r="Z2930" s="2"/>
    </row>
    <row r="2931" ht="12.75" customHeight="1">
      <c r="A2931" s="2" t="s">
        <v>6098</v>
      </c>
      <c r="B2931" s="2">
        <v>0.246017793</v>
      </c>
      <c r="C2931" s="2">
        <v>0.005414052</v>
      </c>
      <c r="D2931" s="2">
        <v>-0.1882258</v>
      </c>
      <c r="E2931" s="2">
        <v>0.7557551</v>
      </c>
      <c r="F2931" s="2">
        <v>-2.610865</v>
      </c>
      <c r="G2931" s="2">
        <v>0.01308491</v>
      </c>
      <c r="H2931" s="2">
        <v>0.0475439</v>
      </c>
      <c r="I2931" s="2">
        <v>-3.661866</v>
      </c>
      <c r="J2931" s="2">
        <v>0.7099704</v>
      </c>
      <c r="K2931" s="2">
        <v>0.8981962</v>
      </c>
      <c r="L2931" s="2">
        <v>-0.1882258</v>
      </c>
      <c r="M2931" s="2">
        <v>17.0</v>
      </c>
      <c r="N2931" s="2">
        <v>4.2146261E7</v>
      </c>
      <c r="O2931" s="2" t="s">
        <v>43</v>
      </c>
      <c r="P2931" s="2" t="s">
        <v>28</v>
      </c>
      <c r="Q2931" s="2" t="s">
        <v>6099</v>
      </c>
      <c r="R2931" s="2" t="s">
        <v>5464</v>
      </c>
      <c r="S2931" s="2" t="s">
        <v>180</v>
      </c>
      <c r="T2931" s="2" t="s">
        <v>5822</v>
      </c>
      <c r="U2931" s="2" t="s">
        <v>6100</v>
      </c>
      <c r="V2931" s="2" t="s">
        <v>34</v>
      </c>
      <c r="W2931" s="2" t="s">
        <v>34</v>
      </c>
      <c r="X2931" s="2"/>
      <c r="Y2931" s="2"/>
      <c r="Z2931" s="2"/>
    </row>
    <row r="2932" ht="12.75" customHeight="1">
      <c r="A2932" s="2" t="s">
        <v>6101</v>
      </c>
      <c r="B2932" s="2">
        <v>0.267940705</v>
      </c>
      <c r="C2932" s="2">
        <v>0.009173806</v>
      </c>
      <c r="D2932" s="2">
        <v>-0.1834029</v>
      </c>
      <c r="E2932" s="2">
        <v>0.7504821</v>
      </c>
      <c r="F2932" s="2">
        <v>-2.958747</v>
      </c>
      <c r="G2932" s="2">
        <v>0.005432484</v>
      </c>
      <c r="H2932" s="2">
        <v>0.02378823</v>
      </c>
      <c r="I2932" s="2">
        <v>-2.854508</v>
      </c>
      <c r="J2932" s="2">
        <v>0.7058706</v>
      </c>
      <c r="K2932" s="2">
        <v>0.8892735</v>
      </c>
      <c r="L2932" s="2">
        <v>-0.1834029</v>
      </c>
      <c r="M2932" s="2">
        <v>4.0</v>
      </c>
      <c r="N2932" s="2">
        <v>1.19605867E8</v>
      </c>
      <c r="O2932" s="2" t="s">
        <v>43</v>
      </c>
      <c r="P2932" s="2" t="s">
        <v>28</v>
      </c>
      <c r="Q2932" s="2" t="s">
        <v>6102</v>
      </c>
      <c r="R2932" s="2" t="s">
        <v>5464</v>
      </c>
      <c r="S2932" s="2" t="s">
        <v>180</v>
      </c>
      <c r="T2932" s="2" t="s">
        <v>5822</v>
      </c>
      <c r="U2932" s="2" t="s">
        <v>6103</v>
      </c>
      <c r="V2932" s="2" t="s">
        <v>34</v>
      </c>
      <c r="W2932" s="2" t="s">
        <v>34</v>
      </c>
      <c r="X2932" s="2"/>
      <c r="Y2932" s="2"/>
      <c r="Z2932" s="2"/>
    </row>
    <row r="2933" ht="12.75" customHeight="1">
      <c r="A2933" s="2" t="s">
        <v>6104</v>
      </c>
      <c r="B2933" s="2">
        <v>0.32184325</v>
      </c>
      <c r="C2933" s="2">
        <v>0.004202117</v>
      </c>
      <c r="D2933" s="2">
        <v>-0.1829309</v>
      </c>
      <c r="E2933" s="2">
        <v>0.7071681</v>
      </c>
      <c r="F2933" s="2">
        <v>-2.742162</v>
      </c>
      <c r="G2933" s="2">
        <v>0.009449397</v>
      </c>
      <c r="H2933" s="2">
        <v>0.03684959</v>
      </c>
      <c r="I2933" s="2">
        <v>-3.3648</v>
      </c>
      <c r="J2933" s="2">
        <v>0.6626714</v>
      </c>
      <c r="K2933" s="2">
        <v>0.8456023</v>
      </c>
      <c r="L2933" s="2">
        <v>-0.1829309</v>
      </c>
      <c r="M2933" s="2">
        <v>2.0</v>
      </c>
      <c r="N2933" s="2">
        <v>2.39334433E8</v>
      </c>
      <c r="O2933" s="2" t="s">
        <v>43</v>
      </c>
      <c r="P2933" s="2" t="s">
        <v>28</v>
      </c>
      <c r="Q2933" s="2" t="s">
        <v>5946</v>
      </c>
      <c r="R2933" s="2" t="s">
        <v>5464</v>
      </c>
      <c r="S2933" s="2" t="s">
        <v>180</v>
      </c>
      <c r="T2933" s="2" t="s">
        <v>5822</v>
      </c>
      <c r="U2933" s="2" t="s">
        <v>5947</v>
      </c>
      <c r="V2933" s="2" t="s">
        <v>34</v>
      </c>
      <c r="W2933" s="2" t="s">
        <v>34</v>
      </c>
      <c r="X2933" s="2"/>
      <c r="Y2933" s="2"/>
      <c r="Z2933" s="2"/>
    </row>
    <row r="2934" ht="12.75" customHeight="1">
      <c r="A2934" s="2" t="s">
        <v>6105</v>
      </c>
      <c r="B2934" s="2">
        <v>0.321166986</v>
      </c>
      <c r="C2934" s="2">
        <v>0.007778439</v>
      </c>
      <c r="D2934" s="2">
        <v>-0.1797582</v>
      </c>
      <c r="E2934" s="2">
        <v>0.6816231</v>
      </c>
      <c r="F2934" s="2">
        <v>-3.866632</v>
      </c>
      <c r="G2934" s="2">
        <v>4.442875E-4</v>
      </c>
      <c r="H2934" s="2">
        <v>0.003259984</v>
      </c>
      <c r="I2934" s="2">
        <v>-0.4920443</v>
      </c>
      <c r="J2934" s="2">
        <v>0.6378982</v>
      </c>
      <c r="K2934" s="2">
        <v>0.8176564</v>
      </c>
      <c r="L2934" s="2">
        <v>-0.1797582</v>
      </c>
      <c r="M2934" s="2">
        <v>13.0</v>
      </c>
      <c r="N2934" s="2">
        <v>7.0683111E7</v>
      </c>
      <c r="O2934" s="2" t="s">
        <v>43</v>
      </c>
      <c r="P2934" s="2" t="s">
        <v>48</v>
      </c>
      <c r="Q2934" s="2" t="s">
        <v>6106</v>
      </c>
      <c r="R2934" s="2" t="s">
        <v>5464</v>
      </c>
      <c r="S2934" s="2" t="s">
        <v>180</v>
      </c>
      <c r="T2934" s="2" t="s">
        <v>5822</v>
      </c>
      <c r="U2934" s="2" t="s">
        <v>6107</v>
      </c>
      <c r="V2934" s="2" t="s">
        <v>34</v>
      </c>
      <c r="W2934" s="2" t="s">
        <v>34</v>
      </c>
      <c r="X2934" s="2"/>
      <c r="Y2934" s="2"/>
      <c r="Z2934" s="2"/>
    </row>
    <row r="2935" ht="12.75" customHeight="1">
      <c r="A2935" s="2" t="s">
        <v>6108</v>
      </c>
      <c r="B2935" s="2">
        <v>0.005343322</v>
      </c>
      <c r="C2935" s="2">
        <v>0.001904365</v>
      </c>
      <c r="D2935" s="2">
        <v>-0.1790868</v>
      </c>
      <c r="E2935" s="2">
        <v>0.6685935</v>
      </c>
      <c r="F2935" s="2">
        <v>-2.589166</v>
      </c>
      <c r="G2935" s="2">
        <v>0.01379749</v>
      </c>
      <c r="H2935" s="2">
        <v>0.04957111</v>
      </c>
      <c r="I2935" s="2">
        <v>-3.710019</v>
      </c>
      <c r="J2935" s="2">
        <v>0.6250318</v>
      </c>
      <c r="K2935" s="2">
        <v>0.8041186</v>
      </c>
      <c r="L2935" s="2">
        <v>-0.1790868</v>
      </c>
      <c r="M2935" s="2">
        <v>7.0</v>
      </c>
      <c r="N2935" s="2">
        <v>1.00034753E8</v>
      </c>
      <c r="O2935" s="2" t="s">
        <v>27</v>
      </c>
      <c r="P2935" s="2" t="s">
        <v>28</v>
      </c>
      <c r="Q2935" s="2" t="s">
        <v>6109</v>
      </c>
      <c r="R2935" s="2" t="s">
        <v>5464</v>
      </c>
      <c r="S2935" s="2" t="s">
        <v>180</v>
      </c>
      <c r="T2935" s="2" t="s">
        <v>5822</v>
      </c>
      <c r="U2935" s="2" t="s">
        <v>6110</v>
      </c>
      <c r="V2935" s="2" t="s">
        <v>34</v>
      </c>
      <c r="W2935" s="2" t="s">
        <v>34</v>
      </c>
      <c r="X2935" s="2"/>
      <c r="Y2935" s="2"/>
      <c r="Z2935" s="2"/>
    </row>
    <row r="2936" ht="12.75" customHeight="1">
      <c r="A2936" s="2" t="s">
        <v>6111</v>
      </c>
      <c r="B2936" s="2">
        <v>0.008160307</v>
      </c>
      <c r="C2936" s="2">
        <v>0.007367291</v>
      </c>
      <c r="D2936" s="2">
        <v>-0.1734794</v>
      </c>
      <c r="E2936" s="2">
        <v>0.6696552</v>
      </c>
      <c r="F2936" s="2">
        <v>-4.261221</v>
      </c>
      <c r="G2936" s="2">
        <v>1.397875E-4</v>
      </c>
      <c r="H2936" s="2">
        <v>0.00130142</v>
      </c>
      <c r="I2936" s="2">
        <v>0.6183683</v>
      </c>
      <c r="J2936" s="2">
        <v>0.6274575</v>
      </c>
      <c r="K2936" s="2">
        <v>0.8009369</v>
      </c>
      <c r="L2936" s="2">
        <v>-0.1734794</v>
      </c>
      <c r="M2936" s="2">
        <v>1.0</v>
      </c>
      <c r="N2936" s="2">
        <v>4.5309425E7</v>
      </c>
      <c r="O2936" s="2" t="s">
        <v>27</v>
      </c>
      <c r="P2936" s="2" t="s">
        <v>48</v>
      </c>
      <c r="Q2936" s="2" t="s">
        <v>6112</v>
      </c>
      <c r="R2936" s="2" t="s">
        <v>5464</v>
      </c>
      <c r="S2936" s="2" t="s">
        <v>180</v>
      </c>
      <c r="T2936" s="2" t="s">
        <v>5822</v>
      </c>
      <c r="U2936" s="2" t="s">
        <v>6113</v>
      </c>
      <c r="V2936" s="2" t="s">
        <v>34</v>
      </c>
      <c r="W2936" s="2" t="s">
        <v>34</v>
      </c>
      <c r="X2936" s="2"/>
      <c r="Y2936" s="2" t="s">
        <v>6114</v>
      </c>
      <c r="Z2936" s="2"/>
    </row>
    <row r="2937" ht="12.75" customHeight="1">
      <c r="A2937" s="2" t="s">
        <v>6115</v>
      </c>
      <c r="B2937" s="2">
        <v>0.497724364</v>
      </c>
      <c r="C2937" s="2">
        <v>0.002546114</v>
      </c>
      <c r="D2937" s="2">
        <v>-0.1725075</v>
      </c>
      <c r="E2937" s="2">
        <v>0.776652</v>
      </c>
      <c r="F2937" s="2">
        <v>-4.337934</v>
      </c>
      <c r="G2937" s="2">
        <v>1.112673E-4</v>
      </c>
      <c r="H2937" s="2">
        <v>0.001088359</v>
      </c>
      <c r="I2937" s="2">
        <v>0.8384584</v>
      </c>
      <c r="J2937" s="2">
        <v>0.7346907</v>
      </c>
      <c r="K2937" s="2">
        <v>0.9071983</v>
      </c>
      <c r="L2937" s="2">
        <v>-0.1725076</v>
      </c>
      <c r="M2937" s="2">
        <v>9.0</v>
      </c>
      <c r="N2937" s="2">
        <v>1.29566028E8</v>
      </c>
      <c r="O2937" s="2" t="s">
        <v>27</v>
      </c>
      <c r="P2937" s="2" t="s">
        <v>28</v>
      </c>
      <c r="Q2937" s="2" t="s">
        <v>6116</v>
      </c>
      <c r="R2937" s="2" t="s">
        <v>5464</v>
      </c>
      <c r="S2937" s="2" t="s">
        <v>180</v>
      </c>
      <c r="T2937" s="2" t="s">
        <v>5822</v>
      </c>
      <c r="U2937" s="2" t="s">
        <v>6117</v>
      </c>
      <c r="V2937" s="2" t="s">
        <v>34</v>
      </c>
      <c r="W2937" s="2" t="s">
        <v>34</v>
      </c>
      <c r="X2937" s="2"/>
      <c r="Y2937" s="2"/>
      <c r="Z2937" s="2"/>
    </row>
    <row r="2938" ht="12.75" customHeight="1">
      <c r="A2938" s="2" t="s">
        <v>6118</v>
      </c>
      <c r="B2938" s="2">
        <v>0.239610663</v>
      </c>
      <c r="C2938" s="2">
        <v>0.00759079</v>
      </c>
      <c r="D2938" s="2">
        <v>-0.1679789</v>
      </c>
      <c r="E2938" s="2">
        <v>0.4780871</v>
      </c>
      <c r="F2938" s="2">
        <v>-3.814393</v>
      </c>
      <c r="G2938" s="2">
        <v>5.164866E-4</v>
      </c>
      <c r="H2938" s="2">
        <v>0.003675786</v>
      </c>
      <c r="I2938" s="2">
        <v>-0.6359468</v>
      </c>
      <c r="J2938" s="2">
        <v>0.4372274</v>
      </c>
      <c r="K2938" s="2">
        <v>0.6052063</v>
      </c>
      <c r="L2938" s="2">
        <v>-0.1679789</v>
      </c>
      <c r="M2938" s="2">
        <v>7.0</v>
      </c>
      <c r="N2938" s="2">
        <v>4814294.0</v>
      </c>
      <c r="O2938" s="2" t="s">
        <v>43</v>
      </c>
      <c r="P2938" s="2" t="s">
        <v>28</v>
      </c>
      <c r="Q2938" s="2" t="s">
        <v>6119</v>
      </c>
      <c r="R2938" s="2" t="s">
        <v>5464</v>
      </c>
      <c r="S2938" s="2" t="s">
        <v>180</v>
      </c>
      <c r="T2938" s="2" t="s">
        <v>5822</v>
      </c>
      <c r="U2938" s="2" t="s">
        <v>6120</v>
      </c>
      <c r="V2938" s="2" t="s">
        <v>34</v>
      </c>
      <c r="W2938" s="2" t="s">
        <v>34</v>
      </c>
      <c r="X2938" s="2"/>
      <c r="Y2938" s="2"/>
      <c r="Z2938" s="2"/>
    </row>
    <row r="2939" ht="12.75" customHeight="1">
      <c r="A2939" s="2" t="s">
        <v>6121</v>
      </c>
      <c r="B2939" s="2">
        <v>0.987789289</v>
      </c>
      <c r="C2939" s="2">
        <v>0.006056222</v>
      </c>
      <c r="D2939" s="2">
        <v>-0.1576828</v>
      </c>
      <c r="E2939" s="2">
        <v>0.7374844</v>
      </c>
      <c r="F2939" s="2">
        <v>-3.22478</v>
      </c>
      <c r="G2939" s="2">
        <v>0.002682549</v>
      </c>
      <c r="H2939" s="2">
        <v>0.01360011</v>
      </c>
      <c r="I2939" s="2">
        <v>-2.196409</v>
      </c>
      <c r="J2939" s="2">
        <v>0.6991291</v>
      </c>
      <c r="K2939" s="2">
        <v>0.8568119</v>
      </c>
      <c r="L2939" s="2">
        <v>-0.1576828</v>
      </c>
      <c r="M2939" s="2">
        <v>16.0</v>
      </c>
      <c r="N2939" s="2">
        <v>3.0968016E7</v>
      </c>
      <c r="O2939" s="2" t="s">
        <v>27</v>
      </c>
      <c r="P2939" s="2" t="s">
        <v>28</v>
      </c>
      <c r="Q2939" s="2" t="s">
        <v>6122</v>
      </c>
      <c r="R2939" s="2" t="s">
        <v>5464</v>
      </c>
      <c r="S2939" s="2" t="s">
        <v>180</v>
      </c>
      <c r="T2939" s="2" t="s">
        <v>5822</v>
      </c>
      <c r="U2939" s="2" t="s">
        <v>6123</v>
      </c>
      <c r="V2939" s="2" t="s">
        <v>34</v>
      </c>
      <c r="W2939" s="2" t="s">
        <v>34</v>
      </c>
      <c r="X2939" s="2"/>
      <c r="Y2939" s="2"/>
      <c r="Z2939" s="2"/>
    </row>
    <row r="2940" ht="12.75" customHeight="1">
      <c r="A2940" s="2" t="s">
        <v>6124</v>
      </c>
      <c r="B2940" s="2">
        <v>0.730529663</v>
      </c>
      <c r="C2940" s="2">
        <v>0.004742805</v>
      </c>
      <c r="D2940" s="2">
        <v>-0.1575955</v>
      </c>
      <c r="E2940" s="2">
        <v>0.766766</v>
      </c>
      <c r="F2940" s="2">
        <v>-2.805569</v>
      </c>
      <c r="G2940" s="2">
        <v>0.008052406</v>
      </c>
      <c r="H2940" s="2">
        <v>0.03248438</v>
      </c>
      <c r="I2940" s="2">
        <v>-3.217941</v>
      </c>
      <c r="J2940" s="2">
        <v>0.728432</v>
      </c>
      <c r="K2940" s="2">
        <v>0.8860275</v>
      </c>
      <c r="L2940" s="2">
        <v>-0.1575955</v>
      </c>
      <c r="M2940" s="2">
        <v>18.0</v>
      </c>
      <c r="N2940" s="2">
        <v>1.2407139E7</v>
      </c>
      <c r="O2940" s="2" t="s">
        <v>43</v>
      </c>
      <c r="P2940" s="2" t="s">
        <v>28</v>
      </c>
      <c r="Q2940" s="2" t="s">
        <v>6125</v>
      </c>
      <c r="R2940" s="2" t="s">
        <v>5464</v>
      </c>
      <c r="S2940" s="2" t="s">
        <v>180</v>
      </c>
      <c r="T2940" s="2" t="s">
        <v>5822</v>
      </c>
      <c r="U2940" s="2" t="s">
        <v>6126</v>
      </c>
      <c r="V2940" s="2" t="s">
        <v>34</v>
      </c>
      <c r="W2940" s="2" t="s">
        <v>34</v>
      </c>
      <c r="X2940" s="2"/>
      <c r="Y2940" s="2"/>
      <c r="Z2940" s="2"/>
    </row>
    <row r="2941" ht="12.75" customHeight="1">
      <c r="A2941" s="2" t="s">
        <v>6127</v>
      </c>
      <c r="B2941" s="2">
        <v>0.39178655</v>
      </c>
      <c r="C2941" s="2">
        <v>0.005796697</v>
      </c>
      <c r="D2941" s="2">
        <v>-0.1541376</v>
      </c>
      <c r="E2941" s="2">
        <v>0.8273544</v>
      </c>
      <c r="F2941" s="2">
        <v>-3.259257</v>
      </c>
      <c r="G2941" s="2">
        <v>0.002443476</v>
      </c>
      <c r="H2941" s="2">
        <v>0.01263021</v>
      </c>
      <c r="I2941" s="2">
        <v>-2.108809</v>
      </c>
      <c r="J2941" s="2">
        <v>0.7898614</v>
      </c>
      <c r="K2941" s="2">
        <v>0.9439991</v>
      </c>
      <c r="L2941" s="2">
        <v>-0.1541377</v>
      </c>
      <c r="M2941" s="2">
        <v>17.0</v>
      </c>
      <c r="N2941" s="2">
        <v>3.8211345E7</v>
      </c>
      <c r="O2941" s="2" t="s">
        <v>27</v>
      </c>
      <c r="P2941" s="2" t="s">
        <v>28</v>
      </c>
      <c r="Q2941" s="2" t="s">
        <v>6128</v>
      </c>
      <c r="R2941" s="2" t="s">
        <v>5464</v>
      </c>
      <c r="S2941" s="2" t="s">
        <v>180</v>
      </c>
      <c r="T2941" s="2" t="s">
        <v>5822</v>
      </c>
      <c r="U2941" s="2" t="s">
        <v>6129</v>
      </c>
      <c r="V2941" s="2" t="s">
        <v>34</v>
      </c>
      <c r="W2941" s="2" t="s">
        <v>34</v>
      </c>
      <c r="X2941" s="2"/>
      <c r="Y2941" s="2" t="s">
        <v>6130</v>
      </c>
      <c r="Z2941" s="2"/>
    </row>
    <row r="2942" ht="12.75" customHeight="1">
      <c r="A2942" s="2" t="s">
        <v>6131</v>
      </c>
      <c r="B2942" s="2">
        <v>0.24414043</v>
      </c>
      <c r="C2942" s="2">
        <v>0.002612664</v>
      </c>
      <c r="D2942" s="2">
        <v>-0.150224</v>
      </c>
      <c r="E2942" s="2">
        <v>0.7988146</v>
      </c>
      <c r="F2942" s="2">
        <v>-2.969021</v>
      </c>
      <c r="G2942" s="2">
        <v>0.005289119</v>
      </c>
      <c r="H2942" s="2">
        <v>0.0232911</v>
      </c>
      <c r="I2942" s="2">
        <v>-2.829709</v>
      </c>
      <c r="J2942" s="2">
        <v>0.7622736</v>
      </c>
      <c r="K2942" s="2">
        <v>0.9124976</v>
      </c>
      <c r="L2942" s="2">
        <v>-0.150224</v>
      </c>
      <c r="M2942" s="2">
        <v>1.0</v>
      </c>
      <c r="N2942" s="2">
        <v>3.2573013E7</v>
      </c>
      <c r="O2942" s="2" t="s">
        <v>27</v>
      </c>
      <c r="P2942" s="2" t="s">
        <v>28</v>
      </c>
      <c r="Q2942" s="2" t="s">
        <v>6132</v>
      </c>
      <c r="R2942" s="2" t="s">
        <v>5464</v>
      </c>
      <c r="S2942" s="2" t="s">
        <v>180</v>
      </c>
      <c r="T2942" s="2" t="s">
        <v>5822</v>
      </c>
      <c r="U2942" s="2" t="s">
        <v>6133</v>
      </c>
      <c r="V2942" s="2" t="s">
        <v>34</v>
      </c>
      <c r="W2942" s="2" t="s">
        <v>34</v>
      </c>
      <c r="X2942" s="2"/>
      <c r="Y2942" s="2"/>
      <c r="Z2942" s="2"/>
    </row>
    <row r="2943" ht="12.75" customHeight="1">
      <c r="A2943" s="2" t="s">
        <v>6134</v>
      </c>
      <c r="B2943" s="2">
        <v>0.269962886</v>
      </c>
      <c r="C2943" s="2">
        <v>5.74893E-4</v>
      </c>
      <c r="D2943" s="2">
        <v>-0.1460109</v>
      </c>
      <c r="E2943" s="2">
        <v>0.5043275</v>
      </c>
      <c r="F2943" s="2">
        <v>-2.925426</v>
      </c>
      <c r="G2943" s="2">
        <v>0.005922993</v>
      </c>
      <c r="H2943" s="2">
        <v>0.02548844</v>
      </c>
      <c r="I2943" s="2">
        <v>-2.934578</v>
      </c>
      <c r="J2943" s="2">
        <v>0.4688113</v>
      </c>
      <c r="K2943" s="2">
        <v>0.6148222</v>
      </c>
      <c r="L2943" s="2">
        <v>-0.1460109</v>
      </c>
      <c r="M2943" s="2">
        <v>4.0</v>
      </c>
      <c r="N2943" s="2">
        <v>1107983.0</v>
      </c>
      <c r="O2943" s="2" t="s">
        <v>43</v>
      </c>
      <c r="P2943" s="2" t="s">
        <v>48</v>
      </c>
      <c r="Q2943" s="2" t="s">
        <v>6135</v>
      </c>
      <c r="R2943" s="2" t="s">
        <v>5464</v>
      </c>
      <c r="S2943" s="2" t="s">
        <v>180</v>
      </c>
      <c r="T2943" s="2" t="s">
        <v>5822</v>
      </c>
      <c r="U2943" s="2" t="s">
        <v>6136</v>
      </c>
      <c r="V2943" s="3" t="s">
        <v>40</v>
      </c>
      <c r="W2943" s="2" t="s">
        <v>34</v>
      </c>
      <c r="X2943" s="2"/>
      <c r="Y2943" s="2"/>
      <c r="Z2943" s="2"/>
    </row>
    <row r="2944" ht="12.75" customHeight="1">
      <c r="A2944" s="2" t="s">
        <v>6137</v>
      </c>
      <c r="B2944" s="2">
        <v>0.663602346</v>
      </c>
      <c r="C2944" s="2">
        <v>0.002473406</v>
      </c>
      <c r="D2944" s="2">
        <v>-0.1415530875</v>
      </c>
      <c r="E2944" s="2">
        <v>0.1425963537</v>
      </c>
      <c r="F2944" s="2">
        <v>-10.2477079321</v>
      </c>
      <c r="G2944" s="2">
        <v>3.23258785171213E-12</v>
      </c>
      <c r="H2944" s="2">
        <v>1.66246073381859E-8</v>
      </c>
      <c r="I2944" s="2">
        <v>17.8168783138</v>
      </c>
      <c r="J2944" s="2">
        <v>0.1081645216</v>
      </c>
      <c r="K2944" s="2">
        <v>0.2497176092</v>
      </c>
      <c r="L2944" s="2">
        <v>-0.1415530876</v>
      </c>
      <c r="M2944" s="2">
        <v>1.0</v>
      </c>
      <c r="N2944" s="2">
        <v>3.3367416E7</v>
      </c>
      <c r="O2944" s="2" t="s">
        <v>27</v>
      </c>
      <c r="P2944" s="2" t="s">
        <v>48</v>
      </c>
      <c r="Q2944" s="2" t="s">
        <v>6138</v>
      </c>
      <c r="R2944" s="2" t="s">
        <v>5464</v>
      </c>
      <c r="S2944" s="2" t="s">
        <v>180</v>
      </c>
      <c r="T2944" s="2" t="s">
        <v>5822</v>
      </c>
      <c r="U2944" s="2" t="s">
        <v>6139</v>
      </c>
      <c r="V2944" s="3" t="s">
        <v>40</v>
      </c>
      <c r="W2944" s="2" t="s">
        <v>34</v>
      </c>
      <c r="X2944" s="2"/>
      <c r="Y2944" s="2"/>
      <c r="Z2944" s="2"/>
    </row>
    <row r="2945" ht="12.75" customHeight="1">
      <c r="A2945" s="2" t="s">
        <v>6140</v>
      </c>
      <c r="B2945" s="2">
        <v>0.036823267</v>
      </c>
      <c r="C2945" s="2">
        <v>8.90555E-4</v>
      </c>
      <c r="D2945" s="2">
        <v>-0.1412148</v>
      </c>
      <c r="E2945" s="2">
        <v>0.1553571</v>
      </c>
      <c r="F2945" s="2">
        <v>-6.801746</v>
      </c>
      <c r="G2945" s="2">
        <v>6.0E-8</v>
      </c>
      <c r="H2945" s="2">
        <v>3.908484E-6</v>
      </c>
      <c r="I2945" s="2">
        <v>8.186738</v>
      </c>
      <c r="J2945" s="2">
        <v>0.1210076</v>
      </c>
      <c r="K2945" s="2">
        <v>0.2622224</v>
      </c>
      <c r="L2945" s="2">
        <v>-0.1412148</v>
      </c>
      <c r="M2945" s="2">
        <v>16.0</v>
      </c>
      <c r="N2945" s="2">
        <v>1.1761803E7</v>
      </c>
      <c r="O2945" s="2" t="s">
        <v>27</v>
      </c>
      <c r="P2945" s="2" t="s">
        <v>48</v>
      </c>
      <c r="Q2945" s="2" t="s">
        <v>6141</v>
      </c>
      <c r="R2945" s="2" t="s">
        <v>5464</v>
      </c>
      <c r="S2945" s="2" t="s">
        <v>180</v>
      </c>
      <c r="T2945" s="2" t="s">
        <v>5822</v>
      </c>
      <c r="U2945" s="2" t="s">
        <v>6142</v>
      </c>
      <c r="V2945" s="2" t="s">
        <v>34</v>
      </c>
      <c r="W2945" s="2" t="s">
        <v>34</v>
      </c>
      <c r="X2945" s="2"/>
      <c r="Y2945" s="2"/>
      <c r="Z2945" s="2"/>
    </row>
    <row r="2946" ht="12.75" customHeight="1">
      <c r="A2946" s="2" t="s">
        <v>6143</v>
      </c>
      <c r="B2946" s="2">
        <v>0.396252435</v>
      </c>
      <c r="C2946" s="2">
        <v>0.002412634</v>
      </c>
      <c r="D2946" s="2">
        <v>-0.1404663</v>
      </c>
      <c r="E2946" s="2">
        <v>0.7782181</v>
      </c>
      <c r="F2946" s="2">
        <v>-2.971597</v>
      </c>
      <c r="G2946" s="2">
        <v>0.005253733</v>
      </c>
      <c r="H2946" s="2">
        <v>0.02316683</v>
      </c>
      <c r="I2946" s="2">
        <v>-2.823483</v>
      </c>
      <c r="J2946" s="2">
        <v>0.7440506</v>
      </c>
      <c r="K2946" s="2">
        <v>0.8845169</v>
      </c>
      <c r="L2946" s="2">
        <v>-0.1404663</v>
      </c>
      <c r="M2946" s="2">
        <v>8.0</v>
      </c>
      <c r="N2946" s="2">
        <v>4.1910366E7</v>
      </c>
      <c r="O2946" s="2" t="s">
        <v>43</v>
      </c>
      <c r="P2946" s="2" t="s">
        <v>28</v>
      </c>
      <c r="Q2946" s="2" t="s">
        <v>6144</v>
      </c>
      <c r="R2946" s="2" t="s">
        <v>5464</v>
      </c>
      <c r="S2946" s="2" t="s">
        <v>180</v>
      </c>
      <c r="T2946" s="2" t="s">
        <v>5822</v>
      </c>
      <c r="U2946" s="2" t="s">
        <v>6145</v>
      </c>
      <c r="V2946" s="2" t="s">
        <v>34</v>
      </c>
      <c r="W2946" s="2" t="s">
        <v>34</v>
      </c>
      <c r="X2946" s="2"/>
      <c r="Y2946" s="2"/>
      <c r="Z2946" s="2"/>
    </row>
    <row r="2947" ht="12.75" customHeight="1">
      <c r="A2947" s="2" t="s">
        <v>6146</v>
      </c>
      <c r="B2947" s="2">
        <v>0.609226317</v>
      </c>
      <c r="C2947" s="2">
        <v>0.009902982</v>
      </c>
      <c r="D2947" s="2">
        <v>-0.1403456</v>
      </c>
      <c r="E2947" s="2">
        <v>0.6466961</v>
      </c>
      <c r="F2947" s="2">
        <v>-3.225917</v>
      </c>
      <c r="G2947" s="2">
        <v>0.002674321</v>
      </c>
      <c r="H2947" s="2">
        <v>0.01356862</v>
      </c>
      <c r="I2947" s="2">
        <v>-2.193528</v>
      </c>
      <c r="J2947" s="2">
        <v>0.612558</v>
      </c>
      <c r="K2947" s="2">
        <v>0.7529036</v>
      </c>
      <c r="L2947" s="2">
        <v>-0.1403456</v>
      </c>
      <c r="M2947" s="2">
        <v>5.0</v>
      </c>
      <c r="N2947" s="2">
        <v>1.79636617E8</v>
      </c>
      <c r="O2947" s="2" t="s">
        <v>27</v>
      </c>
      <c r="P2947" s="2" t="s">
        <v>48</v>
      </c>
      <c r="Q2947" s="2" t="s">
        <v>6147</v>
      </c>
      <c r="R2947" s="2" t="s">
        <v>5464</v>
      </c>
      <c r="S2947" s="2" t="s">
        <v>180</v>
      </c>
      <c r="T2947" s="2" t="s">
        <v>5822</v>
      </c>
      <c r="U2947" s="2" t="s">
        <v>6148</v>
      </c>
      <c r="V2947" s="2" t="s">
        <v>34</v>
      </c>
      <c r="W2947" s="2" t="s">
        <v>34</v>
      </c>
      <c r="X2947" s="2"/>
      <c r="Y2947" s="2" t="s">
        <v>6149</v>
      </c>
      <c r="Z2947" s="2"/>
    </row>
    <row r="2948" ht="12.75" customHeight="1">
      <c r="A2948" s="2" t="s">
        <v>6150</v>
      </c>
      <c r="B2948" s="2">
        <v>0.988587651</v>
      </c>
      <c r="C2948" s="2">
        <v>0.002761112</v>
      </c>
      <c r="D2948" s="2">
        <v>-0.1384868799</v>
      </c>
      <c r="E2948" s="2">
        <v>0.1592099061</v>
      </c>
      <c r="F2948" s="2">
        <v>-8.877744319</v>
      </c>
      <c r="G2948" s="2">
        <v>1.35648001703246E-10</v>
      </c>
      <c r="H2948" s="2">
        <v>1.03827436740241E-7</v>
      </c>
      <c r="I2948" s="2">
        <v>14.1650328447</v>
      </c>
      <c r="J2948" s="2">
        <v>0.1255239083</v>
      </c>
      <c r="K2948" s="2">
        <v>0.2640107882</v>
      </c>
      <c r="L2948" s="2">
        <v>-0.1384868799</v>
      </c>
      <c r="M2948" s="2">
        <v>17.0</v>
      </c>
      <c r="N2948" s="2">
        <v>7.4721842E7</v>
      </c>
      <c r="O2948" s="2" t="s">
        <v>27</v>
      </c>
      <c r="P2948" s="2" t="s">
        <v>48</v>
      </c>
      <c r="Q2948" s="2" t="s">
        <v>2709</v>
      </c>
      <c r="R2948" s="2" t="s">
        <v>5464</v>
      </c>
      <c r="S2948" s="2" t="s">
        <v>180</v>
      </c>
      <c r="T2948" s="2" t="s">
        <v>5822</v>
      </c>
      <c r="U2948" s="2" t="s">
        <v>2710</v>
      </c>
      <c r="V2948" s="2" t="s">
        <v>34</v>
      </c>
      <c r="W2948" s="2" t="s">
        <v>34</v>
      </c>
      <c r="X2948" s="2"/>
      <c r="Y2948" s="2"/>
      <c r="Z2948" s="2"/>
    </row>
    <row r="2949" ht="12.75" customHeight="1">
      <c r="A2949" s="2" t="s">
        <v>6151</v>
      </c>
      <c r="B2949" s="2">
        <v>0.567715119</v>
      </c>
      <c r="C2949" s="2">
        <v>5.9E-5</v>
      </c>
      <c r="D2949" s="2">
        <v>-0.1364392602</v>
      </c>
      <c r="E2949" s="2">
        <v>0.1159394669</v>
      </c>
      <c r="F2949" s="2">
        <v>-9.5974073444</v>
      </c>
      <c r="G2949" s="2">
        <v>1.84813677381865E-11</v>
      </c>
      <c r="H2949" s="2">
        <v>3.54615129745369E-8</v>
      </c>
      <c r="I2949" s="2">
        <v>16.1154239903</v>
      </c>
      <c r="J2949" s="2">
        <v>0.0827515387</v>
      </c>
      <c r="K2949" s="2">
        <v>0.2191907989</v>
      </c>
      <c r="L2949" s="2">
        <v>-0.1364392602</v>
      </c>
      <c r="M2949" s="2">
        <v>17.0</v>
      </c>
      <c r="N2949" s="2">
        <v>4.5608114E7</v>
      </c>
      <c r="O2949" s="2" t="s">
        <v>43</v>
      </c>
      <c r="P2949" s="2" t="s">
        <v>28</v>
      </c>
      <c r="Q2949" s="2" t="s">
        <v>6152</v>
      </c>
      <c r="R2949" s="2" t="s">
        <v>5464</v>
      </c>
      <c r="S2949" s="2" t="s">
        <v>180</v>
      </c>
      <c r="T2949" s="2" t="s">
        <v>5822</v>
      </c>
      <c r="U2949" s="2" t="s">
        <v>6153</v>
      </c>
      <c r="V2949" s="2" t="s">
        <v>34</v>
      </c>
      <c r="W2949" s="2" t="s">
        <v>34</v>
      </c>
      <c r="X2949" s="2"/>
      <c r="Y2949" s="2"/>
      <c r="Z2949" s="2"/>
    </row>
    <row r="2950" ht="12.75" customHeight="1">
      <c r="A2950" s="2" t="s">
        <v>6154</v>
      </c>
      <c r="B2950" s="2">
        <v>0.210647089</v>
      </c>
      <c r="C2950" s="2">
        <v>0.002120485</v>
      </c>
      <c r="D2950" s="2">
        <v>-0.1285956</v>
      </c>
      <c r="E2950" s="2">
        <v>0.2828097</v>
      </c>
      <c r="F2950" s="2">
        <v>-3.573701</v>
      </c>
      <c r="G2950" s="2">
        <v>0.001024414</v>
      </c>
      <c r="H2950" s="2">
        <v>0.006329551</v>
      </c>
      <c r="I2950" s="2">
        <v>-1.287982</v>
      </c>
      <c r="J2950" s="2">
        <v>0.2515297</v>
      </c>
      <c r="K2950" s="2">
        <v>0.3801252</v>
      </c>
      <c r="L2950" s="2">
        <v>-0.1285955</v>
      </c>
      <c r="M2950" s="2">
        <v>5.0</v>
      </c>
      <c r="N2950" s="2">
        <v>1.7508425E8</v>
      </c>
      <c r="O2950" s="2" t="s">
        <v>27</v>
      </c>
      <c r="P2950" s="2" t="s">
        <v>28</v>
      </c>
      <c r="Q2950" s="2" t="s">
        <v>6155</v>
      </c>
      <c r="R2950" s="2" t="s">
        <v>5464</v>
      </c>
      <c r="S2950" s="2" t="s">
        <v>180</v>
      </c>
      <c r="T2950" s="2" t="s">
        <v>5822</v>
      </c>
      <c r="U2950" s="2" t="s">
        <v>6156</v>
      </c>
      <c r="V2950" s="2" t="s">
        <v>34</v>
      </c>
      <c r="W2950" s="2" t="s">
        <v>34</v>
      </c>
      <c r="X2950" s="2"/>
      <c r="Y2950" s="2"/>
      <c r="Z2950" s="2"/>
    </row>
    <row r="2951" ht="12.75" customHeight="1">
      <c r="A2951" s="2" t="s">
        <v>6157</v>
      </c>
      <c r="B2951" s="2">
        <v>0.517616948</v>
      </c>
      <c r="C2951" s="2">
        <v>0.006545081</v>
      </c>
      <c r="D2951" s="2">
        <v>-0.1257159</v>
      </c>
      <c r="E2951" s="2">
        <v>0.1430047</v>
      </c>
      <c r="F2951" s="2">
        <v>-7.663104</v>
      </c>
      <c r="G2951" s="2">
        <v>4.530972E-9</v>
      </c>
      <c r="H2951" s="2">
        <v>7.055344E-7</v>
      </c>
      <c r="I2951" s="2">
        <v>10.72303</v>
      </c>
      <c r="J2951" s="2">
        <v>0.1124251</v>
      </c>
      <c r="K2951" s="2">
        <v>0.2381411</v>
      </c>
      <c r="L2951" s="2">
        <v>-0.125716</v>
      </c>
      <c r="M2951" s="2">
        <v>16.0</v>
      </c>
      <c r="N2951" s="2">
        <v>3.0457493E7</v>
      </c>
      <c r="O2951" s="2" t="s">
        <v>27</v>
      </c>
      <c r="P2951" s="2" t="s">
        <v>28</v>
      </c>
      <c r="Q2951" s="2" t="s">
        <v>6158</v>
      </c>
      <c r="R2951" s="2" t="s">
        <v>5464</v>
      </c>
      <c r="S2951" s="2" t="s">
        <v>180</v>
      </c>
      <c r="T2951" s="2" t="s">
        <v>5822</v>
      </c>
      <c r="U2951" s="2" t="s">
        <v>6159</v>
      </c>
      <c r="V2951" s="2" t="s">
        <v>34</v>
      </c>
      <c r="W2951" s="2" t="s">
        <v>34</v>
      </c>
      <c r="X2951" s="2"/>
      <c r="Y2951" s="2"/>
      <c r="Z2951" s="2"/>
    </row>
    <row r="2952" ht="12.75" customHeight="1">
      <c r="A2952" s="2" t="s">
        <v>6160</v>
      </c>
      <c r="B2952" s="2">
        <v>0.889804722</v>
      </c>
      <c r="C2952" s="2">
        <v>0.002537654</v>
      </c>
      <c r="D2952" s="2">
        <v>-0.1246638</v>
      </c>
      <c r="E2952" s="2">
        <v>0.8003876</v>
      </c>
      <c r="F2952" s="2">
        <v>-3.111213</v>
      </c>
      <c r="G2952" s="2">
        <v>0.003637331</v>
      </c>
      <c r="H2952" s="2">
        <v>0.01730068</v>
      </c>
      <c r="I2952" s="2">
        <v>-2.481311</v>
      </c>
      <c r="J2952" s="2">
        <v>0.7700639</v>
      </c>
      <c r="K2952" s="2">
        <v>0.8947278</v>
      </c>
      <c r="L2952" s="2">
        <v>-0.1246639</v>
      </c>
      <c r="M2952" s="2">
        <v>11.0</v>
      </c>
      <c r="N2952" s="2">
        <v>6.1158618E7</v>
      </c>
      <c r="O2952" s="2" t="s">
        <v>43</v>
      </c>
      <c r="P2952" s="2" t="s">
        <v>28</v>
      </c>
      <c r="Q2952" s="2" t="s">
        <v>6161</v>
      </c>
      <c r="R2952" s="2" t="s">
        <v>5464</v>
      </c>
      <c r="S2952" s="2" t="s">
        <v>180</v>
      </c>
      <c r="T2952" s="2" t="s">
        <v>5822</v>
      </c>
      <c r="U2952" s="2" t="s">
        <v>6162</v>
      </c>
      <c r="V2952" s="2" t="s">
        <v>34</v>
      </c>
      <c r="W2952" s="2" t="s">
        <v>34</v>
      </c>
      <c r="X2952" s="2"/>
      <c r="Y2952" s="2"/>
      <c r="Z2952" s="2"/>
    </row>
    <row r="2953" ht="12.75" customHeight="1">
      <c r="A2953" s="2" t="s">
        <v>6163</v>
      </c>
      <c r="B2953" s="2">
        <v>0.148606955</v>
      </c>
      <c r="C2953" s="2">
        <v>0.009314298</v>
      </c>
      <c r="D2953" s="2">
        <v>-0.1241628</v>
      </c>
      <c r="E2953" s="2">
        <v>0.7840296</v>
      </c>
      <c r="F2953" s="2">
        <v>-2.865138</v>
      </c>
      <c r="G2953" s="2">
        <v>0.00691771</v>
      </c>
      <c r="H2953" s="2">
        <v>0.02880336</v>
      </c>
      <c r="I2953" s="2">
        <v>-3.078033</v>
      </c>
      <c r="J2953" s="2">
        <v>0.7538278</v>
      </c>
      <c r="K2953" s="2">
        <v>0.8779907</v>
      </c>
      <c r="L2953" s="2">
        <v>-0.1241629</v>
      </c>
      <c r="M2953" s="2">
        <v>6.0</v>
      </c>
      <c r="N2953" s="2">
        <v>3.328654E7</v>
      </c>
      <c r="O2953" s="2" t="s">
        <v>27</v>
      </c>
      <c r="P2953" s="2" t="s">
        <v>28</v>
      </c>
      <c r="Q2953" s="2" t="s">
        <v>6164</v>
      </c>
      <c r="R2953" s="2" t="s">
        <v>5464</v>
      </c>
      <c r="S2953" s="2" t="s">
        <v>180</v>
      </c>
      <c r="T2953" s="2" t="s">
        <v>5822</v>
      </c>
      <c r="U2953" s="2" t="s">
        <v>6165</v>
      </c>
      <c r="V2953" s="2" t="s">
        <v>34</v>
      </c>
      <c r="W2953" s="2" t="s">
        <v>34</v>
      </c>
      <c r="X2953" s="2"/>
      <c r="Y2953" s="2" t="s">
        <v>6166</v>
      </c>
      <c r="Z2953" s="2"/>
    </row>
    <row r="2954" ht="12.75" customHeight="1">
      <c r="A2954" s="2" t="s">
        <v>6167</v>
      </c>
      <c r="B2954" s="2">
        <v>0.710059701</v>
      </c>
      <c r="C2954" s="2">
        <v>0.006887397</v>
      </c>
      <c r="D2954" s="2">
        <v>-0.1174258</v>
      </c>
      <c r="E2954" s="2">
        <v>0.4701706</v>
      </c>
      <c r="F2954" s="2">
        <v>-2.949839</v>
      </c>
      <c r="G2954" s="2">
        <v>0.00555973</v>
      </c>
      <c r="H2954" s="2">
        <v>0.02423507</v>
      </c>
      <c r="I2954" s="2">
        <v>-2.875967</v>
      </c>
      <c r="J2954" s="2">
        <v>0.4416076</v>
      </c>
      <c r="K2954" s="2">
        <v>0.5590334</v>
      </c>
      <c r="L2954" s="2">
        <v>-0.1174258</v>
      </c>
      <c r="M2954" s="2">
        <v>19.0</v>
      </c>
      <c r="N2954" s="2">
        <v>1.9384498E7</v>
      </c>
      <c r="O2954" s="2" t="s">
        <v>27</v>
      </c>
      <c r="P2954" s="2" t="s">
        <v>28</v>
      </c>
      <c r="Q2954" s="2" t="s">
        <v>6168</v>
      </c>
      <c r="R2954" s="2" t="s">
        <v>5464</v>
      </c>
      <c r="S2954" s="2" t="s">
        <v>180</v>
      </c>
      <c r="T2954" s="2" t="s">
        <v>5822</v>
      </c>
      <c r="U2954" s="2" t="s">
        <v>6169</v>
      </c>
      <c r="V2954" s="3" t="s">
        <v>40</v>
      </c>
      <c r="W2954" s="3" t="s">
        <v>40</v>
      </c>
      <c r="X2954" s="2"/>
      <c r="Y2954" s="2"/>
      <c r="Z2954" s="2"/>
    </row>
    <row r="2955" ht="12.75" customHeight="1">
      <c r="A2955" s="2" t="s">
        <v>6170</v>
      </c>
      <c r="B2955" s="2">
        <v>0.072822461</v>
      </c>
      <c r="C2955" s="2">
        <v>2.73E-5</v>
      </c>
      <c r="D2955" s="2">
        <v>-0.1160898</v>
      </c>
      <c r="E2955" s="2">
        <v>0.269402</v>
      </c>
      <c r="F2955" s="2">
        <v>-3.361652</v>
      </c>
      <c r="G2955" s="2">
        <v>0.00184744</v>
      </c>
      <c r="H2955" s="2">
        <v>0.01011251</v>
      </c>
      <c r="I2955" s="2">
        <v>-1.845733</v>
      </c>
      <c r="J2955" s="2">
        <v>0.2411639</v>
      </c>
      <c r="K2955" s="2">
        <v>0.3572538</v>
      </c>
      <c r="L2955" s="2">
        <v>-0.1160899</v>
      </c>
      <c r="M2955" s="2">
        <v>17.0</v>
      </c>
      <c r="N2955" s="2">
        <v>4.2218908E7</v>
      </c>
      <c r="O2955" s="2" t="s">
        <v>43</v>
      </c>
      <c r="P2955" s="2" t="s">
        <v>28</v>
      </c>
      <c r="Q2955" s="2" t="s">
        <v>6171</v>
      </c>
      <c r="R2955" s="2" t="s">
        <v>5464</v>
      </c>
      <c r="S2955" s="2" t="s">
        <v>180</v>
      </c>
      <c r="T2955" s="2" t="s">
        <v>5822</v>
      </c>
      <c r="U2955" s="2" t="s">
        <v>6172</v>
      </c>
      <c r="V2955" s="2" t="s">
        <v>34</v>
      </c>
      <c r="W2955" s="2" t="s">
        <v>34</v>
      </c>
      <c r="X2955" s="2"/>
      <c r="Y2955" s="2"/>
      <c r="Z2955" s="2"/>
    </row>
    <row r="2956" ht="12.75" customHeight="1">
      <c r="A2956" s="2" t="s">
        <v>6173</v>
      </c>
      <c r="B2956" s="2">
        <v>0.890599982</v>
      </c>
      <c r="C2956" s="2">
        <v>9.41671E-4</v>
      </c>
      <c r="D2956" s="2">
        <v>-0.1149829</v>
      </c>
      <c r="E2956" s="2">
        <v>0.699415</v>
      </c>
      <c r="F2956" s="2">
        <v>-4.112543</v>
      </c>
      <c r="G2956" s="2">
        <v>2.169045E-4</v>
      </c>
      <c r="H2956" s="2">
        <v>0.001841169</v>
      </c>
      <c r="I2956" s="2">
        <v>0.1954641</v>
      </c>
      <c r="J2956" s="2">
        <v>0.6714462</v>
      </c>
      <c r="K2956" s="2">
        <v>0.7864291</v>
      </c>
      <c r="L2956" s="2">
        <v>-0.1149829</v>
      </c>
      <c r="M2956" s="2">
        <v>4.0</v>
      </c>
      <c r="N2956" s="2">
        <v>4.0633269E7</v>
      </c>
      <c r="O2956" s="2" t="s">
        <v>43</v>
      </c>
      <c r="P2956" s="2" t="s">
        <v>28</v>
      </c>
      <c r="Q2956" s="2" t="s">
        <v>807</v>
      </c>
      <c r="R2956" s="2" t="s">
        <v>5464</v>
      </c>
      <c r="S2956" s="2" t="s">
        <v>180</v>
      </c>
      <c r="T2956" s="2" t="s">
        <v>5822</v>
      </c>
      <c r="U2956" s="2" t="s">
        <v>6174</v>
      </c>
      <c r="V2956" s="2" t="s">
        <v>34</v>
      </c>
      <c r="W2956" s="3" t="s">
        <v>40</v>
      </c>
      <c r="X2956" s="2"/>
      <c r="Y2956" s="2"/>
      <c r="Z2956" s="2"/>
    </row>
    <row r="2957" ht="12.75" customHeight="1">
      <c r="A2957" s="2" t="s">
        <v>6175</v>
      </c>
      <c r="B2957" s="2">
        <v>0.97481878</v>
      </c>
      <c r="C2957" s="2">
        <v>0.009043823</v>
      </c>
      <c r="D2957" s="2">
        <v>-0.1149094</v>
      </c>
      <c r="E2957" s="2">
        <v>0.294888</v>
      </c>
      <c r="F2957" s="2">
        <v>-3.731241</v>
      </c>
      <c r="G2957" s="2">
        <v>6.554693E-4</v>
      </c>
      <c r="H2957" s="2">
        <v>0.004436974</v>
      </c>
      <c r="I2957" s="2">
        <v>-0.8633084</v>
      </c>
      <c r="J2957" s="2">
        <v>0.2669371</v>
      </c>
      <c r="K2957" s="2">
        <v>0.3818465</v>
      </c>
      <c r="L2957" s="2">
        <v>-0.1149094</v>
      </c>
      <c r="M2957" s="2">
        <v>7.0</v>
      </c>
      <c r="N2957" s="2">
        <v>9.951746E7</v>
      </c>
      <c r="O2957" s="2" t="s">
        <v>43</v>
      </c>
      <c r="P2957" s="2" t="s">
        <v>28</v>
      </c>
      <c r="Q2957" s="2" t="s">
        <v>6176</v>
      </c>
      <c r="R2957" s="2" t="s">
        <v>5464</v>
      </c>
      <c r="S2957" s="2" t="s">
        <v>180</v>
      </c>
      <c r="T2957" s="2" t="s">
        <v>5822</v>
      </c>
      <c r="U2957" s="2" t="s">
        <v>6177</v>
      </c>
      <c r="V2957" s="2" t="s">
        <v>34</v>
      </c>
      <c r="W2957" s="2" t="s">
        <v>34</v>
      </c>
      <c r="X2957" s="2"/>
      <c r="Y2957" s="2"/>
      <c r="Z2957" s="2"/>
    </row>
    <row r="2958" ht="12.75" customHeight="1">
      <c r="A2958" s="2" t="s">
        <v>6178</v>
      </c>
      <c r="B2958" s="2">
        <v>0.083556756</v>
      </c>
      <c r="C2958" s="2">
        <v>0.004188555</v>
      </c>
      <c r="D2958" s="2">
        <v>-0.108088</v>
      </c>
      <c r="E2958" s="2">
        <v>0.4216179</v>
      </c>
      <c r="F2958" s="2">
        <v>-3.205508</v>
      </c>
      <c r="G2958" s="2">
        <v>0.002825723</v>
      </c>
      <c r="H2958" s="2">
        <v>0.01416906</v>
      </c>
      <c r="I2958" s="2">
        <v>-2.245154</v>
      </c>
      <c r="J2958" s="2">
        <v>0.3953262</v>
      </c>
      <c r="K2958" s="2">
        <v>0.5034142</v>
      </c>
      <c r="L2958" s="2">
        <v>-0.108088</v>
      </c>
      <c r="M2958" s="2">
        <v>20.0</v>
      </c>
      <c r="N2958" s="2">
        <v>6.1447053E7</v>
      </c>
      <c r="O2958" s="2" t="s">
        <v>27</v>
      </c>
      <c r="P2958" s="2" t="s">
        <v>28</v>
      </c>
      <c r="Q2958" s="2" t="s">
        <v>6179</v>
      </c>
      <c r="R2958" s="2" t="s">
        <v>5464</v>
      </c>
      <c r="S2958" s="2" t="s">
        <v>180</v>
      </c>
      <c r="T2958" s="2" t="s">
        <v>5822</v>
      </c>
      <c r="U2958" s="2" t="s">
        <v>6180</v>
      </c>
      <c r="V2958" s="2" t="s">
        <v>34</v>
      </c>
      <c r="W2958" s="2" t="s">
        <v>34</v>
      </c>
      <c r="X2958" s="2"/>
      <c r="Y2958" s="2" t="s">
        <v>6181</v>
      </c>
      <c r="Z2958" s="2"/>
    </row>
    <row r="2959" ht="12.75" customHeight="1">
      <c r="A2959" s="2" t="s">
        <v>6182</v>
      </c>
      <c r="B2959" s="2">
        <v>0.407448845</v>
      </c>
      <c r="C2959" s="2">
        <v>4.41547E-4</v>
      </c>
      <c r="D2959" s="2">
        <v>-0.1030526</v>
      </c>
      <c r="E2959" s="2">
        <v>0.822157</v>
      </c>
      <c r="F2959" s="2">
        <v>-3.235678</v>
      </c>
      <c r="G2959" s="2">
        <v>0.002604671</v>
      </c>
      <c r="H2959" s="2">
        <v>0.01328781</v>
      </c>
      <c r="I2959" s="2">
        <v>-2.168774</v>
      </c>
      <c r="J2959" s="2">
        <v>0.7970902</v>
      </c>
      <c r="K2959" s="2">
        <v>0.9001428</v>
      </c>
      <c r="L2959" s="2">
        <v>-0.1030526</v>
      </c>
      <c r="M2959" s="2">
        <v>11.0</v>
      </c>
      <c r="N2959" s="2">
        <v>1.20009124E8</v>
      </c>
      <c r="O2959" s="2" t="s">
        <v>27</v>
      </c>
      <c r="P2959" s="2" t="s">
        <v>28</v>
      </c>
      <c r="Q2959" s="2" t="s">
        <v>6183</v>
      </c>
      <c r="R2959" s="2" t="s">
        <v>5464</v>
      </c>
      <c r="S2959" s="2" t="s">
        <v>180</v>
      </c>
      <c r="T2959" s="2" t="s">
        <v>5822</v>
      </c>
      <c r="U2959" s="2" t="s">
        <v>6184</v>
      </c>
      <c r="V2959" s="3" t="s">
        <v>40</v>
      </c>
      <c r="W2959" s="3" t="s">
        <v>40</v>
      </c>
      <c r="X2959" s="2"/>
      <c r="Y2959" s="2" t="s">
        <v>6185</v>
      </c>
      <c r="Z2959" s="2"/>
    </row>
    <row r="2960" ht="12.75" customHeight="1">
      <c r="A2960" s="2" t="s">
        <v>6186</v>
      </c>
      <c r="B2960" s="2">
        <v>0.069113164</v>
      </c>
      <c r="C2960" s="2">
        <v>0.002918318</v>
      </c>
      <c r="D2960" s="2">
        <v>0.1213223</v>
      </c>
      <c r="E2960" s="2">
        <v>0.3630609</v>
      </c>
      <c r="F2960" s="2">
        <v>3.215775</v>
      </c>
      <c r="G2960" s="2">
        <v>0.002748569</v>
      </c>
      <c r="H2960" s="2">
        <v>0.01386583</v>
      </c>
      <c r="I2960" s="2">
        <v>-2.219206</v>
      </c>
      <c r="J2960" s="2">
        <v>0.3925718</v>
      </c>
      <c r="K2960" s="2">
        <v>0.2712494</v>
      </c>
      <c r="L2960" s="2">
        <v>0.1213224</v>
      </c>
      <c r="M2960" s="2">
        <v>17.0</v>
      </c>
      <c r="N2960" s="2">
        <v>2.9152934E7</v>
      </c>
      <c r="O2960" s="2" t="s">
        <v>27</v>
      </c>
      <c r="P2960" s="2" t="s">
        <v>28</v>
      </c>
      <c r="Q2960" s="2" t="s">
        <v>6187</v>
      </c>
      <c r="R2960" s="2" t="s">
        <v>5464</v>
      </c>
      <c r="S2960" s="2" t="s">
        <v>180</v>
      </c>
      <c r="T2960" s="2" t="s">
        <v>5822</v>
      </c>
      <c r="U2960" s="2" t="s">
        <v>6188</v>
      </c>
      <c r="V2960" s="2" t="s">
        <v>34</v>
      </c>
      <c r="W2960" s="2" t="s">
        <v>34</v>
      </c>
      <c r="X2960" s="2"/>
      <c r="Y2960" s="2"/>
      <c r="Z2960" s="2"/>
    </row>
    <row r="2961" ht="12.75" customHeight="1">
      <c r="A2961" s="2" t="s">
        <v>6189</v>
      </c>
      <c r="B2961" s="2">
        <v>0.518623119</v>
      </c>
      <c r="C2961" s="2">
        <v>0.009901211</v>
      </c>
      <c r="D2961" s="2">
        <v>0.1329676</v>
      </c>
      <c r="E2961" s="2">
        <v>0.6865802</v>
      </c>
      <c r="F2961" s="2">
        <v>3.20595</v>
      </c>
      <c r="G2961" s="2">
        <v>0.002822359</v>
      </c>
      <c r="H2961" s="2">
        <v>0.01415651</v>
      </c>
      <c r="I2961" s="2">
        <v>-2.244038</v>
      </c>
      <c r="J2961" s="2">
        <v>0.7189236</v>
      </c>
      <c r="K2961" s="2">
        <v>0.5859561</v>
      </c>
      <c r="L2961" s="2">
        <v>0.1329675</v>
      </c>
      <c r="M2961" s="2">
        <v>11.0</v>
      </c>
      <c r="N2961" s="2">
        <v>7.5478404E7</v>
      </c>
      <c r="O2961" s="2" t="s">
        <v>43</v>
      </c>
      <c r="P2961" s="2" t="s">
        <v>28</v>
      </c>
      <c r="Q2961" s="2" t="s">
        <v>6190</v>
      </c>
      <c r="R2961" s="2" t="s">
        <v>5464</v>
      </c>
      <c r="S2961" s="2" t="s">
        <v>180</v>
      </c>
      <c r="T2961" s="2" t="s">
        <v>5822</v>
      </c>
      <c r="U2961" s="2" t="s">
        <v>6191</v>
      </c>
      <c r="V2961" s="2" t="s">
        <v>34</v>
      </c>
      <c r="W2961" s="2" t="s">
        <v>34</v>
      </c>
      <c r="X2961" s="2"/>
      <c r="Y2961" s="2"/>
      <c r="Z2961" s="2"/>
    </row>
    <row r="2962" ht="12.75" customHeight="1">
      <c r="A2962" s="2" t="s">
        <v>6192</v>
      </c>
      <c r="B2962" s="2">
        <v>0.865922611</v>
      </c>
      <c r="C2962" s="2">
        <v>0.002465133</v>
      </c>
      <c r="D2962" s="2">
        <v>0.1439631</v>
      </c>
      <c r="E2962" s="2">
        <v>0.812267</v>
      </c>
      <c r="F2962" s="2">
        <v>5.52603</v>
      </c>
      <c r="G2962" s="2">
        <v>2.993E-6</v>
      </c>
      <c r="H2962" s="2">
        <v>6.590414E-5</v>
      </c>
      <c r="I2962" s="2">
        <v>4.353768</v>
      </c>
      <c r="J2962" s="2">
        <v>0.8472851</v>
      </c>
      <c r="K2962" s="2">
        <v>0.7033219</v>
      </c>
      <c r="L2962" s="2">
        <v>0.1439632</v>
      </c>
      <c r="M2962" s="2">
        <v>17.0</v>
      </c>
      <c r="N2962" s="2">
        <v>3.7792777E7</v>
      </c>
      <c r="O2962" s="2" t="s">
        <v>43</v>
      </c>
      <c r="P2962" s="2" t="s">
        <v>28</v>
      </c>
      <c r="Q2962" s="2" t="s">
        <v>6193</v>
      </c>
      <c r="R2962" s="2" t="s">
        <v>5464</v>
      </c>
      <c r="S2962" s="2" t="s">
        <v>180</v>
      </c>
      <c r="T2962" s="2" t="s">
        <v>5822</v>
      </c>
      <c r="U2962" s="2" t="s">
        <v>6194</v>
      </c>
      <c r="V2962" s="2" t="s">
        <v>34</v>
      </c>
      <c r="W2962" s="2" t="s">
        <v>34</v>
      </c>
      <c r="X2962" s="2"/>
      <c r="Y2962" s="2"/>
      <c r="Z2962" s="2"/>
    </row>
    <row r="2963" ht="12.75" customHeight="1">
      <c r="A2963" s="2" t="s">
        <v>6195</v>
      </c>
      <c r="B2963" s="2">
        <v>0.401157395</v>
      </c>
      <c r="C2963" s="2">
        <v>0.003396402</v>
      </c>
      <c r="D2963" s="2">
        <v>0.1538519</v>
      </c>
      <c r="E2963" s="2">
        <v>0.4119768</v>
      </c>
      <c r="F2963" s="2">
        <v>2.999451</v>
      </c>
      <c r="G2963" s="2">
        <v>0.004885105</v>
      </c>
      <c r="H2963" s="2">
        <v>0.02186513</v>
      </c>
      <c r="I2963" s="2">
        <v>-2.755958</v>
      </c>
      <c r="J2963" s="2">
        <v>0.4494002</v>
      </c>
      <c r="K2963" s="2">
        <v>0.2955484</v>
      </c>
      <c r="L2963" s="2">
        <v>0.1538518</v>
      </c>
      <c r="M2963" s="2">
        <v>14.0</v>
      </c>
      <c r="N2963" s="2">
        <v>2.4457509E7</v>
      </c>
      <c r="O2963" s="2" t="s">
        <v>27</v>
      </c>
      <c r="P2963" s="2" t="s">
        <v>28</v>
      </c>
      <c r="Q2963" s="2" t="s">
        <v>6196</v>
      </c>
      <c r="R2963" s="2" t="s">
        <v>5464</v>
      </c>
      <c r="S2963" s="2" t="s">
        <v>180</v>
      </c>
      <c r="T2963" s="2" t="s">
        <v>5822</v>
      </c>
      <c r="U2963" s="2" t="s">
        <v>6197</v>
      </c>
      <c r="V2963" s="2" t="s">
        <v>34</v>
      </c>
      <c r="W2963" s="2" t="s">
        <v>34</v>
      </c>
      <c r="X2963" s="2"/>
      <c r="Y2963" s="2" t="s">
        <v>6198</v>
      </c>
      <c r="Z2963" s="2"/>
    </row>
    <row r="2964" ht="12.75" customHeight="1">
      <c r="A2964" s="2" t="s">
        <v>6199</v>
      </c>
      <c r="B2964" s="2">
        <v>0.017830472</v>
      </c>
      <c r="C2964" s="2">
        <v>0.006004</v>
      </c>
      <c r="D2964" s="2">
        <v>0.1570039</v>
      </c>
      <c r="E2964" s="2">
        <v>0.6674629</v>
      </c>
      <c r="F2964" s="2">
        <v>2.92295</v>
      </c>
      <c r="G2964" s="2">
        <v>0.005961052</v>
      </c>
      <c r="H2964" s="2">
        <v>0.02562188</v>
      </c>
      <c r="I2964" s="2">
        <v>-2.940506</v>
      </c>
      <c r="J2964" s="2">
        <v>0.7056531</v>
      </c>
      <c r="K2964" s="2">
        <v>0.5486492</v>
      </c>
      <c r="L2964" s="2">
        <v>0.1570039</v>
      </c>
      <c r="M2964" s="2">
        <v>1.0</v>
      </c>
      <c r="N2964" s="2">
        <v>2.30201582E8</v>
      </c>
      <c r="O2964" s="2" t="s">
        <v>43</v>
      </c>
      <c r="P2964" s="2" t="s">
        <v>28</v>
      </c>
      <c r="Q2964" s="2" t="s">
        <v>6200</v>
      </c>
      <c r="R2964" s="2" t="s">
        <v>5464</v>
      </c>
      <c r="S2964" s="2" t="s">
        <v>180</v>
      </c>
      <c r="T2964" s="2" t="s">
        <v>5822</v>
      </c>
      <c r="U2964" s="2" t="s">
        <v>6201</v>
      </c>
      <c r="V2964" s="2" t="s">
        <v>34</v>
      </c>
      <c r="W2964" s="2" t="s">
        <v>34</v>
      </c>
      <c r="X2964" s="2"/>
      <c r="Y2964" s="2"/>
      <c r="Z2964" s="2"/>
    </row>
    <row r="2965" ht="12.75" customHeight="1">
      <c r="A2965" s="2" t="s">
        <v>6202</v>
      </c>
      <c r="B2965" s="2">
        <v>0.958770259</v>
      </c>
      <c r="C2965" s="2">
        <v>0.008868022</v>
      </c>
      <c r="D2965" s="2">
        <v>0.1682364</v>
      </c>
      <c r="E2965" s="2">
        <v>0.4114648</v>
      </c>
      <c r="F2965" s="2">
        <v>2.592567</v>
      </c>
      <c r="G2965" s="2">
        <v>0.0136835</v>
      </c>
      <c r="H2965" s="2">
        <v>0.04923655</v>
      </c>
      <c r="I2965" s="2">
        <v>-3.702491</v>
      </c>
      <c r="J2965" s="2">
        <v>0.4523872</v>
      </c>
      <c r="K2965" s="2">
        <v>0.2841508</v>
      </c>
      <c r="L2965" s="2">
        <v>0.1682364</v>
      </c>
      <c r="M2965" s="2">
        <v>1.0</v>
      </c>
      <c r="N2965" s="2">
        <v>4.0138402E7</v>
      </c>
      <c r="O2965" s="2" t="s">
        <v>43</v>
      </c>
      <c r="P2965" s="2" t="s">
        <v>28</v>
      </c>
      <c r="Q2965" s="2" t="s">
        <v>6203</v>
      </c>
      <c r="R2965" s="2" t="s">
        <v>5464</v>
      </c>
      <c r="S2965" s="2" t="s">
        <v>180</v>
      </c>
      <c r="T2965" s="2" t="s">
        <v>5822</v>
      </c>
      <c r="U2965" s="2" t="s">
        <v>6204</v>
      </c>
      <c r="V2965" s="3" t="s">
        <v>40</v>
      </c>
      <c r="W2965" s="2" t="s">
        <v>34</v>
      </c>
      <c r="X2965" s="2"/>
      <c r="Y2965" s="2"/>
      <c r="Z2965" s="2"/>
    </row>
    <row r="2966" ht="12.75" customHeight="1">
      <c r="A2966" s="2" t="s">
        <v>6205</v>
      </c>
      <c r="B2966" s="2">
        <v>0.32221289</v>
      </c>
      <c r="C2966" s="2">
        <v>0.004403651</v>
      </c>
      <c r="D2966" s="2">
        <v>0.1756125</v>
      </c>
      <c r="E2966" s="2">
        <v>0.853254</v>
      </c>
      <c r="F2966" s="2">
        <v>7.089814</v>
      </c>
      <c r="G2966" s="2">
        <v>2.509166E-8</v>
      </c>
      <c r="H2966" s="2">
        <v>2.142E-6</v>
      </c>
      <c r="I2966" s="2">
        <v>9.042076</v>
      </c>
      <c r="J2966" s="2">
        <v>0.8959706</v>
      </c>
      <c r="K2966" s="2">
        <v>0.7203581</v>
      </c>
      <c r="L2966" s="2">
        <v>0.1756125</v>
      </c>
      <c r="M2966" s="2">
        <v>1.0</v>
      </c>
      <c r="N2966" s="2">
        <v>3.6185939E7</v>
      </c>
      <c r="O2966" s="2" t="s">
        <v>43</v>
      </c>
      <c r="P2966" s="2" t="s">
        <v>28</v>
      </c>
      <c r="Q2966" s="2" t="s">
        <v>6206</v>
      </c>
      <c r="R2966" s="2" t="s">
        <v>5464</v>
      </c>
      <c r="S2966" s="2" t="s">
        <v>180</v>
      </c>
      <c r="T2966" s="2" t="s">
        <v>5822</v>
      </c>
      <c r="U2966" s="2" t="s">
        <v>6207</v>
      </c>
      <c r="V2966" s="2" t="s">
        <v>34</v>
      </c>
      <c r="W2966" s="2" t="s">
        <v>34</v>
      </c>
      <c r="X2966" s="2"/>
      <c r="Y2966" s="2"/>
      <c r="Z2966" s="2"/>
    </row>
    <row r="2967" ht="12.75" customHeight="1">
      <c r="A2967" s="2" t="s">
        <v>6208</v>
      </c>
      <c r="B2967" s="2">
        <v>0.6145699</v>
      </c>
      <c r="C2967" s="2">
        <v>0.003706679</v>
      </c>
      <c r="D2967" s="2">
        <v>0.17633</v>
      </c>
      <c r="E2967" s="2">
        <v>0.9058429</v>
      </c>
      <c r="F2967" s="2">
        <v>7.276538</v>
      </c>
      <c r="G2967" s="2">
        <v>1.431996E-8</v>
      </c>
      <c r="H2967" s="2">
        <v>1.489744E-6</v>
      </c>
      <c r="I2967" s="2">
        <v>9.592933</v>
      </c>
      <c r="J2967" s="2">
        <v>0.948734</v>
      </c>
      <c r="K2967" s="2">
        <v>0.772404</v>
      </c>
      <c r="L2967" s="2">
        <v>0.17633</v>
      </c>
      <c r="M2967" s="2">
        <v>15.0</v>
      </c>
      <c r="N2967" s="2">
        <v>7.4285128E7</v>
      </c>
      <c r="O2967" s="2" t="s">
        <v>27</v>
      </c>
      <c r="P2967" s="2" t="s">
        <v>28</v>
      </c>
      <c r="Q2967" s="2" t="s">
        <v>2663</v>
      </c>
      <c r="R2967" s="2" t="s">
        <v>5464</v>
      </c>
      <c r="S2967" s="2" t="s">
        <v>180</v>
      </c>
      <c r="T2967" s="2" t="s">
        <v>5822</v>
      </c>
      <c r="U2967" s="2" t="s">
        <v>2664</v>
      </c>
      <c r="V2967" s="2" t="s">
        <v>34</v>
      </c>
      <c r="W2967" s="2" t="s">
        <v>34</v>
      </c>
      <c r="X2967" s="2"/>
      <c r="Y2967" s="2" t="s">
        <v>6209</v>
      </c>
      <c r="Z2967" s="2"/>
    </row>
    <row r="2968" ht="12.75" customHeight="1">
      <c r="A2968" s="2" t="s">
        <v>6210</v>
      </c>
      <c r="B2968" s="2">
        <v>0.540439635</v>
      </c>
      <c r="C2968" s="2">
        <v>0.009787913</v>
      </c>
      <c r="D2968" s="2">
        <v>0.1788591</v>
      </c>
      <c r="E2968" s="2">
        <v>0.7446675</v>
      </c>
      <c r="F2968" s="2">
        <v>4.490626</v>
      </c>
      <c r="G2968" s="2">
        <v>7.045943E-5</v>
      </c>
      <c r="H2968" s="2">
        <v>7.58211E-4</v>
      </c>
      <c r="I2968" s="2">
        <v>1.279951</v>
      </c>
      <c r="J2968" s="2">
        <v>0.7881737</v>
      </c>
      <c r="K2968" s="2">
        <v>0.6093146</v>
      </c>
      <c r="L2968" s="2">
        <v>0.1788591</v>
      </c>
      <c r="M2968" s="2">
        <v>20.0</v>
      </c>
      <c r="N2968" s="2">
        <v>4.4461113E7</v>
      </c>
      <c r="O2968" s="2" t="s">
        <v>43</v>
      </c>
      <c r="P2968" s="2" t="s">
        <v>28</v>
      </c>
      <c r="Q2968" s="2" t="s">
        <v>6211</v>
      </c>
      <c r="R2968" s="2" t="s">
        <v>5464</v>
      </c>
      <c r="S2968" s="2" t="s">
        <v>180</v>
      </c>
      <c r="T2968" s="2" t="s">
        <v>5822</v>
      </c>
      <c r="U2968" s="2" t="s">
        <v>6212</v>
      </c>
      <c r="V2968" s="2" t="s">
        <v>34</v>
      </c>
      <c r="W2968" s="2" t="s">
        <v>34</v>
      </c>
      <c r="X2968" s="2"/>
      <c r="Y2968" s="2"/>
      <c r="Z2968" s="2"/>
    </row>
    <row r="2969" ht="12.75" customHeight="1">
      <c r="A2969" s="2" t="s">
        <v>6213</v>
      </c>
      <c r="B2969" s="2">
        <v>0.601467547</v>
      </c>
      <c r="C2969" s="2">
        <v>0.008810261</v>
      </c>
      <c r="D2969" s="2">
        <v>0.1794147</v>
      </c>
      <c r="E2969" s="2">
        <v>0.6234835</v>
      </c>
      <c r="F2969" s="2">
        <v>4.354765</v>
      </c>
      <c r="G2969" s="2">
        <v>1.058207E-4</v>
      </c>
      <c r="H2969" s="2">
        <v>0.001045569</v>
      </c>
      <c r="I2969" s="2">
        <v>0.8869041</v>
      </c>
      <c r="J2969" s="2">
        <v>0.6671249</v>
      </c>
      <c r="K2969" s="2">
        <v>0.4877103</v>
      </c>
      <c r="L2969" s="2">
        <v>0.1794146</v>
      </c>
      <c r="M2969" s="2">
        <v>2.0</v>
      </c>
      <c r="N2969" s="2">
        <v>2.20143225E8</v>
      </c>
      <c r="O2969" s="2" t="s">
        <v>27</v>
      </c>
      <c r="P2969" s="2" t="s">
        <v>28</v>
      </c>
      <c r="Q2969" s="2" t="s">
        <v>6214</v>
      </c>
      <c r="R2969" s="2" t="s">
        <v>5464</v>
      </c>
      <c r="S2969" s="2" t="s">
        <v>180</v>
      </c>
      <c r="T2969" s="2" t="s">
        <v>5822</v>
      </c>
      <c r="U2969" s="2" t="s">
        <v>6215</v>
      </c>
      <c r="V2969" s="2" t="s">
        <v>34</v>
      </c>
      <c r="W2969" s="3" t="s">
        <v>40</v>
      </c>
      <c r="X2969" s="2"/>
      <c r="Y2969" s="2"/>
      <c r="Z2969" s="2"/>
    </row>
    <row r="2970" ht="12.75" customHeight="1">
      <c r="A2970" s="2" t="s">
        <v>6216</v>
      </c>
      <c r="B2970" s="2">
        <v>0.132767106</v>
      </c>
      <c r="C2970" s="2">
        <v>0.002844918</v>
      </c>
      <c r="D2970" s="2">
        <v>0.1897513</v>
      </c>
      <c r="E2970" s="2">
        <v>0.2061283</v>
      </c>
      <c r="F2970" s="2">
        <v>3.219607</v>
      </c>
      <c r="G2970" s="2">
        <v>0.002720289</v>
      </c>
      <c r="H2970" s="2">
        <v>0.01375283</v>
      </c>
      <c r="I2970" s="2">
        <v>-2.209509</v>
      </c>
      <c r="J2970" s="2">
        <v>0.252284</v>
      </c>
      <c r="K2970" s="2">
        <v>0.06253275</v>
      </c>
      <c r="L2970" s="2">
        <v>0.18975125</v>
      </c>
      <c r="M2970" s="2">
        <v>2.0</v>
      </c>
      <c r="N2970" s="2">
        <v>2.7069805E7</v>
      </c>
      <c r="O2970" s="2" t="s">
        <v>27</v>
      </c>
      <c r="P2970" s="2" t="s">
        <v>28</v>
      </c>
      <c r="Q2970" s="2" t="s">
        <v>1812</v>
      </c>
      <c r="R2970" s="2" t="s">
        <v>5464</v>
      </c>
      <c r="S2970" s="2" t="s">
        <v>180</v>
      </c>
      <c r="T2970" s="2" t="s">
        <v>5822</v>
      </c>
      <c r="U2970" s="2" t="s">
        <v>6217</v>
      </c>
      <c r="V2970" s="2" t="s">
        <v>34</v>
      </c>
      <c r="W2970" s="2" t="s">
        <v>34</v>
      </c>
      <c r="X2970" s="2"/>
      <c r="Y2970" s="2"/>
      <c r="Z2970" s="2"/>
    </row>
    <row r="2971" ht="12.75" customHeight="1">
      <c r="A2971" s="2" t="s">
        <v>6218</v>
      </c>
      <c r="B2971" s="2">
        <v>0.67961832</v>
      </c>
      <c r="C2971" s="2">
        <v>0.001773964</v>
      </c>
      <c r="D2971" s="2">
        <v>0.1934939</v>
      </c>
      <c r="E2971" s="2">
        <v>0.2850687</v>
      </c>
      <c r="F2971" s="2">
        <v>5.084365</v>
      </c>
      <c r="G2971" s="2">
        <v>1.16179E-5</v>
      </c>
      <c r="H2971" s="2">
        <v>1.852623E-4</v>
      </c>
      <c r="I2971" s="2">
        <v>3.030205</v>
      </c>
      <c r="J2971" s="2">
        <v>0.3321348</v>
      </c>
      <c r="K2971" s="2">
        <v>0.1386409</v>
      </c>
      <c r="L2971" s="2">
        <v>0.1934939</v>
      </c>
      <c r="M2971" s="2">
        <v>11.0</v>
      </c>
      <c r="N2971" s="2">
        <v>1.10300161E8</v>
      </c>
      <c r="O2971" s="2" t="s">
        <v>43</v>
      </c>
      <c r="P2971" s="2" t="s">
        <v>28</v>
      </c>
      <c r="Q2971" s="2" t="s">
        <v>6219</v>
      </c>
      <c r="R2971" s="2" t="s">
        <v>5464</v>
      </c>
      <c r="S2971" s="2" t="s">
        <v>180</v>
      </c>
      <c r="T2971" s="2" t="s">
        <v>5822</v>
      </c>
      <c r="U2971" s="2" t="s">
        <v>6220</v>
      </c>
      <c r="V2971" s="2" t="s">
        <v>34</v>
      </c>
      <c r="W2971" s="2" t="s">
        <v>34</v>
      </c>
      <c r="X2971" s="2"/>
      <c r="Y2971" s="2"/>
      <c r="Z2971" s="2"/>
    </row>
    <row r="2972" ht="12.75" customHeight="1">
      <c r="A2972" s="2" t="s">
        <v>6221</v>
      </c>
      <c r="B2972" s="2">
        <v>0.357980988</v>
      </c>
      <c r="C2972" s="2">
        <v>3.611E-4</v>
      </c>
      <c r="D2972" s="2">
        <v>0.2049076</v>
      </c>
      <c r="E2972" s="2">
        <v>0.3685801</v>
      </c>
      <c r="F2972" s="2">
        <v>4.997927</v>
      </c>
      <c r="G2972" s="2">
        <v>1.513314E-5</v>
      </c>
      <c r="H2972" s="2">
        <v>2.277498E-4</v>
      </c>
      <c r="I2972" s="2">
        <v>2.77281</v>
      </c>
      <c r="J2972" s="2">
        <v>0.4184225</v>
      </c>
      <c r="K2972" s="2">
        <v>0.2135149</v>
      </c>
      <c r="L2972" s="2">
        <v>0.2049076</v>
      </c>
      <c r="M2972" s="2">
        <v>19.0</v>
      </c>
      <c r="N2972" s="2">
        <v>1.0215551E7</v>
      </c>
      <c r="O2972" s="2" t="s">
        <v>43</v>
      </c>
      <c r="P2972" s="2" t="s">
        <v>28</v>
      </c>
      <c r="Q2972" s="2" t="s">
        <v>6222</v>
      </c>
      <c r="R2972" s="2" t="s">
        <v>5464</v>
      </c>
      <c r="S2972" s="2" t="s">
        <v>180</v>
      </c>
      <c r="T2972" s="2" t="s">
        <v>5822</v>
      </c>
      <c r="U2972" s="2" t="s">
        <v>6223</v>
      </c>
      <c r="V2972" s="2" t="s">
        <v>34</v>
      </c>
      <c r="W2972" s="2" t="s">
        <v>34</v>
      </c>
      <c r="X2972" s="2"/>
      <c r="Y2972" s="2"/>
      <c r="Z2972" s="2"/>
    </row>
    <row r="2973" ht="12.75" customHeight="1">
      <c r="A2973" s="2" t="s">
        <v>6224</v>
      </c>
      <c r="B2973" s="2">
        <v>0.981233947</v>
      </c>
      <c r="C2973" s="2">
        <v>0.001100086</v>
      </c>
      <c r="D2973" s="2">
        <v>0.2103036</v>
      </c>
      <c r="E2973" s="2">
        <v>0.5716024</v>
      </c>
      <c r="F2973" s="2">
        <v>4.841098</v>
      </c>
      <c r="G2973" s="2">
        <v>2.441238E-5</v>
      </c>
      <c r="H2973" s="2">
        <v>3.305551E-4</v>
      </c>
      <c r="I2973" s="2">
        <v>2.307739</v>
      </c>
      <c r="J2973" s="2">
        <v>0.6227574</v>
      </c>
      <c r="K2973" s="2">
        <v>0.4124538</v>
      </c>
      <c r="L2973" s="2">
        <v>0.2103036</v>
      </c>
      <c r="M2973" s="2">
        <v>2.0</v>
      </c>
      <c r="N2973" s="2">
        <v>1.9559211E7</v>
      </c>
      <c r="O2973" s="2" t="s">
        <v>27</v>
      </c>
      <c r="P2973" s="2" t="s">
        <v>28</v>
      </c>
      <c r="Q2973" s="2" t="s">
        <v>6225</v>
      </c>
      <c r="R2973" s="2" t="s">
        <v>5464</v>
      </c>
      <c r="S2973" s="2" t="s">
        <v>180</v>
      </c>
      <c r="T2973" s="2" t="s">
        <v>5822</v>
      </c>
      <c r="U2973" s="2" t="s">
        <v>6226</v>
      </c>
      <c r="V2973" s="2" t="s">
        <v>34</v>
      </c>
      <c r="W2973" s="2" t="s">
        <v>34</v>
      </c>
      <c r="X2973" s="2"/>
      <c r="Y2973" s="2"/>
      <c r="Z2973" s="2"/>
    </row>
    <row r="2974" ht="12.75" customHeight="1">
      <c r="A2974" s="2" t="s">
        <v>6227</v>
      </c>
      <c r="B2974" s="2">
        <v>0.272680463</v>
      </c>
      <c r="C2974" s="2">
        <v>0.00838065</v>
      </c>
      <c r="D2974" s="2">
        <v>0.2152958</v>
      </c>
      <c r="E2974" s="2">
        <v>0.6203805</v>
      </c>
      <c r="F2974" s="2">
        <v>6.667611</v>
      </c>
      <c r="G2974" s="2">
        <v>9.012947E-8</v>
      </c>
      <c r="H2974" s="2">
        <v>5.157287E-6</v>
      </c>
      <c r="I2974" s="2">
        <v>7.786475</v>
      </c>
      <c r="J2974" s="2">
        <v>0.6727497</v>
      </c>
      <c r="K2974" s="2">
        <v>0.4574539</v>
      </c>
      <c r="L2974" s="2">
        <v>0.2152958</v>
      </c>
      <c r="M2974" s="2">
        <v>1.0</v>
      </c>
      <c r="N2974" s="2">
        <v>1.15881544E8</v>
      </c>
      <c r="O2974" s="2" t="s">
        <v>43</v>
      </c>
      <c r="P2974" s="2" t="s">
        <v>28</v>
      </c>
      <c r="Q2974" s="2" t="s">
        <v>6228</v>
      </c>
      <c r="R2974" s="2" t="s">
        <v>5464</v>
      </c>
      <c r="S2974" s="2" t="s">
        <v>180</v>
      </c>
      <c r="T2974" s="2" t="s">
        <v>5822</v>
      </c>
      <c r="U2974" s="2" t="s">
        <v>6229</v>
      </c>
      <c r="V2974" s="2" t="s">
        <v>34</v>
      </c>
      <c r="W2974" s="2" t="s">
        <v>34</v>
      </c>
      <c r="X2974" s="2"/>
      <c r="Y2974" s="2"/>
      <c r="Z2974" s="2"/>
    </row>
    <row r="2975" ht="12.75" customHeight="1">
      <c r="A2975" s="2" t="s">
        <v>6230</v>
      </c>
      <c r="B2975" s="2">
        <v>0.790348485</v>
      </c>
      <c r="C2975" s="2">
        <v>0.004579165</v>
      </c>
      <c r="D2975" s="2">
        <v>0.2261899</v>
      </c>
      <c r="E2975" s="2">
        <v>0.5821267</v>
      </c>
      <c r="F2975" s="2">
        <v>4.680273</v>
      </c>
      <c r="G2975" s="2">
        <v>3.977284E-5</v>
      </c>
      <c r="H2975" s="2">
        <v>4.830061E-4</v>
      </c>
      <c r="I2975" s="2">
        <v>1.833887</v>
      </c>
      <c r="J2975" s="2">
        <v>0.6371459</v>
      </c>
      <c r="K2975" s="2">
        <v>0.410956</v>
      </c>
      <c r="L2975" s="2">
        <v>0.2261899</v>
      </c>
      <c r="M2975" s="2">
        <v>14.0</v>
      </c>
      <c r="N2975" s="2">
        <v>1.05779826E8</v>
      </c>
      <c r="O2975" s="2" t="s">
        <v>27</v>
      </c>
      <c r="P2975" s="2" t="s">
        <v>28</v>
      </c>
      <c r="Q2975" s="2" t="s">
        <v>6231</v>
      </c>
      <c r="R2975" s="2" t="s">
        <v>5464</v>
      </c>
      <c r="S2975" s="2" t="s">
        <v>180</v>
      </c>
      <c r="T2975" s="2" t="s">
        <v>5822</v>
      </c>
      <c r="U2975" s="2" t="s">
        <v>6232</v>
      </c>
      <c r="V2975" s="2" t="s">
        <v>34</v>
      </c>
      <c r="W2975" s="2" t="s">
        <v>34</v>
      </c>
      <c r="X2975" s="2"/>
      <c r="Y2975" s="2"/>
      <c r="Z2975" s="2"/>
    </row>
    <row r="2976" ht="12.75" customHeight="1">
      <c r="A2976" s="2" t="s">
        <v>6233</v>
      </c>
      <c r="B2976" s="2">
        <v>0.287990434</v>
      </c>
      <c r="C2976" s="2">
        <v>2.62614E-4</v>
      </c>
      <c r="D2976" s="2">
        <v>0.2344089</v>
      </c>
      <c r="E2976" s="2">
        <v>0.416274</v>
      </c>
      <c r="F2976" s="2">
        <v>8.410003</v>
      </c>
      <c r="G2976" s="2">
        <v>5.131607E-10</v>
      </c>
      <c r="H2976" s="2">
        <v>2.006777E-7</v>
      </c>
      <c r="I2976" s="2">
        <v>12.86079</v>
      </c>
      <c r="J2976" s="2">
        <v>0.4732923</v>
      </c>
      <c r="K2976" s="2">
        <v>0.2388834</v>
      </c>
      <c r="L2976" s="2">
        <v>0.2344089</v>
      </c>
      <c r="M2976" s="2">
        <v>17.0</v>
      </c>
      <c r="N2976" s="2">
        <v>1549284.0</v>
      </c>
      <c r="O2976" s="2" t="s">
        <v>27</v>
      </c>
      <c r="P2976" s="2" t="s">
        <v>28</v>
      </c>
      <c r="Q2976" s="2" t="s">
        <v>6234</v>
      </c>
      <c r="R2976" s="2" t="s">
        <v>5464</v>
      </c>
      <c r="S2976" s="2" t="s">
        <v>180</v>
      </c>
      <c r="T2976" s="2" t="s">
        <v>5822</v>
      </c>
      <c r="U2976" s="2" t="s">
        <v>6235</v>
      </c>
      <c r="V2976" s="2" t="s">
        <v>34</v>
      </c>
      <c r="W2976" s="2" t="s">
        <v>34</v>
      </c>
      <c r="X2976" s="2"/>
      <c r="Y2976" s="2" t="s">
        <v>6236</v>
      </c>
      <c r="Z2976" s="2"/>
    </row>
    <row r="2977" ht="12.75" customHeight="1">
      <c r="A2977" s="2" t="s">
        <v>6237</v>
      </c>
      <c r="B2977" s="2">
        <v>0.683542043</v>
      </c>
      <c r="C2977" s="2">
        <v>2.01635E-4</v>
      </c>
      <c r="D2977" s="2">
        <v>0.2473917</v>
      </c>
      <c r="E2977" s="2">
        <v>0.3457753</v>
      </c>
      <c r="F2977" s="2">
        <v>3.79642</v>
      </c>
      <c r="G2977" s="2">
        <v>5.438667E-4</v>
      </c>
      <c r="H2977" s="2">
        <v>0.003830613</v>
      </c>
      <c r="I2977" s="2">
        <v>-0.6852701</v>
      </c>
      <c r="J2977" s="2">
        <v>0.4059516</v>
      </c>
      <c r="K2977" s="2">
        <v>0.1585599</v>
      </c>
      <c r="L2977" s="2">
        <v>0.2473917</v>
      </c>
      <c r="M2977" s="2">
        <v>1.0</v>
      </c>
      <c r="N2977" s="2">
        <v>9.2414221E7</v>
      </c>
      <c r="O2977" s="2" t="s">
        <v>27</v>
      </c>
      <c r="P2977" s="2" t="s">
        <v>28</v>
      </c>
      <c r="Q2977" s="2" t="s">
        <v>6238</v>
      </c>
      <c r="R2977" s="2" t="s">
        <v>5464</v>
      </c>
      <c r="S2977" s="2" t="s">
        <v>180</v>
      </c>
      <c r="T2977" s="2" t="s">
        <v>5822</v>
      </c>
      <c r="U2977" s="2" t="s">
        <v>6239</v>
      </c>
      <c r="V2977" s="2" t="s">
        <v>34</v>
      </c>
      <c r="W2977" s="2" t="s">
        <v>34</v>
      </c>
      <c r="X2977" s="2"/>
      <c r="Y2977" s="2"/>
      <c r="Z2977" s="2"/>
    </row>
    <row r="2978" ht="12.75" customHeight="1">
      <c r="A2978" s="2" t="s">
        <v>6240</v>
      </c>
      <c r="B2978" s="2">
        <v>0.100681732</v>
      </c>
      <c r="C2978" s="2">
        <v>0.001910134</v>
      </c>
      <c r="D2978" s="2">
        <v>0.2573328</v>
      </c>
      <c r="E2978" s="2">
        <v>0.5369122</v>
      </c>
      <c r="F2978" s="2">
        <v>4.362033</v>
      </c>
      <c r="G2978" s="2">
        <v>1.035503E-4</v>
      </c>
      <c r="H2978" s="2">
        <v>0.001027811</v>
      </c>
      <c r="I2978" s="2">
        <v>0.9078426</v>
      </c>
      <c r="J2978" s="2">
        <v>0.5995067</v>
      </c>
      <c r="K2978" s="2">
        <v>0.3421739</v>
      </c>
      <c r="L2978" s="2">
        <v>0.2573328</v>
      </c>
      <c r="M2978" s="2">
        <v>8.0</v>
      </c>
      <c r="N2978" s="2">
        <v>1.03137274E8</v>
      </c>
      <c r="O2978" s="2" t="s">
        <v>43</v>
      </c>
      <c r="P2978" s="2" t="s">
        <v>28</v>
      </c>
      <c r="Q2978" s="2" t="s">
        <v>575</v>
      </c>
      <c r="R2978" s="2" t="s">
        <v>5464</v>
      </c>
      <c r="S2978" s="2" t="s">
        <v>180</v>
      </c>
      <c r="T2978" s="2" t="s">
        <v>5822</v>
      </c>
      <c r="U2978" s="2" t="s">
        <v>6241</v>
      </c>
      <c r="V2978" s="2" t="s">
        <v>34</v>
      </c>
      <c r="W2978" s="2" t="s">
        <v>34</v>
      </c>
      <c r="X2978" s="2"/>
      <c r="Y2978" s="2"/>
      <c r="Z2978" s="2"/>
    </row>
    <row r="2979" ht="12.75" customHeight="1">
      <c r="A2979" s="2" t="s">
        <v>6242</v>
      </c>
      <c r="B2979" s="2">
        <v>0.258647443</v>
      </c>
      <c r="C2979" s="2">
        <v>0.005617377</v>
      </c>
      <c r="D2979" s="2">
        <v>0.2604901</v>
      </c>
      <c r="E2979" s="2">
        <v>0.4641386</v>
      </c>
      <c r="F2979" s="2">
        <v>3.291991</v>
      </c>
      <c r="G2979" s="2">
        <v>0.002235387</v>
      </c>
      <c r="H2979" s="2">
        <v>0.01177338</v>
      </c>
      <c r="I2979" s="2">
        <v>-2.025174</v>
      </c>
      <c r="J2979" s="2">
        <v>0.527501</v>
      </c>
      <c r="K2979" s="2">
        <v>0.2670109</v>
      </c>
      <c r="L2979" s="2">
        <v>0.2604901</v>
      </c>
      <c r="M2979" s="2">
        <v>1.0</v>
      </c>
      <c r="N2979" s="2">
        <v>9.2414295E7</v>
      </c>
      <c r="O2979" s="2" t="s">
        <v>43</v>
      </c>
      <c r="P2979" s="2" t="s">
        <v>48</v>
      </c>
      <c r="Q2979" s="2" t="s">
        <v>6238</v>
      </c>
      <c r="R2979" s="2" t="s">
        <v>5464</v>
      </c>
      <c r="S2979" s="2" t="s">
        <v>180</v>
      </c>
      <c r="T2979" s="2" t="s">
        <v>5822</v>
      </c>
      <c r="U2979" s="2" t="s">
        <v>6239</v>
      </c>
      <c r="V2979" s="2" t="s">
        <v>34</v>
      </c>
      <c r="W2979" s="2" t="s">
        <v>34</v>
      </c>
      <c r="X2979" s="2"/>
      <c r="Y2979" s="2"/>
      <c r="Z2979" s="2"/>
    </row>
    <row r="2980" ht="12.75" customHeight="1">
      <c r="A2980" s="2" t="s">
        <v>6243</v>
      </c>
      <c r="B2980" s="2">
        <v>0.948321065</v>
      </c>
      <c r="C2980" s="2">
        <v>0.004312447</v>
      </c>
      <c r="D2980" s="2">
        <v>0.2646236</v>
      </c>
      <c r="E2980" s="2">
        <v>0.5256963</v>
      </c>
      <c r="F2980" s="2">
        <v>5.675312</v>
      </c>
      <c r="G2980" s="2">
        <v>1.890357E-6</v>
      </c>
      <c r="H2980" s="2">
        <v>4.674571E-5</v>
      </c>
      <c r="I2980" s="2">
        <v>4.803124</v>
      </c>
      <c r="J2980" s="2">
        <v>0.5900642</v>
      </c>
      <c r="K2980" s="2">
        <v>0.3254406</v>
      </c>
      <c r="L2980" s="2">
        <v>0.2646236</v>
      </c>
      <c r="M2980" s="2">
        <v>6.0</v>
      </c>
      <c r="N2980" s="2">
        <v>3.569687E7</v>
      </c>
      <c r="O2980" s="2" t="s">
        <v>43</v>
      </c>
      <c r="P2980" s="2" t="s">
        <v>28</v>
      </c>
      <c r="Q2980" s="2" t="s">
        <v>1797</v>
      </c>
      <c r="R2980" s="2" t="s">
        <v>5464</v>
      </c>
      <c r="S2980" s="2" t="s">
        <v>180</v>
      </c>
      <c r="T2980" s="2" t="s">
        <v>5822</v>
      </c>
      <c r="U2980" s="2" t="s">
        <v>6244</v>
      </c>
      <c r="V2980" s="2" t="s">
        <v>34</v>
      </c>
      <c r="W2980" s="2" t="s">
        <v>34</v>
      </c>
      <c r="X2980" s="2"/>
      <c r="Y2980" s="2"/>
      <c r="Z2980" s="2"/>
    </row>
    <row r="2981" ht="12.75" customHeight="1">
      <c r="A2981" s="2" t="s">
        <v>6245</v>
      </c>
      <c r="B2981" s="2">
        <v>0.616640661</v>
      </c>
      <c r="C2981" s="2">
        <v>5.16778E-4</v>
      </c>
      <c r="D2981" s="2">
        <v>0.2649967</v>
      </c>
      <c r="E2981" s="2">
        <v>0.3118435</v>
      </c>
      <c r="F2981" s="2">
        <v>3.38947</v>
      </c>
      <c r="G2981" s="2">
        <v>0.001711275</v>
      </c>
      <c r="H2981" s="2">
        <v>0.009511724</v>
      </c>
      <c r="I2981" s="2">
        <v>-1.773534</v>
      </c>
      <c r="J2981" s="2">
        <v>0.3763022</v>
      </c>
      <c r="K2981" s="2">
        <v>0.1113054</v>
      </c>
      <c r="L2981" s="2">
        <v>0.2649968</v>
      </c>
      <c r="M2981" s="2">
        <v>2.0</v>
      </c>
      <c r="N2981" s="2">
        <v>2.7069975E7</v>
      </c>
      <c r="O2981" s="2" t="s">
        <v>27</v>
      </c>
      <c r="P2981" s="2" t="s">
        <v>28</v>
      </c>
      <c r="Q2981" s="2" t="s">
        <v>1812</v>
      </c>
      <c r="R2981" s="2" t="s">
        <v>5464</v>
      </c>
      <c r="S2981" s="2" t="s">
        <v>180</v>
      </c>
      <c r="T2981" s="2" t="s">
        <v>5822</v>
      </c>
      <c r="U2981" s="2" t="s">
        <v>6217</v>
      </c>
      <c r="V2981" s="2" t="s">
        <v>34</v>
      </c>
      <c r="W2981" s="2" t="s">
        <v>34</v>
      </c>
      <c r="X2981" s="2"/>
      <c r="Y2981" s="2" t="s">
        <v>6246</v>
      </c>
      <c r="Z2981" s="2"/>
    </row>
    <row r="2982" ht="12.75" customHeight="1">
      <c r="A2982" s="2" t="s">
        <v>6247</v>
      </c>
      <c r="B2982" s="2">
        <v>0.35935498</v>
      </c>
      <c r="C2982" s="2">
        <v>0.009135552</v>
      </c>
      <c r="D2982" s="2">
        <v>0.2696552</v>
      </c>
      <c r="E2982" s="2">
        <v>0.4348602</v>
      </c>
      <c r="F2982" s="2">
        <v>4.432837</v>
      </c>
      <c r="G2982" s="2">
        <v>8.379388E-5</v>
      </c>
      <c r="H2982" s="2">
        <v>8.694173E-4</v>
      </c>
      <c r="I2982" s="2">
        <v>1.112351</v>
      </c>
      <c r="J2982" s="2">
        <v>0.500452</v>
      </c>
      <c r="K2982" s="2">
        <v>0.2307968</v>
      </c>
      <c r="L2982" s="2">
        <v>0.2696552</v>
      </c>
      <c r="M2982" s="2">
        <v>4.0</v>
      </c>
      <c r="N2982" s="2">
        <v>1.54711597E8</v>
      </c>
      <c r="O2982" s="2" t="s">
        <v>43</v>
      </c>
      <c r="P2982" s="2" t="s">
        <v>28</v>
      </c>
      <c r="Q2982" s="2" t="s">
        <v>6248</v>
      </c>
      <c r="R2982" s="2" t="s">
        <v>5464</v>
      </c>
      <c r="S2982" s="2" t="s">
        <v>180</v>
      </c>
      <c r="T2982" s="2" t="s">
        <v>5822</v>
      </c>
      <c r="U2982" s="2" t="s">
        <v>6249</v>
      </c>
      <c r="V2982" s="2" t="s">
        <v>34</v>
      </c>
      <c r="W2982" s="2" t="s">
        <v>34</v>
      </c>
      <c r="X2982" s="2"/>
      <c r="Y2982" s="2"/>
      <c r="Z2982" s="2"/>
    </row>
    <row r="2983" ht="12.75" customHeight="1">
      <c r="A2983" s="2" t="s">
        <v>6250</v>
      </c>
      <c r="B2983" s="2">
        <v>0.931822164</v>
      </c>
      <c r="C2983" s="2">
        <v>3.97042E-4</v>
      </c>
      <c r="D2983" s="2">
        <v>0.2713986</v>
      </c>
      <c r="E2983" s="2">
        <v>0.3290138</v>
      </c>
      <c r="F2983" s="2">
        <v>5.071638</v>
      </c>
      <c r="G2983" s="2">
        <v>1.207935E-5</v>
      </c>
      <c r="H2983" s="2">
        <v>1.908715E-4</v>
      </c>
      <c r="I2983" s="2">
        <v>2.992265</v>
      </c>
      <c r="J2983" s="2">
        <v>0.3950296</v>
      </c>
      <c r="K2983" s="2">
        <v>0.123631</v>
      </c>
      <c r="L2983" s="2">
        <v>0.2713986</v>
      </c>
      <c r="M2983" s="2">
        <v>17.0</v>
      </c>
      <c r="N2983" s="2">
        <v>6.6598067E7</v>
      </c>
      <c r="O2983" s="2" t="s">
        <v>27</v>
      </c>
      <c r="P2983" s="2" t="s">
        <v>28</v>
      </c>
      <c r="Q2983" s="2" t="s">
        <v>6251</v>
      </c>
      <c r="R2983" s="2" t="s">
        <v>5464</v>
      </c>
      <c r="S2983" s="2" t="s">
        <v>180</v>
      </c>
      <c r="T2983" s="2" t="s">
        <v>5822</v>
      </c>
      <c r="U2983" s="2" t="s">
        <v>6252</v>
      </c>
      <c r="V2983" s="2" t="s">
        <v>34</v>
      </c>
      <c r="W2983" s="2" t="s">
        <v>34</v>
      </c>
      <c r="X2983" s="2"/>
      <c r="Y2983" s="2"/>
      <c r="Z2983" s="2"/>
    </row>
    <row r="2984" ht="12.75" customHeight="1">
      <c r="A2984" s="2" t="s">
        <v>6253</v>
      </c>
      <c r="B2984" s="2">
        <v>0.431593993</v>
      </c>
      <c r="C2984" s="2">
        <v>0.007925488</v>
      </c>
      <c r="D2984" s="2">
        <v>0.2884395</v>
      </c>
      <c r="E2984" s="2">
        <v>0.536352</v>
      </c>
      <c r="F2984" s="2">
        <v>5.488307</v>
      </c>
      <c r="G2984" s="2">
        <v>3.361396E-6</v>
      </c>
      <c r="H2984" s="2">
        <v>7.185414E-5</v>
      </c>
      <c r="I2984" s="2">
        <v>4.240322</v>
      </c>
      <c r="J2984" s="2">
        <v>0.606513</v>
      </c>
      <c r="K2984" s="2">
        <v>0.3180735</v>
      </c>
      <c r="L2984" s="2">
        <v>0.2884395</v>
      </c>
      <c r="M2984" s="2">
        <v>2.0</v>
      </c>
      <c r="N2984" s="2">
        <v>2.41937034E8</v>
      </c>
      <c r="O2984" s="2" t="s">
        <v>43</v>
      </c>
      <c r="P2984" s="2" t="s">
        <v>28</v>
      </c>
      <c r="Q2984" s="2" t="s">
        <v>6254</v>
      </c>
      <c r="R2984" s="2" t="s">
        <v>5464</v>
      </c>
      <c r="S2984" s="2" t="s">
        <v>180</v>
      </c>
      <c r="T2984" s="2" t="s">
        <v>5822</v>
      </c>
      <c r="U2984" s="2" t="s">
        <v>6255</v>
      </c>
      <c r="V2984" s="2" t="s">
        <v>34</v>
      </c>
      <c r="W2984" s="3" t="s">
        <v>40</v>
      </c>
      <c r="X2984" s="2"/>
      <c r="Y2984" s="2"/>
      <c r="Z2984" s="2"/>
    </row>
    <row r="2985" ht="12.75" customHeight="1">
      <c r="A2985" s="2" t="s">
        <v>6256</v>
      </c>
      <c r="B2985" s="2">
        <v>0.692179472</v>
      </c>
      <c r="C2985" s="2">
        <v>0.005256758</v>
      </c>
      <c r="D2985" s="2">
        <v>0.2898647</v>
      </c>
      <c r="E2985" s="2">
        <v>0.6962529</v>
      </c>
      <c r="F2985" s="2">
        <v>8.1969</v>
      </c>
      <c r="G2985" s="2">
        <v>9.491341E-10</v>
      </c>
      <c r="H2985" s="2">
        <v>2.829236E-7</v>
      </c>
      <c r="I2985" s="2">
        <v>12.25749</v>
      </c>
      <c r="J2985" s="2">
        <v>0.7667605</v>
      </c>
      <c r="K2985" s="2">
        <v>0.4768958</v>
      </c>
      <c r="L2985" s="2">
        <v>0.2898647</v>
      </c>
      <c r="M2985" s="2">
        <v>22.0</v>
      </c>
      <c r="N2985" s="2">
        <v>4.5705042E7</v>
      </c>
      <c r="O2985" s="2" t="s">
        <v>27</v>
      </c>
      <c r="P2985" s="2" t="s">
        <v>28</v>
      </c>
      <c r="Q2985" s="2" t="s">
        <v>6257</v>
      </c>
      <c r="R2985" s="2" t="s">
        <v>5464</v>
      </c>
      <c r="S2985" s="2" t="s">
        <v>180</v>
      </c>
      <c r="T2985" s="2" t="s">
        <v>5822</v>
      </c>
      <c r="U2985" s="2" t="s">
        <v>6258</v>
      </c>
      <c r="V2985" s="2" t="s">
        <v>34</v>
      </c>
      <c r="W2985" s="2" t="s">
        <v>34</v>
      </c>
      <c r="X2985" s="2"/>
      <c r="Y2985" s="2" t="s">
        <v>6259</v>
      </c>
      <c r="Z2985" s="2"/>
    </row>
    <row r="2986" ht="12.75" customHeight="1">
      <c r="A2986" s="2" t="s">
        <v>6260</v>
      </c>
      <c r="B2986" s="2">
        <v>0.055640277</v>
      </c>
      <c r="C2986" s="2">
        <v>0.003444012</v>
      </c>
      <c r="D2986" s="2">
        <v>0.2978417</v>
      </c>
      <c r="E2986" s="2">
        <v>0.5916014</v>
      </c>
      <c r="F2986" s="2">
        <v>7.982874</v>
      </c>
      <c r="G2986" s="2">
        <v>1.769564E-9</v>
      </c>
      <c r="H2986" s="2">
        <v>4.068986E-7</v>
      </c>
      <c r="I2986" s="2">
        <v>11.64612</v>
      </c>
      <c r="J2986" s="2">
        <v>0.6640494</v>
      </c>
      <c r="K2986" s="2">
        <v>0.3662077</v>
      </c>
      <c r="L2986" s="2">
        <v>0.2978417</v>
      </c>
      <c r="M2986" s="2">
        <v>11.0</v>
      </c>
      <c r="N2986" s="2">
        <v>4.4333131E7</v>
      </c>
      <c r="O2986" s="2" t="s">
        <v>27</v>
      </c>
      <c r="P2986" s="2" t="s">
        <v>48</v>
      </c>
      <c r="Q2986" s="2" t="s">
        <v>1398</v>
      </c>
      <c r="R2986" s="2" t="s">
        <v>5464</v>
      </c>
      <c r="S2986" s="2" t="s">
        <v>180</v>
      </c>
      <c r="T2986" s="2" t="s">
        <v>5822</v>
      </c>
      <c r="U2986" s="2" t="s">
        <v>6261</v>
      </c>
      <c r="V2986" s="3" t="s">
        <v>40</v>
      </c>
      <c r="W2986" s="2" t="s">
        <v>34</v>
      </c>
      <c r="X2986" s="2"/>
      <c r="Y2986" s="2"/>
      <c r="Z2986" s="2"/>
    </row>
    <row r="2987" ht="12.75" customHeight="1">
      <c r="A2987" s="2" t="s">
        <v>6262</v>
      </c>
      <c r="B2987" s="2">
        <v>0.604889758</v>
      </c>
      <c r="C2987" s="2">
        <v>0.007446506</v>
      </c>
      <c r="D2987" s="2">
        <v>0.3039688</v>
      </c>
      <c r="E2987" s="2">
        <v>0.5887028</v>
      </c>
      <c r="F2987" s="2">
        <v>7.033961</v>
      </c>
      <c r="G2987" s="2">
        <v>2.969253E-8</v>
      </c>
      <c r="H2987" s="2">
        <v>2.406209E-6</v>
      </c>
      <c r="I2987" s="2">
        <v>8.876732</v>
      </c>
      <c r="J2987" s="2">
        <v>0.6626412</v>
      </c>
      <c r="K2987" s="2">
        <v>0.3586723</v>
      </c>
      <c r="L2987" s="2">
        <v>0.3039689</v>
      </c>
      <c r="M2987" s="2">
        <v>19.0</v>
      </c>
      <c r="N2987" s="2">
        <v>1904554.0</v>
      </c>
      <c r="O2987" s="2" t="s">
        <v>43</v>
      </c>
      <c r="P2987" s="2" t="s">
        <v>28</v>
      </c>
      <c r="Q2987" s="2" t="s">
        <v>6263</v>
      </c>
      <c r="R2987" s="2" t="s">
        <v>5464</v>
      </c>
      <c r="S2987" s="2" t="s">
        <v>180</v>
      </c>
      <c r="T2987" s="2" t="s">
        <v>5822</v>
      </c>
      <c r="U2987" s="2" t="s">
        <v>6264</v>
      </c>
      <c r="V2987" s="3" t="s">
        <v>40</v>
      </c>
      <c r="W2987" s="2" t="s">
        <v>34</v>
      </c>
      <c r="X2987" s="2"/>
      <c r="Y2987" s="2"/>
      <c r="Z2987" s="2"/>
    </row>
    <row r="2988" ht="12.75" customHeight="1">
      <c r="A2988" s="2" t="s">
        <v>6265</v>
      </c>
      <c r="B2988" s="2">
        <v>0.501563005</v>
      </c>
      <c r="C2988" s="2">
        <v>0.00241487</v>
      </c>
      <c r="D2988" s="2">
        <v>0.3255612</v>
      </c>
      <c r="E2988" s="2">
        <v>0.6096732</v>
      </c>
      <c r="F2988" s="2">
        <v>6.926095</v>
      </c>
      <c r="G2988" s="2">
        <v>4.113107E-8</v>
      </c>
      <c r="H2988" s="2">
        <v>2.991872E-6</v>
      </c>
      <c r="I2988" s="2">
        <v>8.556719</v>
      </c>
      <c r="J2988" s="2">
        <v>0.6888638</v>
      </c>
      <c r="K2988" s="2">
        <v>0.3633026</v>
      </c>
      <c r="L2988" s="2">
        <v>0.3255612</v>
      </c>
      <c r="M2988" s="2">
        <v>1.0</v>
      </c>
      <c r="N2988" s="2">
        <v>2.9510025E7</v>
      </c>
      <c r="O2988" s="2" t="s">
        <v>43</v>
      </c>
      <c r="P2988" s="2" t="s">
        <v>28</v>
      </c>
      <c r="Q2988" s="2" t="s">
        <v>6266</v>
      </c>
      <c r="R2988" s="2" t="s">
        <v>5464</v>
      </c>
      <c r="S2988" s="2" t="s">
        <v>180</v>
      </c>
      <c r="T2988" s="2" t="s">
        <v>5822</v>
      </c>
      <c r="U2988" s="2" t="s">
        <v>6267</v>
      </c>
      <c r="V2988" s="2" t="s">
        <v>34</v>
      </c>
      <c r="W2988" s="2" t="s">
        <v>34</v>
      </c>
      <c r="X2988" s="2"/>
      <c r="Y2988" s="2"/>
      <c r="Z2988" s="2"/>
    </row>
    <row r="2989" ht="12.75" customHeight="1">
      <c r="A2989" s="2" t="s">
        <v>6268</v>
      </c>
      <c r="B2989" s="2">
        <v>0.222755512</v>
      </c>
      <c r="C2989" s="2">
        <v>0.002349713</v>
      </c>
      <c r="D2989" s="2">
        <v>0.333958122</v>
      </c>
      <c r="E2989" s="2">
        <v>0.5234858959</v>
      </c>
      <c r="F2989" s="2">
        <v>8.5342148268</v>
      </c>
      <c r="G2989" s="2">
        <v>3.59475036688037E-10</v>
      </c>
      <c r="H2989" s="2">
        <v>1.65648690371055E-7</v>
      </c>
      <c r="I2989" s="2">
        <v>13.2098557937</v>
      </c>
      <c r="J2989" s="2">
        <v>0.6047189526</v>
      </c>
      <c r="K2989" s="2">
        <v>0.2707608305</v>
      </c>
      <c r="L2989" s="2">
        <v>0.3339581221</v>
      </c>
      <c r="M2989" s="2">
        <v>11.0</v>
      </c>
      <c r="N2989" s="2">
        <v>4.433307E7</v>
      </c>
      <c r="O2989" s="2" t="s">
        <v>43</v>
      </c>
      <c r="P2989" s="2" t="s">
        <v>28</v>
      </c>
      <c r="Q2989" s="2" t="s">
        <v>1398</v>
      </c>
      <c r="R2989" s="2" t="s">
        <v>5464</v>
      </c>
      <c r="S2989" s="2" t="s">
        <v>180</v>
      </c>
      <c r="T2989" s="2" t="s">
        <v>5822</v>
      </c>
      <c r="U2989" s="2" t="s">
        <v>6261</v>
      </c>
      <c r="V2989" s="3" t="s">
        <v>40</v>
      </c>
      <c r="W2989" s="2" t="s">
        <v>34</v>
      </c>
      <c r="X2989" s="2"/>
      <c r="Y2989" s="2"/>
      <c r="Z2989" s="2"/>
    </row>
    <row r="2990" ht="12.75" customHeight="1">
      <c r="A2990" s="2" t="s">
        <v>6269</v>
      </c>
      <c r="B2990" s="2">
        <v>0.333230416</v>
      </c>
      <c r="C2990" s="2">
        <v>0.007267042</v>
      </c>
      <c r="D2990" s="2">
        <v>0.338834</v>
      </c>
      <c r="E2990" s="2">
        <v>0.4183336</v>
      </c>
      <c r="F2990" s="2">
        <v>5.287414</v>
      </c>
      <c r="G2990" s="2">
        <v>6.233481E-6</v>
      </c>
      <c r="H2990" s="2">
        <v>1.149089E-4</v>
      </c>
      <c r="I2990" s="2">
        <v>3.637242</v>
      </c>
      <c r="J2990" s="2">
        <v>0.5007527</v>
      </c>
      <c r="K2990" s="2">
        <v>0.1619187</v>
      </c>
      <c r="L2990" s="2">
        <v>0.338834</v>
      </c>
      <c r="M2990" s="2">
        <v>16.0</v>
      </c>
      <c r="N2990" s="2">
        <v>6.9598327E7</v>
      </c>
      <c r="O2990" s="2" t="s">
        <v>27</v>
      </c>
      <c r="P2990" s="2" t="s">
        <v>28</v>
      </c>
      <c r="Q2990" s="2" t="s">
        <v>6270</v>
      </c>
      <c r="R2990" s="2" t="s">
        <v>5464</v>
      </c>
      <c r="S2990" s="2" t="s">
        <v>180</v>
      </c>
      <c r="T2990" s="2" t="s">
        <v>5822</v>
      </c>
      <c r="U2990" s="2" t="s">
        <v>6271</v>
      </c>
      <c r="V2990" s="2" t="s">
        <v>34</v>
      </c>
      <c r="W2990" s="2" t="s">
        <v>34</v>
      </c>
      <c r="X2990" s="2"/>
      <c r="Y2990" s="2"/>
      <c r="Z2990" s="2"/>
    </row>
    <row r="2991" ht="12.75" customHeight="1">
      <c r="A2991" s="2" t="s">
        <v>6272</v>
      </c>
      <c r="B2991" s="2">
        <v>0.341779767</v>
      </c>
      <c r="C2991" s="2">
        <v>0.00660818</v>
      </c>
      <c r="D2991" s="2">
        <v>0.3466681</v>
      </c>
      <c r="E2991" s="2">
        <v>0.5106728</v>
      </c>
      <c r="F2991" s="2">
        <v>7.307959</v>
      </c>
      <c r="G2991" s="2">
        <v>1.3E-8</v>
      </c>
      <c r="H2991" s="2">
        <v>1.402172E-6</v>
      </c>
      <c r="I2991" s="2">
        <v>9.685326</v>
      </c>
      <c r="J2991" s="2">
        <v>0.5949975</v>
      </c>
      <c r="K2991" s="2">
        <v>0.2483294</v>
      </c>
      <c r="L2991" s="2">
        <v>0.3466681</v>
      </c>
      <c r="M2991" s="2">
        <v>20.0</v>
      </c>
      <c r="N2991" s="2">
        <v>5.7582971E7</v>
      </c>
      <c r="O2991" s="2" t="s">
        <v>43</v>
      </c>
      <c r="P2991" s="2" t="s">
        <v>28</v>
      </c>
      <c r="Q2991" s="2" t="s">
        <v>6273</v>
      </c>
      <c r="R2991" s="2" t="s">
        <v>5464</v>
      </c>
      <c r="S2991" s="2" t="s">
        <v>180</v>
      </c>
      <c r="T2991" s="2" t="s">
        <v>5822</v>
      </c>
      <c r="U2991" s="2" t="s">
        <v>6274</v>
      </c>
      <c r="V2991" s="2" t="s">
        <v>34</v>
      </c>
      <c r="W2991" s="2" t="s">
        <v>34</v>
      </c>
      <c r="X2991" s="2"/>
      <c r="Y2991" s="2"/>
      <c r="Z2991" s="2"/>
    </row>
    <row r="2992" ht="12.75" customHeight="1">
      <c r="A2992" s="2" t="s">
        <v>6275</v>
      </c>
      <c r="B2992" s="2">
        <v>0.082685616</v>
      </c>
      <c r="C2992" s="2">
        <v>0.004825755</v>
      </c>
      <c r="D2992" s="2">
        <v>0.3470036</v>
      </c>
      <c r="E2992" s="2">
        <v>0.6812328</v>
      </c>
      <c r="F2992" s="2">
        <v>8.360894</v>
      </c>
      <c r="G2992" s="2">
        <v>5.91006E-10</v>
      </c>
      <c r="H2992" s="2">
        <v>2.159049E-7</v>
      </c>
      <c r="I2992" s="2">
        <v>12.72226</v>
      </c>
      <c r="J2992" s="2">
        <v>0.7656391</v>
      </c>
      <c r="K2992" s="2">
        <v>0.4186355</v>
      </c>
      <c r="L2992" s="2">
        <v>0.3470036</v>
      </c>
      <c r="M2992" s="2">
        <v>11.0</v>
      </c>
      <c r="N2992" s="2">
        <v>4.4332958E7</v>
      </c>
      <c r="O2992" s="2" t="s">
        <v>27</v>
      </c>
      <c r="P2992" s="2" t="s">
        <v>28</v>
      </c>
      <c r="Q2992" s="2" t="s">
        <v>1398</v>
      </c>
      <c r="R2992" s="2" t="s">
        <v>5464</v>
      </c>
      <c r="S2992" s="2" t="s">
        <v>180</v>
      </c>
      <c r="T2992" s="2" t="s">
        <v>5822</v>
      </c>
      <c r="U2992" s="2" t="s">
        <v>6261</v>
      </c>
      <c r="V2992" s="3" t="s">
        <v>40</v>
      </c>
      <c r="W2992" s="2" t="s">
        <v>34</v>
      </c>
      <c r="X2992" s="2"/>
      <c r="Y2992" s="2" t="s">
        <v>6276</v>
      </c>
      <c r="Z2992" s="2"/>
    </row>
    <row r="2993" ht="12.75" customHeight="1">
      <c r="A2993" s="2" t="s">
        <v>6277</v>
      </c>
      <c r="B2993" s="2">
        <v>0.510165188</v>
      </c>
      <c r="C2993" s="2">
        <v>0.008028263</v>
      </c>
      <c r="D2993" s="2">
        <v>0.3519277</v>
      </c>
      <c r="E2993" s="2">
        <v>0.5047576</v>
      </c>
      <c r="F2993" s="2">
        <v>5.479314</v>
      </c>
      <c r="G2993" s="2">
        <v>3.455697E-6</v>
      </c>
      <c r="H2993" s="2">
        <v>7.338477E-5</v>
      </c>
      <c r="I2993" s="2">
        <v>4.213286</v>
      </c>
      <c r="J2993" s="2">
        <v>0.5903617</v>
      </c>
      <c r="K2993" s="2">
        <v>0.238434</v>
      </c>
      <c r="L2993" s="2">
        <v>0.3519277</v>
      </c>
      <c r="M2993" s="2">
        <v>8.0</v>
      </c>
      <c r="N2993" s="2">
        <v>1.03137229E8</v>
      </c>
      <c r="O2993" s="2" t="s">
        <v>27</v>
      </c>
      <c r="P2993" s="2" t="s">
        <v>28</v>
      </c>
      <c r="Q2993" s="2" t="s">
        <v>575</v>
      </c>
      <c r="R2993" s="2" t="s">
        <v>5464</v>
      </c>
      <c r="S2993" s="2" t="s">
        <v>180</v>
      </c>
      <c r="T2993" s="2" t="s">
        <v>5822</v>
      </c>
      <c r="U2993" s="2" t="s">
        <v>6241</v>
      </c>
      <c r="V2993" s="2" t="s">
        <v>34</v>
      </c>
      <c r="W2993" s="2" t="s">
        <v>34</v>
      </c>
      <c r="X2993" s="2"/>
      <c r="Y2993" s="2"/>
      <c r="Z2993" s="2"/>
    </row>
    <row r="2994" ht="12.75" customHeight="1">
      <c r="A2994" s="2" t="s">
        <v>6278</v>
      </c>
      <c r="B2994" s="2">
        <v>0.24863964</v>
      </c>
      <c r="C2994" s="2">
        <v>0.008188668</v>
      </c>
      <c r="D2994" s="2">
        <v>0.3619416597</v>
      </c>
      <c r="E2994" s="2">
        <v>0.7225961146</v>
      </c>
      <c r="F2994" s="2">
        <v>8.5120964196</v>
      </c>
      <c r="G2994" s="2">
        <v>3.82944892126216E-10</v>
      </c>
      <c r="H2994" s="2">
        <v>1.70177145855184E-7</v>
      </c>
      <c r="I2994" s="2">
        <v>13.1478393235</v>
      </c>
      <c r="J2994" s="2">
        <v>0.8106359778</v>
      </c>
      <c r="K2994" s="2">
        <v>0.4486943181</v>
      </c>
      <c r="L2994" s="2">
        <v>0.3619416597</v>
      </c>
      <c r="M2994" s="2">
        <v>7.0</v>
      </c>
      <c r="N2994" s="2">
        <v>2.7197239E7</v>
      </c>
      <c r="O2994" s="2" t="s">
        <v>43</v>
      </c>
      <c r="P2994" s="2" t="s">
        <v>28</v>
      </c>
      <c r="Q2994" s="2" t="s">
        <v>6279</v>
      </c>
      <c r="R2994" s="2" t="s">
        <v>5464</v>
      </c>
      <c r="S2994" s="2" t="s">
        <v>180</v>
      </c>
      <c r="T2994" s="2" t="s">
        <v>5822</v>
      </c>
      <c r="U2994" s="2" t="s">
        <v>3884</v>
      </c>
      <c r="V2994" s="2" t="s">
        <v>34</v>
      </c>
      <c r="W2994" s="2" t="s">
        <v>34</v>
      </c>
      <c r="X2994" s="2"/>
      <c r="Y2994" s="2"/>
      <c r="Z2994" s="2"/>
    </row>
    <row r="2995" ht="12.75" customHeight="1">
      <c r="A2995" s="2" t="s">
        <v>6280</v>
      </c>
      <c r="B2995" s="2">
        <v>0.136701022</v>
      </c>
      <c r="C2995" s="2">
        <v>0.009176686</v>
      </c>
      <c r="D2995" s="2">
        <v>0.3657086</v>
      </c>
      <c r="E2995" s="2">
        <v>0.5439664</v>
      </c>
      <c r="F2995" s="2">
        <v>7.262623</v>
      </c>
      <c r="G2995" s="2">
        <v>1.492957E-8</v>
      </c>
      <c r="H2995" s="2">
        <v>1.530845E-6</v>
      </c>
      <c r="I2995" s="2">
        <v>9.551989</v>
      </c>
      <c r="J2995" s="2">
        <v>0.6329226</v>
      </c>
      <c r="K2995" s="2">
        <v>0.2672139</v>
      </c>
      <c r="L2995" s="2">
        <v>0.3657087</v>
      </c>
      <c r="M2995" s="2">
        <v>17.0</v>
      </c>
      <c r="N2995" s="2">
        <v>4.21476E7</v>
      </c>
      <c r="O2995" s="2" t="s">
        <v>27</v>
      </c>
      <c r="P2995" s="2" t="s">
        <v>28</v>
      </c>
      <c r="Q2995" s="2" t="s">
        <v>6281</v>
      </c>
      <c r="R2995" s="2" t="s">
        <v>5464</v>
      </c>
      <c r="S2995" s="2" t="s">
        <v>180</v>
      </c>
      <c r="T2995" s="2" t="s">
        <v>5822</v>
      </c>
      <c r="U2995" s="2" t="s">
        <v>6100</v>
      </c>
      <c r="V2995" s="2" t="s">
        <v>34</v>
      </c>
      <c r="W2995" s="2" t="s">
        <v>34</v>
      </c>
      <c r="X2995" s="2"/>
      <c r="Y2995" s="2" t="s">
        <v>6282</v>
      </c>
      <c r="Z2995" s="2"/>
    </row>
    <row r="2996" ht="12.75" customHeight="1">
      <c r="A2996" s="2" t="s">
        <v>6283</v>
      </c>
      <c r="B2996" s="2">
        <v>0.415952017</v>
      </c>
      <c r="C2996" s="2">
        <v>0.0027038</v>
      </c>
      <c r="D2996" s="2">
        <v>0.3669244051</v>
      </c>
      <c r="E2996" s="2">
        <v>0.7022603053</v>
      </c>
      <c r="F2996" s="2">
        <v>10.1532606726</v>
      </c>
      <c r="G2996" s="2">
        <v>4.14985569632217E-12</v>
      </c>
      <c r="H2996" s="2">
        <v>1.83884669523281E-8</v>
      </c>
      <c r="I2996" s="2">
        <v>17.5734053512</v>
      </c>
      <c r="J2996" s="2">
        <v>0.7915121876</v>
      </c>
      <c r="K2996" s="2">
        <v>0.4245877825</v>
      </c>
      <c r="L2996" s="2">
        <v>0.3669244051</v>
      </c>
      <c r="M2996" s="2">
        <v>5.0</v>
      </c>
      <c r="N2996" s="2">
        <v>3.7835958E7</v>
      </c>
      <c r="O2996" s="2" t="s">
        <v>43</v>
      </c>
      <c r="P2996" s="2" t="s">
        <v>28</v>
      </c>
      <c r="Q2996" s="2" t="s">
        <v>3584</v>
      </c>
      <c r="R2996" s="2" t="s">
        <v>5464</v>
      </c>
      <c r="S2996" s="2" t="s">
        <v>180</v>
      </c>
      <c r="T2996" s="2" t="s">
        <v>5822</v>
      </c>
      <c r="U2996" s="2" t="s">
        <v>6284</v>
      </c>
      <c r="V2996" s="2" t="s">
        <v>34</v>
      </c>
      <c r="W2996" s="3" t="s">
        <v>40</v>
      </c>
      <c r="X2996" s="2"/>
      <c r="Y2996" s="2"/>
      <c r="Z2996" s="2"/>
    </row>
    <row r="2997" ht="12.75" customHeight="1">
      <c r="A2997" s="2" t="s">
        <v>6285</v>
      </c>
      <c r="B2997" s="2">
        <v>0.51193143</v>
      </c>
      <c r="C2997" s="2">
        <v>0.006756101</v>
      </c>
      <c r="D2997" s="2">
        <v>0.3683902</v>
      </c>
      <c r="E2997" s="2">
        <v>0.5783932</v>
      </c>
      <c r="F2997" s="2">
        <v>8.155792</v>
      </c>
      <c r="G2997" s="2">
        <v>1.069332E-9</v>
      </c>
      <c r="H2997" s="2">
        <v>3.05E-7</v>
      </c>
      <c r="I2997" s="2">
        <v>12.14049</v>
      </c>
      <c r="J2997" s="2">
        <v>0.6680016</v>
      </c>
      <c r="K2997" s="2">
        <v>0.2996114</v>
      </c>
      <c r="L2997" s="2">
        <v>0.3683902</v>
      </c>
      <c r="M2997" s="2">
        <v>2.0</v>
      </c>
      <c r="N2997" s="2">
        <v>2.19744626E8</v>
      </c>
      <c r="O2997" s="2" t="s">
        <v>27</v>
      </c>
      <c r="P2997" s="2" t="s">
        <v>28</v>
      </c>
      <c r="Q2997" s="2" t="s">
        <v>6286</v>
      </c>
      <c r="R2997" s="2" t="s">
        <v>5464</v>
      </c>
      <c r="S2997" s="2" t="s">
        <v>180</v>
      </c>
      <c r="T2997" s="2" t="s">
        <v>5822</v>
      </c>
      <c r="U2997" s="2" t="s">
        <v>6287</v>
      </c>
      <c r="V2997" s="2" t="s">
        <v>34</v>
      </c>
      <c r="W2997" s="3" t="s">
        <v>40</v>
      </c>
      <c r="X2997" s="2"/>
      <c r="Y2997" s="2"/>
      <c r="Z2997" s="2"/>
    </row>
    <row r="2998" ht="12.75" customHeight="1">
      <c r="A2998" s="2" t="s">
        <v>6288</v>
      </c>
      <c r="B2998" s="2">
        <v>0.034862089</v>
      </c>
      <c r="C2998" s="2">
        <v>0.002426578</v>
      </c>
      <c r="D2998" s="2">
        <v>0.3709784</v>
      </c>
      <c r="E2998" s="2">
        <v>0.5608618</v>
      </c>
      <c r="F2998" s="2">
        <v>6.403779</v>
      </c>
      <c r="G2998" s="2">
        <v>2.016385E-7</v>
      </c>
      <c r="H2998" s="2">
        <v>9.117521E-6</v>
      </c>
      <c r="I2998" s="2">
        <v>6.996203</v>
      </c>
      <c r="J2998" s="2">
        <v>0.6510998</v>
      </c>
      <c r="K2998" s="2">
        <v>0.2801214</v>
      </c>
      <c r="L2998" s="2">
        <v>0.3709784</v>
      </c>
      <c r="M2998" s="2">
        <v>7.0</v>
      </c>
      <c r="N2998" s="2">
        <v>9.6655044E7</v>
      </c>
      <c r="O2998" s="2" t="s">
        <v>43</v>
      </c>
      <c r="P2998" s="2" t="s">
        <v>28</v>
      </c>
      <c r="Q2998" s="2" t="s">
        <v>6289</v>
      </c>
      <c r="R2998" s="2" t="s">
        <v>5464</v>
      </c>
      <c r="S2998" s="2" t="s">
        <v>180</v>
      </c>
      <c r="T2998" s="2" t="s">
        <v>5822</v>
      </c>
      <c r="U2998" s="2" t="s">
        <v>6290</v>
      </c>
      <c r="V2998" s="2" t="s">
        <v>34</v>
      </c>
      <c r="W2998" s="2" t="s">
        <v>34</v>
      </c>
      <c r="X2998" s="2"/>
      <c r="Y2998" s="2"/>
      <c r="Z2998" s="2"/>
    </row>
    <row r="2999" ht="12.75" customHeight="1">
      <c r="A2999" s="2" t="s">
        <v>6291</v>
      </c>
      <c r="B2999" s="2">
        <v>0.150685348</v>
      </c>
      <c r="C2999" s="2">
        <v>0.006149261</v>
      </c>
      <c r="D2999" s="2">
        <v>0.3737071</v>
      </c>
      <c r="E2999" s="2">
        <v>0.5821777</v>
      </c>
      <c r="F2999" s="2">
        <v>7.068761</v>
      </c>
      <c r="G2999" s="2">
        <v>2.67348E-8</v>
      </c>
      <c r="H2999" s="2">
        <v>2.228535E-6</v>
      </c>
      <c r="I2999" s="2">
        <v>8.979782</v>
      </c>
      <c r="J2999" s="2">
        <v>0.6730794</v>
      </c>
      <c r="K2999" s="2">
        <v>0.2993723</v>
      </c>
      <c r="L2999" s="2">
        <v>0.3737071</v>
      </c>
      <c r="M2999" s="2">
        <v>11.0</v>
      </c>
      <c r="N2999" s="2">
        <v>4.4333072E7</v>
      </c>
      <c r="O2999" s="2" t="s">
        <v>27</v>
      </c>
      <c r="P2999" s="2" t="s">
        <v>28</v>
      </c>
      <c r="Q2999" s="2" t="s">
        <v>1398</v>
      </c>
      <c r="R2999" s="2" t="s">
        <v>5464</v>
      </c>
      <c r="S2999" s="2" t="s">
        <v>180</v>
      </c>
      <c r="T2999" s="2" t="s">
        <v>5822</v>
      </c>
      <c r="U2999" s="2" t="s">
        <v>6261</v>
      </c>
      <c r="V2999" s="3" t="s">
        <v>40</v>
      </c>
      <c r="W2999" s="2" t="s">
        <v>34</v>
      </c>
      <c r="X2999" s="2"/>
      <c r="Y2999" s="2"/>
      <c r="Z2999" s="2"/>
    </row>
    <row r="3000" ht="12.75" customHeight="1">
      <c r="A3000" s="2" t="s">
        <v>6292</v>
      </c>
      <c r="B3000" s="2">
        <v>0.227812891</v>
      </c>
      <c r="C3000" s="2">
        <v>0.008785157</v>
      </c>
      <c r="D3000" s="2">
        <v>0.3796591</v>
      </c>
      <c r="E3000" s="2">
        <v>0.6238801</v>
      </c>
      <c r="F3000" s="2">
        <v>7.336034</v>
      </c>
      <c r="G3000" s="2">
        <v>1.2E-8</v>
      </c>
      <c r="H3000" s="2">
        <v>1.327205E-6</v>
      </c>
      <c r="I3000" s="2">
        <v>9.767804</v>
      </c>
      <c r="J3000" s="2">
        <v>0.7162297</v>
      </c>
      <c r="K3000" s="2">
        <v>0.3365706</v>
      </c>
      <c r="L3000" s="2">
        <v>0.3796591</v>
      </c>
      <c r="M3000" s="2">
        <v>20.0</v>
      </c>
      <c r="N3000" s="2">
        <v>3.7433745E7</v>
      </c>
      <c r="O3000" s="2" t="s">
        <v>43</v>
      </c>
      <c r="P3000" s="2" t="s">
        <v>28</v>
      </c>
      <c r="Q3000" s="2" t="s">
        <v>6293</v>
      </c>
      <c r="R3000" s="2" t="s">
        <v>5464</v>
      </c>
      <c r="S3000" s="2" t="s">
        <v>180</v>
      </c>
      <c r="T3000" s="2" t="s">
        <v>5822</v>
      </c>
      <c r="U3000" s="2" t="s">
        <v>6294</v>
      </c>
      <c r="V3000" s="2" t="s">
        <v>34</v>
      </c>
      <c r="W3000" s="2" t="s">
        <v>34</v>
      </c>
      <c r="X3000" s="2"/>
      <c r="Y3000" s="2"/>
      <c r="Z3000" s="2"/>
    </row>
    <row r="3001" ht="12.75" customHeight="1">
      <c r="A3001" s="2" t="s">
        <v>6295</v>
      </c>
      <c r="B3001" s="2">
        <v>0.160424254</v>
      </c>
      <c r="C3001" s="2">
        <v>6.64169E-4</v>
      </c>
      <c r="D3001" s="2">
        <v>0.3992465256</v>
      </c>
      <c r="E3001" s="2">
        <v>0.6009648878</v>
      </c>
      <c r="F3001" s="2">
        <v>8.5192162676</v>
      </c>
      <c r="G3001" s="2">
        <v>3.75224982296532E-10</v>
      </c>
      <c r="H3001" s="2">
        <v>1.68570849623255E-7</v>
      </c>
      <c r="I3001" s="2">
        <v>13.1678089569</v>
      </c>
      <c r="J3001" s="2">
        <v>0.6980789075</v>
      </c>
      <c r="K3001" s="2">
        <v>0.298832382</v>
      </c>
      <c r="L3001" s="2">
        <v>0.3992465255</v>
      </c>
      <c r="M3001" s="2">
        <v>11.0</v>
      </c>
      <c r="N3001" s="2">
        <v>4.4333067E7</v>
      </c>
      <c r="O3001" s="2" t="s">
        <v>27</v>
      </c>
      <c r="P3001" s="2" t="s">
        <v>48</v>
      </c>
      <c r="Q3001" s="2" t="s">
        <v>1398</v>
      </c>
      <c r="R3001" s="2" t="s">
        <v>5464</v>
      </c>
      <c r="S3001" s="2" t="s">
        <v>180</v>
      </c>
      <c r="T3001" s="2" t="s">
        <v>5822</v>
      </c>
      <c r="U3001" s="2" t="s">
        <v>6261</v>
      </c>
      <c r="V3001" s="3" t="s">
        <v>40</v>
      </c>
      <c r="W3001" s="2" t="s">
        <v>34</v>
      </c>
      <c r="X3001" s="2"/>
      <c r="Y3001" s="2"/>
      <c r="Z3001" s="2"/>
    </row>
    <row r="3002" ht="12.75" customHeight="1">
      <c r="A3002" s="2" t="s">
        <v>6296</v>
      </c>
      <c r="B3002" s="2">
        <v>0.355167201</v>
      </c>
      <c r="C3002" s="2">
        <v>0.002230518</v>
      </c>
      <c r="D3002" s="2">
        <v>0.409294801</v>
      </c>
      <c r="E3002" s="2">
        <v>0.5844434901</v>
      </c>
      <c r="F3002" s="2">
        <v>9.2975612992</v>
      </c>
      <c r="G3002" s="2">
        <v>4.20639368987027E-11</v>
      </c>
      <c r="H3002" s="2">
        <v>5.43149923821842E-8</v>
      </c>
      <c r="I3002" s="2">
        <v>15.3112896157</v>
      </c>
      <c r="J3002" s="2">
        <v>0.6840016849</v>
      </c>
      <c r="K3002" s="2">
        <v>0.274706884</v>
      </c>
      <c r="L3002" s="2">
        <v>0.4092948009</v>
      </c>
      <c r="M3002" s="2">
        <v>19.0</v>
      </c>
      <c r="N3002" s="2">
        <v>1.4550855E7</v>
      </c>
      <c r="O3002" s="2" t="s">
        <v>43</v>
      </c>
      <c r="P3002" s="2" t="s">
        <v>28</v>
      </c>
      <c r="Q3002" s="2" t="s">
        <v>6297</v>
      </c>
      <c r="R3002" s="2" t="s">
        <v>5464</v>
      </c>
      <c r="S3002" s="2" t="s">
        <v>180</v>
      </c>
      <c r="T3002" s="2" t="s">
        <v>5822</v>
      </c>
      <c r="U3002" s="2" t="s">
        <v>6298</v>
      </c>
      <c r="V3002" s="2" t="s">
        <v>34</v>
      </c>
      <c r="W3002" s="2" t="s">
        <v>34</v>
      </c>
      <c r="X3002" s="2"/>
      <c r="Y3002" s="2"/>
      <c r="Z3002" s="2" t="s">
        <v>6299</v>
      </c>
    </row>
    <row r="3003" ht="12.75" customHeight="1">
      <c r="A3003" s="2" t="s">
        <v>6300</v>
      </c>
      <c r="B3003" s="2">
        <v>0.379686346</v>
      </c>
      <c r="C3003" s="2">
        <v>0.004694321</v>
      </c>
      <c r="D3003" s="2">
        <v>0.4470925</v>
      </c>
      <c r="E3003" s="2">
        <v>0.6411263</v>
      </c>
      <c r="F3003" s="2">
        <v>8.240301</v>
      </c>
      <c r="G3003" s="2">
        <v>8.370412E-10</v>
      </c>
      <c r="H3003" s="2">
        <v>2.637785E-7</v>
      </c>
      <c r="I3003" s="2">
        <v>12.38081</v>
      </c>
      <c r="J3003" s="2">
        <v>0.7498785</v>
      </c>
      <c r="K3003" s="2">
        <v>0.3027861</v>
      </c>
      <c r="L3003" s="2">
        <v>0.4470924</v>
      </c>
      <c r="M3003" s="2">
        <v>20.0</v>
      </c>
      <c r="N3003" s="2">
        <v>3.7433803E7</v>
      </c>
      <c r="O3003" s="2" t="s">
        <v>27</v>
      </c>
      <c r="P3003" s="2" t="s">
        <v>28</v>
      </c>
      <c r="Q3003" s="2" t="s">
        <v>6293</v>
      </c>
      <c r="R3003" s="2" t="s">
        <v>5464</v>
      </c>
      <c r="S3003" s="2" t="s">
        <v>180</v>
      </c>
      <c r="T3003" s="2" t="s">
        <v>5822</v>
      </c>
      <c r="U3003" s="2" t="s">
        <v>6294</v>
      </c>
      <c r="V3003" s="2" t="s">
        <v>34</v>
      </c>
      <c r="W3003" s="2" t="s">
        <v>34</v>
      </c>
      <c r="X3003" s="2"/>
      <c r="Y3003" s="2"/>
      <c r="Z3003" s="2"/>
    </row>
    <row r="3004" ht="12.75" customHeight="1">
      <c r="A3004" s="2" t="s">
        <v>6301</v>
      </c>
      <c r="B3004" s="2">
        <v>0.994650858</v>
      </c>
      <c r="C3004" s="2">
        <v>0.002697305</v>
      </c>
      <c r="D3004" s="2">
        <v>0.4965668309</v>
      </c>
      <c r="E3004" s="2">
        <v>0.613433217</v>
      </c>
      <c r="F3004" s="2">
        <v>8.7857733617</v>
      </c>
      <c r="G3004" s="2">
        <v>1.75835175422731E-10</v>
      </c>
      <c r="H3004" s="2">
        <v>1.16829955059151E-7</v>
      </c>
      <c r="I3004" s="2">
        <v>13.9108033134</v>
      </c>
      <c r="J3004" s="2">
        <v>0.7342197434</v>
      </c>
      <c r="K3004" s="2">
        <v>0.2376529125</v>
      </c>
      <c r="L3004" s="2">
        <v>0.4965668309</v>
      </c>
      <c r="M3004" s="2">
        <v>4.0</v>
      </c>
      <c r="N3004" s="2">
        <v>1.88916581E8</v>
      </c>
      <c r="O3004" s="2" t="s">
        <v>43</v>
      </c>
      <c r="P3004" s="2" t="s">
        <v>48</v>
      </c>
      <c r="Q3004" s="2" t="s">
        <v>6302</v>
      </c>
      <c r="R3004" s="2" t="s">
        <v>5464</v>
      </c>
      <c r="S3004" s="2" t="s">
        <v>180</v>
      </c>
      <c r="T3004" s="2" t="s">
        <v>5822</v>
      </c>
      <c r="U3004" s="2" t="s">
        <v>6303</v>
      </c>
      <c r="V3004" s="2" t="s">
        <v>34</v>
      </c>
      <c r="W3004" s="2" t="s">
        <v>34</v>
      </c>
      <c r="X3004" s="2"/>
      <c r="Y3004" s="2"/>
      <c r="Z3004" s="2"/>
    </row>
    <row r="3005" ht="12.75" customHeight="1">
      <c r="A3005" s="2" t="s">
        <v>6304</v>
      </c>
      <c r="B3005" s="2">
        <v>0.520869028</v>
      </c>
      <c r="C3005" s="2">
        <v>8.59157E-4</v>
      </c>
      <c r="D3005" s="2">
        <v>-0.2684575</v>
      </c>
      <c r="E3005" s="2">
        <v>0.6859963</v>
      </c>
      <c r="F3005" s="2">
        <v>-3.811266</v>
      </c>
      <c r="G3005" s="2">
        <v>5.21151E-4</v>
      </c>
      <c r="H3005" s="2">
        <v>0.003701861</v>
      </c>
      <c r="I3005" s="2">
        <v>-0.6445331</v>
      </c>
      <c r="J3005" s="2">
        <v>0.6206958</v>
      </c>
      <c r="K3005" s="2">
        <v>0.8891534</v>
      </c>
      <c r="L3005" s="2">
        <v>-0.2684576</v>
      </c>
      <c r="M3005" s="2">
        <v>2.0</v>
      </c>
      <c r="N3005" s="2">
        <v>8.4517738E7</v>
      </c>
      <c r="O3005" s="2" t="s">
        <v>43</v>
      </c>
      <c r="P3005" s="2" t="s">
        <v>28</v>
      </c>
      <c r="Q3005" s="2" t="s">
        <v>5899</v>
      </c>
      <c r="R3005" s="2" t="s">
        <v>6305</v>
      </c>
      <c r="S3005" s="2" t="s">
        <v>31</v>
      </c>
      <c r="T3005" s="2" t="s">
        <v>6306</v>
      </c>
      <c r="U3005" s="2" t="s">
        <v>4773</v>
      </c>
      <c r="V3005" s="2" t="s">
        <v>34</v>
      </c>
      <c r="W3005" s="2" t="s">
        <v>34</v>
      </c>
      <c r="X3005" s="2"/>
      <c r="Y3005" s="2"/>
      <c r="Z3005" s="2"/>
    </row>
    <row r="3006" ht="12.75" customHeight="1">
      <c r="A3006" s="2" t="s">
        <v>6307</v>
      </c>
      <c r="B3006" s="2">
        <v>0.672142471</v>
      </c>
      <c r="C3006" s="2">
        <v>0.003602036</v>
      </c>
      <c r="D3006" s="2">
        <v>-0.2204743</v>
      </c>
      <c r="E3006" s="2">
        <v>0.1590309</v>
      </c>
      <c r="F3006" s="2">
        <v>-8.391643</v>
      </c>
      <c r="G3006" s="2">
        <v>5.409669E-10</v>
      </c>
      <c r="H3006" s="2">
        <v>2.06249E-7</v>
      </c>
      <c r="I3006" s="2">
        <v>12.80903</v>
      </c>
      <c r="J3006" s="2">
        <v>0.105402</v>
      </c>
      <c r="K3006" s="2">
        <v>0.3258763</v>
      </c>
      <c r="L3006" s="2">
        <v>-0.2204743</v>
      </c>
      <c r="M3006" s="2">
        <v>3.0</v>
      </c>
      <c r="N3006" s="2">
        <v>1.49530294E8</v>
      </c>
      <c r="O3006" s="2" t="s">
        <v>43</v>
      </c>
      <c r="P3006" s="2" t="s">
        <v>28</v>
      </c>
      <c r="Q3006" s="2" t="s">
        <v>6308</v>
      </c>
      <c r="R3006" s="2" t="s">
        <v>6305</v>
      </c>
      <c r="S3006" s="2" t="s">
        <v>31</v>
      </c>
      <c r="T3006" s="2" t="s">
        <v>6306</v>
      </c>
      <c r="U3006" s="2" t="s">
        <v>6309</v>
      </c>
      <c r="V3006" s="3" t="s">
        <v>40</v>
      </c>
      <c r="W3006" s="2" t="s">
        <v>34</v>
      </c>
      <c r="X3006" s="2"/>
      <c r="Y3006" s="2"/>
      <c r="Z3006" s="2" t="s">
        <v>6310</v>
      </c>
    </row>
    <row r="3007" ht="12.75" customHeight="1">
      <c r="A3007" s="2" t="s">
        <v>6311</v>
      </c>
      <c r="B3007" s="2">
        <v>0.136149427</v>
      </c>
      <c r="C3007" s="2">
        <v>0.00110001</v>
      </c>
      <c r="D3007" s="2">
        <v>-0.1774595</v>
      </c>
      <c r="E3007" s="2">
        <v>0.2454192</v>
      </c>
      <c r="F3007" s="2">
        <v>-5.972246</v>
      </c>
      <c r="G3007" s="2">
        <v>7.58E-7</v>
      </c>
      <c r="H3007" s="2">
        <v>2.37768E-5</v>
      </c>
      <c r="I3007" s="2">
        <v>5.697856</v>
      </c>
      <c r="J3007" s="2">
        <v>0.2022534</v>
      </c>
      <c r="K3007" s="2">
        <v>0.3797129</v>
      </c>
      <c r="L3007" s="2">
        <v>-0.1774595</v>
      </c>
      <c r="M3007" s="2">
        <v>19.0</v>
      </c>
      <c r="N3007" s="2">
        <v>1.964889E7</v>
      </c>
      <c r="O3007" s="2" t="s">
        <v>43</v>
      </c>
      <c r="P3007" s="2" t="s">
        <v>28</v>
      </c>
      <c r="Q3007" s="2" t="s">
        <v>6312</v>
      </c>
      <c r="R3007" s="2" t="s">
        <v>6305</v>
      </c>
      <c r="S3007" s="2" t="s">
        <v>31</v>
      </c>
      <c r="T3007" s="2" t="s">
        <v>6306</v>
      </c>
      <c r="U3007" s="2" t="s">
        <v>6313</v>
      </c>
      <c r="V3007" s="2" t="s">
        <v>34</v>
      </c>
      <c r="W3007" s="2" t="s">
        <v>34</v>
      </c>
      <c r="X3007" s="2"/>
      <c r="Y3007" s="2"/>
      <c r="Z3007" s="2"/>
    </row>
    <row r="3008" ht="12.75" customHeight="1">
      <c r="A3008" s="2" t="s">
        <v>6314</v>
      </c>
      <c r="B3008" s="2">
        <v>0.308672249</v>
      </c>
      <c r="C3008" s="2">
        <v>0.001278252</v>
      </c>
      <c r="D3008" s="2">
        <v>-0.1744396</v>
      </c>
      <c r="E3008" s="2">
        <v>0.7022559</v>
      </c>
      <c r="F3008" s="2">
        <v>-2.620436</v>
      </c>
      <c r="G3008" s="2">
        <v>0.01278153</v>
      </c>
      <c r="H3008" s="2">
        <v>0.04668903</v>
      </c>
      <c r="I3008" s="2">
        <v>-3.64054</v>
      </c>
      <c r="J3008" s="2">
        <v>0.6598247</v>
      </c>
      <c r="K3008" s="2">
        <v>0.8342643</v>
      </c>
      <c r="L3008" s="2">
        <v>-0.1744396</v>
      </c>
      <c r="M3008" s="2">
        <v>2.0</v>
      </c>
      <c r="N3008" s="2">
        <v>8.4517763E7</v>
      </c>
      <c r="O3008" s="2" t="s">
        <v>43</v>
      </c>
      <c r="P3008" s="2" t="s">
        <v>48</v>
      </c>
      <c r="Q3008" s="2" t="s">
        <v>5899</v>
      </c>
      <c r="R3008" s="2" t="s">
        <v>6305</v>
      </c>
      <c r="S3008" s="2" t="s">
        <v>31</v>
      </c>
      <c r="T3008" s="2" t="s">
        <v>6306</v>
      </c>
      <c r="U3008" s="2" t="s">
        <v>4773</v>
      </c>
      <c r="V3008" s="2" t="s">
        <v>34</v>
      </c>
      <c r="W3008" s="2" t="s">
        <v>34</v>
      </c>
      <c r="X3008" s="2"/>
      <c r="Y3008" s="2"/>
      <c r="Z3008" s="2"/>
    </row>
    <row r="3009" ht="12.75" customHeight="1">
      <c r="A3009" s="2" t="s">
        <v>6315</v>
      </c>
      <c r="B3009" s="2">
        <v>0.652388022</v>
      </c>
      <c r="C3009" s="2">
        <v>0.001575076</v>
      </c>
      <c r="D3009" s="2">
        <v>-0.1622894642</v>
      </c>
      <c r="E3009" s="2">
        <v>0.1215587071</v>
      </c>
      <c r="F3009" s="2">
        <v>-8.8342943114</v>
      </c>
      <c r="G3009" s="2">
        <v>1.53318861191812E-10</v>
      </c>
      <c r="H3009" s="2">
        <v>1.10166650112634E-7</v>
      </c>
      <c r="I3009" s="2">
        <v>14.0450643272</v>
      </c>
      <c r="J3009" s="2">
        <v>0.0820828915</v>
      </c>
      <c r="K3009" s="2">
        <v>0.2443723557</v>
      </c>
      <c r="L3009" s="2">
        <v>-0.1622894642</v>
      </c>
      <c r="M3009" s="2">
        <v>13.0</v>
      </c>
      <c r="N3009" s="2">
        <v>3.8444134E7</v>
      </c>
      <c r="O3009" s="2" t="s">
        <v>27</v>
      </c>
      <c r="P3009" s="2" t="s">
        <v>48</v>
      </c>
      <c r="Q3009" s="2" t="s">
        <v>6316</v>
      </c>
      <c r="R3009" s="2" t="s">
        <v>6305</v>
      </c>
      <c r="S3009" s="2" t="s">
        <v>31</v>
      </c>
      <c r="T3009" s="2" t="s">
        <v>6306</v>
      </c>
      <c r="U3009" s="2" t="s">
        <v>6317</v>
      </c>
      <c r="V3009" s="2" t="s">
        <v>34</v>
      </c>
      <c r="W3009" s="2" t="s">
        <v>34</v>
      </c>
      <c r="X3009" s="2"/>
      <c r="Y3009" s="2"/>
      <c r="Z3009" s="2"/>
    </row>
    <row r="3010" ht="12.75" customHeight="1">
      <c r="A3010" s="2" t="s">
        <v>6318</v>
      </c>
      <c r="B3010" s="2">
        <v>0.157159048</v>
      </c>
      <c r="C3010" s="2">
        <v>0.001016068</v>
      </c>
      <c r="D3010" s="2">
        <v>-0.1263461</v>
      </c>
      <c r="E3010" s="2">
        <v>0.184087</v>
      </c>
      <c r="F3010" s="2">
        <v>-6.479806</v>
      </c>
      <c r="G3010" s="2">
        <v>1.598164E-7</v>
      </c>
      <c r="H3010" s="2">
        <v>7.732219E-6</v>
      </c>
      <c r="I3010" s="2">
        <v>7.224291</v>
      </c>
      <c r="J3010" s="2">
        <v>0.1533542</v>
      </c>
      <c r="K3010" s="2">
        <v>0.2797003</v>
      </c>
      <c r="L3010" s="2">
        <v>-0.1263461</v>
      </c>
      <c r="M3010" s="2">
        <v>19.0</v>
      </c>
      <c r="N3010" s="2">
        <v>1.9648914E7</v>
      </c>
      <c r="O3010" s="2" t="s">
        <v>27</v>
      </c>
      <c r="P3010" s="2" t="s">
        <v>48</v>
      </c>
      <c r="Q3010" s="2" t="s">
        <v>6312</v>
      </c>
      <c r="R3010" s="2" t="s">
        <v>6305</v>
      </c>
      <c r="S3010" s="2" t="s">
        <v>31</v>
      </c>
      <c r="T3010" s="2" t="s">
        <v>6306</v>
      </c>
      <c r="U3010" s="2" t="s">
        <v>6313</v>
      </c>
      <c r="V3010" s="3" t="s">
        <v>40</v>
      </c>
      <c r="W3010" s="2" t="s">
        <v>34</v>
      </c>
      <c r="X3010" s="2"/>
      <c r="Y3010" s="2"/>
      <c r="Z3010" s="2"/>
    </row>
    <row r="3011" ht="12.75" customHeight="1">
      <c r="A3011" s="2" t="s">
        <v>6319</v>
      </c>
      <c r="B3011" s="2">
        <v>0.710325987</v>
      </c>
      <c r="C3011" s="2">
        <v>0.008715143</v>
      </c>
      <c r="D3011" s="2">
        <v>-0.1246182</v>
      </c>
      <c r="E3011" s="2">
        <v>0.1244903</v>
      </c>
      <c r="F3011" s="2">
        <v>-3.498787</v>
      </c>
      <c r="G3011" s="2">
        <v>0.001263652</v>
      </c>
      <c r="H3011" s="2">
        <v>0.007479311</v>
      </c>
      <c r="I3011" s="2">
        <v>-1.486932</v>
      </c>
      <c r="J3011" s="2">
        <v>0.0941778</v>
      </c>
      <c r="K3011" s="2">
        <v>0.218796</v>
      </c>
      <c r="L3011" s="2">
        <v>-0.1246182</v>
      </c>
      <c r="M3011" s="2">
        <v>4.0</v>
      </c>
      <c r="N3011" s="2">
        <v>1.87476703E8</v>
      </c>
      <c r="O3011" s="2" t="s">
        <v>27</v>
      </c>
      <c r="P3011" s="2" t="s">
        <v>48</v>
      </c>
      <c r="Q3011" s="2" t="s">
        <v>6320</v>
      </c>
      <c r="R3011" s="2" t="s">
        <v>6305</v>
      </c>
      <c r="S3011" s="2" t="s">
        <v>31</v>
      </c>
      <c r="T3011" s="2" t="s">
        <v>6306</v>
      </c>
      <c r="U3011" s="2" t="s">
        <v>6321</v>
      </c>
      <c r="V3011" s="2" t="s">
        <v>34</v>
      </c>
      <c r="W3011" s="2" t="s">
        <v>34</v>
      </c>
      <c r="X3011" s="2" t="s">
        <v>6322</v>
      </c>
      <c r="Y3011" s="2"/>
      <c r="Z3011" s="2"/>
    </row>
    <row r="3012" ht="12.75" customHeight="1">
      <c r="A3012" s="2" t="s">
        <v>6323</v>
      </c>
      <c r="B3012" s="2">
        <v>0.40029249</v>
      </c>
      <c r="C3012" s="2">
        <v>0.006668526</v>
      </c>
      <c r="D3012" s="2">
        <v>-0.1218158</v>
      </c>
      <c r="E3012" s="2">
        <v>0.2143992</v>
      </c>
      <c r="F3012" s="2">
        <v>-8.153571</v>
      </c>
      <c r="G3012" s="2">
        <v>1.076249E-9</v>
      </c>
      <c r="H3012" s="2">
        <v>3.054086E-7</v>
      </c>
      <c r="I3012" s="2">
        <v>12.13416</v>
      </c>
      <c r="J3012" s="2">
        <v>0.1847684</v>
      </c>
      <c r="K3012" s="2">
        <v>0.3065842</v>
      </c>
      <c r="L3012" s="2">
        <v>-0.1218158</v>
      </c>
      <c r="M3012" s="2">
        <v>15.0</v>
      </c>
      <c r="N3012" s="2">
        <v>9.0728004E7</v>
      </c>
      <c r="O3012" s="2" t="s">
        <v>43</v>
      </c>
      <c r="P3012" s="2" t="s">
        <v>48</v>
      </c>
      <c r="Q3012" s="2" t="s">
        <v>6324</v>
      </c>
      <c r="R3012" s="2" t="s">
        <v>6305</v>
      </c>
      <c r="S3012" s="2" t="s">
        <v>31</v>
      </c>
      <c r="T3012" s="2" t="s">
        <v>6306</v>
      </c>
      <c r="U3012" s="2" t="s">
        <v>6325</v>
      </c>
      <c r="V3012" s="2" t="s">
        <v>34</v>
      </c>
      <c r="W3012" s="3" t="s">
        <v>40</v>
      </c>
      <c r="X3012" s="2"/>
      <c r="Y3012" s="2"/>
      <c r="Z3012" s="2"/>
    </row>
    <row r="3013" ht="12.75" customHeight="1">
      <c r="A3013" s="2" t="s">
        <v>6326</v>
      </c>
      <c r="B3013" s="2">
        <v>0.21206278</v>
      </c>
      <c r="C3013" s="2">
        <v>7.46569E-4</v>
      </c>
      <c r="D3013" s="2">
        <v>-0.1041866</v>
      </c>
      <c r="E3013" s="2">
        <v>0.2044671</v>
      </c>
      <c r="F3013" s="2">
        <v>-3.209167</v>
      </c>
      <c r="G3013" s="2">
        <v>0.002797996</v>
      </c>
      <c r="H3013" s="2">
        <v>0.01406196</v>
      </c>
      <c r="I3013" s="2">
        <v>-2.235913</v>
      </c>
      <c r="J3013" s="2">
        <v>0.1791244</v>
      </c>
      <c r="K3013" s="2">
        <v>0.2833111</v>
      </c>
      <c r="L3013" s="2">
        <v>-0.1041867</v>
      </c>
      <c r="M3013" s="2">
        <v>20.0</v>
      </c>
      <c r="N3013" s="2">
        <v>5.726768E7</v>
      </c>
      <c r="O3013" s="2" t="s">
        <v>43</v>
      </c>
      <c r="P3013" s="2" t="s">
        <v>48</v>
      </c>
      <c r="Q3013" s="2" t="s">
        <v>5486</v>
      </c>
      <c r="R3013" s="2" t="s">
        <v>6305</v>
      </c>
      <c r="S3013" s="2" t="s">
        <v>31</v>
      </c>
      <c r="T3013" s="2" t="s">
        <v>6306</v>
      </c>
      <c r="U3013" s="2" t="s">
        <v>5487</v>
      </c>
      <c r="V3013" s="2" t="s">
        <v>34</v>
      </c>
      <c r="W3013" s="2" t="s">
        <v>34</v>
      </c>
      <c r="X3013" s="2"/>
      <c r="Y3013" s="2"/>
      <c r="Z3013" s="2"/>
    </row>
    <row r="3014" ht="12.75" customHeight="1">
      <c r="A3014" s="2" t="s">
        <v>6327</v>
      </c>
      <c r="B3014" s="2">
        <v>0.70883929</v>
      </c>
      <c r="C3014" s="2">
        <v>0.004313481</v>
      </c>
      <c r="D3014" s="2">
        <v>-0.1039419</v>
      </c>
      <c r="E3014" s="2">
        <v>0.6943217</v>
      </c>
      <c r="F3014" s="2">
        <v>-4.736355</v>
      </c>
      <c r="G3014" s="2">
        <v>3.3558E-5</v>
      </c>
      <c r="H3014" s="2">
        <v>4.232416E-4</v>
      </c>
      <c r="I3014" s="2">
        <v>1.998735</v>
      </c>
      <c r="J3014" s="2">
        <v>0.6690385</v>
      </c>
      <c r="K3014" s="2">
        <v>0.7729804</v>
      </c>
      <c r="L3014" s="2">
        <v>-0.1039419</v>
      </c>
      <c r="M3014" s="2">
        <v>19.0</v>
      </c>
      <c r="N3014" s="2">
        <v>4.2348686E7</v>
      </c>
      <c r="O3014" s="2" t="s">
        <v>27</v>
      </c>
      <c r="P3014" s="2" t="s">
        <v>48</v>
      </c>
      <c r="Q3014" s="2" t="s">
        <v>6328</v>
      </c>
      <c r="R3014" s="2" t="s">
        <v>6305</v>
      </c>
      <c r="S3014" s="2" t="s">
        <v>31</v>
      </c>
      <c r="T3014" s="2" t="s">
        <v>6306</v>
      </c>
      <c r="U3014" s="2" t="s">
        <v>6329</v>
      </c>
      <c r="V3014" s="2" t="s">
        <v>34</v>
      </c>
      <c r="W3014" s="2" t="s">
        <v>34</v>
      </c>
      <c r="X3014" s="2"/>
      <c r="Y3014" s="2" t="s">
        <v>6330</v>
      </c>
      <c r="Z3014" s="2"/>
    </row>
    <row r="3015" ht="12.75" customHeight="1">
      <c r="A3015" s="2" t="s">
        <v>6331</v>
      </c>
      <c r="B3015" s="2">
        <v>0.299306671</v>
      </c>
      <c r="C3015" s="2">
        <v>0.005674946</v>
      </c>
      <c r="D3015" s="2">
        <v>-0.1034303</v>
      </c>
      <c r="E3015" s="2">
        <v>0.0879305</v>
      </c>
      <c r="F3015" s="2">
        <v>-7.018556</v>
      </c>
      <c r="G3015" s="2">
        <v>3.110522E-8</v>
      </c>
      <c r="H3015" s="2">
        <v>2.482475E-6</v>
      </c>
      <c r="I3015" s="2">
        <v>8.831086</v>
      </c>
      <c r="J3015" s="2">
        <v>0.06277177</v>
      </c>
      <c r="K3015" s="2">
        <v>0.1662021</v>
      </c>
      <c r="L3015" s="2">
        <v>-0.10343033</v>
      </c>
      <c r="M3015" s="2">
        <v>5.0</v>
      </c>
      <c r="N3015" s="2">
        <v>1.46614457E8</v>
      </c>
      <c r="O3015" s="2" t="s">
        <v>43</v>
      </c>
      <c r="P3015" s="2" t="s">
        <v>48</v>
      </c>
      <c r="Q3015" s="2" t="s">
        <v>1561</v>
      </c>
      <c r="R3015" s="2" t="s">
        <v>6305</v>
      </c>
      <c r="S3015" s="2" t="s">
        <v>31</v>
      </c>
      <c r="T3015" s="2" t="s">
        <v>6306</v>
      </c>
      <c r="U3015" s="2" t="s">
        <v>6332</v>
      </c>
      <c r="V3015" s="2" t="s">
        <v>34</v>
      </c>
      <c r="W3015" s="2" t="s">
        <v>34</v>
      </c>
      <c r="X3015" s="2"/>
      <c r="Y3015" s="2"/>
      <c r="Z3015" s="2" t="s">
        <v>6333</v>
      </c>
    </row>
    <row r="3016" ht="12.75" customHeight="1">
      <c r="A3016" s="2" t="s">
        <v>6334</v>
      </c>
      <c r="B3016" s="2">
        <v>0.611711252</v>
      </c>
      <c r="C3016" s="2">
        <v>0.002834893</v>
      </c>
      <c r="D3016" s="2">
        <v>0.2152521</v>
      </c>
      <c r="E3016" s="2">
        <v>0.2621062</v>
      </c>
      <c r="F3016" s="2">
        <v>3.64438</v>
      </c>
      <c r="G3016" s="2">
        <v>8.391431E-4</v>
      </c>
      <c r="H3016" s="2">
        <v>0.005401489</v>
      </c>
      <c r="I3016" s="2">
        <v>-1.098478</v>
      </c>
      <c r="J3016" s="2">
        <v>0.3144649</v>
      </c>
      <c r="K3016" s="2">
        <v>0.09921272</v>
      </c>
      <c r="L3016" s="2">
        <v>0.21525218</v>
      </c>
      <c r="M3016" s="2">
        <v>1.0</v>
      </c>
      <c r="N3016" s="2">
        <v>2.01708788E8</v>
      </c>
      <c r="O3016" s="2" t="s">
        <v>43</v>
      </c>
      <c r="P3016" s="2" t="s">
        <v>28</v>
      </c>
      <c r="Q3016" s="2" t="s">
        <v>1353</v>
      </c>
      <c r="R3016" s="2" t="s">
        <v>6305</v>
      </c>
      <c r="S3016" s="2" t="s">
        <v>31</v>
      </c>
      <c r="T3016" s="2" t="s">
        <v>6306</v>
      </c>
      <c r="U3016" s="2" t="s">
        <v>1354</v>
      </c>
      <c r="V3016" s="3" t="s">
        <v>40</v>
      </c>
      <c r="W3016" s="2" t="s">
        <v>34</v>
      </c>
      <c r="X3016" s="2"/>
      <c r="Y3016" s="2"/>
      <c r="Z3016" s="2"/>
    </row>
    <row r="3017" ht="12.75" customHeight="1">
      <c r="A3017" s="2" t="s">
        <v>6335</v>
      </c>
      <c r="B3017" s="2">
        <v>0.190647883</v>
      </c>
      <c r="C3017" s="2">
        <v>0.001438647</v>
      </c>
      <c r="D3017" s="2">
        <v>0.2433470965</v>
      </c>
      <c r="E3017" s="2">
        <v>0.8055664033</v>
      </c>
      <c r="F3017" s="2">
        <v>11.0448148115</v>
      </c>
      <c r="G3017" s="2">
        <v>4.11208991341394E-13</v>
      </c>
      <c r="H3017" s="2">
        <v>5.62831341325431E-9</v>
      </c>
      <c r="I3017" s="2">
        <v>19.8223413909</v>
      </c>
      <c r="J3017" s="2">
        <v>0.8647589403</v>
      </c>
      <c r="K3017" s="2">
        <v>0.6214118438</v>
      </c>
      <c r="L3017" s="2">
        <v>0.2433470965</v>
      </c>
      <c r="M3017" s="2">
        <v>17.0</v>
      </c>
      <c r="N3017" s="2">
        <v>5.9533635E7</v>
      </c>
      <c r="O3017" s="2" t="s">
        <v>43</v>
      </c>
      <c r="P3017" s="2" t="s">
        <v>28</v>
      </c>
      <c r="Q3017" s="2" t="s">
        <v>1425</v>
      </c>
      <c r="R3017" s="2" t="s">
        <v>6305</v>
      </c>
      <c r="S3017" s="2" t="s">
        <v>31</v>
      </c>
      <c r="T3017" s="2" t="s">
        <v>6306</v>
      </c>
      <c r="U3017" s="2" t="s">
        <v>1426</v>
      </c>
      <c r="V3017" s="2" t="s">
        <v>34</v>
      </c>
      <c r="W3017" s="2" t="s">
        <v>34</v>
      </c>
      <c r="X3017" s="2"/>
      <c r="Y3017" s="2"/>
      <c r="Z3017" s="2"/>
    </row>
    <row r="3018" ht="12.75" customHeight="1">
      <c r="A3018" s="2" t="s">
        <v>6336</v>
      </c>
      <c r="B3018" s="2">
        <v>0.688352752</v>
      </c>
      <c r="C3018" s="2">
        <v>0.009390302</v>
      </c>
      <c r="D3018" s="2">
        <v>0.2508925</v>
      </c>
      <c r="E3018" s="2">
        <v>0.3773976</v>
      </c>
      <c r="F3018" s="2">
        <v>3.939921</v>
      </c>
      <c r="G3018" s="2">
        <v>3.592963E-4</v>
      </c>
      <c r="H3018" s="2">
        <v>0.002752104</v>
      </c>
      <c r="I3018" s="2">
        <v>-0.2888364</v>
      </c>
      <c r="J3018" s="2">
        <v>0.4384255</v>
      </c>
      <c r="K3018" s="2">
        <v>0.187533</v>
      </c>
      <c r="L3018" s="2">
        <v>0.2508925</v>
      </c>
      <c r="M3018" s="2">
        <v>1.0</v>
      </c>
      <c r="N3018" s="2">
        <v>2.01708836E8</v>
      </c>
      <c r="O3018" s="2" t="s">
        <v>27</v>
      </c>
      <c r="P3018" s="2" t="s">
        <v>48</v>
      </c>
      <c r="Q3018" s="2" t="s">
        <v>1353</v>
      </c>
      <c r="R3018" s="2" t="s">
        <v>6305</v>
      </c>
      <c r="S3018" s="2" t="s">
        <v>31</v>
      </c>
      <c r="T3018" s="2" t="s">
        <v>6306</v>
      </c>
      <c r="U3018" s="2" t="s">
        <v>1354</v>
      </c>
      <c r="V3018" s="3" t="s">
        <v>40</v>
      </c>
      <c r="W3018" s="2" t="s">
        <v>34</v>
      </c>
      <c r="X3018" s="2"/>
      <c r="Y3018" s="2"/>
      <c r="Z3018" s="2"/>
    </row>
    <row r="3019" ht="12.75" customHeight="1">
      <c r="A3019" s="2" t="s">
        <v>6337</v>
      </c>
      <c r="B3019" s="2">
        <v>0.142588065</v>
      </c>
      <c r="C3019" s="2">
        <v>0.00993796</v>
      </c>
      <c r="D3019" s="2">
        <v>0.2772723</v>
      </c>
      <c r="E3019" s="2">
        <v>0.5479592</v>
      </c>
      <c r="F3019" s="2">
        <v>7.485134</v>
      </c>
      <c r="G3019" s="2">
        <v>7.682002E-9</v>
      </c>
      <c r="H3019" s="2">
        <v>9.894481E-7</v>
      </c>
      <c r="I3019" s="2">
        <v>10.20457</v>
      </c>
      <c r="J3019" s="2">
        <v>0.6154038</v>
      </c>
      <c r="K3019" s="2">
        <v>0.3381315</v>
      </c>
      <c r="L3019" s="2">
        <v>0.2772723</v>
      </c>
      <c r="M3019" s="2">
        <v>2.0</v>
      </c>
      <c r="N3019" s="2">
        <v>2.41395313E8</v>
      </c>
      <c r="O3019" s="2" t="s">
        <v>43</v>
      </c>
      <c r="P3019" s="2" t="s">
        <v>28</v>
      </c>
      <c r="Q3019" s="2" t="s">
        <v>6338</v>
      </c>
      <c r="R3019" s="2" t="s">
        <v>6305</v>
      </c>
      <c r="S3019" s="2" t="s">
        <v>31</v>
      </c>
      <c r="T3019" s="2" t="s">
        <v>6306</v>
      </c>
      <c r="U3019" s="2" t="s">
        <v>6339</v>
      </c>
      <c r="V3019" s="2" t="s">
        <v>34</v>
      </c>
      <c r="W3019" s="2" t="s">
        <v>34</v>
      </c>
      <c r="X3019" s="2"/>
      <c r="Y3019" s="2"/>
      <c r="Z3019" s="2"/>
    </row>
    <row r="3020" ht="12.75" customHeight="1">
      <c r="A3020" s="2" t="s">
        <v>6340</v>
      </c>
      <c r="B3020" s="2">
        <v>0.134238693</v>
      </c>
      <c r="C3020" s="2">
        <v>0.004472956</v>
      </c>
      <c r="D3020" s="2">
        <v>0.2872762</v>
      </c>
      <c r="E3020" s="2">
        <v>0.5003823</v>
      </c>
      <c r="F3020" s="2">
        <v>4.880633</v>
      </c>
      <c r="G3020" s="2">
        <v>2.1644E-5</v>
      </c>
      <c r="H3020" s="2">
        <v>3.009008E-4</v>
      </c>
      <c r="I3020" s="2">
        <v>2.424721</v>
      </c>
      <c r="J3020" s="2">
        <v>0.5702603</v>
      </c>
      <c r="K3020" s="2">
        <v>0.282984</v>
      </c>
      <c r="L3020" s="2">
        <v>0.2872763</v>
      </c>
      <c r="M3020" s="2">
        <v>15.0</v>
      </c>
      <c r="N3020" s="2">
        <v>8.9921182E7</v>
      </c>
      <c r="O3020" s="2" t="s">
        <v>43</v>
      </c>
      <c r="P3020" s="2" t="s">
        <v>48</v>
      </c>
      <c r="Q3020" s="2" t="s">
        <v>6341</v>
      </c>
      <c r="R3020" s="2" t="s">
        <v>6305</v>
      </c>
      <c r="S3020" s="2" t="s">
        <v>31</v>
      </c>
      <c r="T3020" s="2" t="s">
        <v>6306</v>
      </c>
      <c r="U3020" s="2" t="s">
        <v>6342</v>
      </c>
      <c r="V3020" s="2" t="s">
        <v>34</v>
      </c>
      <c r="W3020" s="2" t="s">
        <v>34</v>
      </c>
      <c r="X3020" s="2"/>
      <c r="Y3020" s="2"/>
      <c r="Z3020" s="2"/>
    </row>
    <row r="3021" ht="12.75" customHeight="1">
      <c r="A3021" s="2" t="s">
        <v>6343</v>
      </c>
      <c r="B3021" s="2">
        <v>0.378828596</v>
      </c>
      <c r="C3021" s="2">
        <v>0.003332931</v>
      </c>
      <c r="D3021" s="2">
        <v>0.2917481</v>
      </c>
      <c r="E3021" s="2">
        <v>0.5179203</v>
      </c>
      <c r="F3021" s="2">
        <v>6.19586</v>
      </c>
      <c r="G3021" s="2">
        <v>3.813107E-7</v>
      </c>
      <c r="H3021" s="2">
        <v>1.437633E-5</v>
      </c>
      <c r="I3021" s="2">
        <v>6.371263</v>
      </c>
      <c r="J3021" s="2">
        <v>0.5888861</v>
      </c>
      <c r="K3021" s="2">
        <v>0.297138</v>
      </c>
      <c r="L3021" s="2">
        <v>0.2917481</v>
      </c>
      <c r="M3021" s="2">
        <v>17.0</v>
      </c>
      <c r="N3021" s="2">
        <v>4.6669566E7</v>
      </c>
      <c r="O3021" s="2" t="s">
        <v>27</v>
      </c>
      <c r="P3021" s="2" t="s">
        <v>28</v>
      </c>
      <c r="Q3021" s="2" t="s">
        <v>1394</v>
      </c>
      <c r="R3021" s="2" t="s">
        <v>6305</v>
      </c>
      <c r="S3021" s="2" t="s">
        <v>31</v>
      </c>
      <c r="T3021" s="2" t="s">
        <v>6306</v>
      </c>
      <c r="U3021" s="2" t="s">
        <v>5814</v>
      </c>
      <c r="V3021" s="2" t="s">
        <v>34</v>
      </c>
      <c r="W3021" s="2" t="s">
        <v>34</v>
      </c>
      <c r="X3021" s="2"/>
      <c r="Y3021" s="2"/>
      <c r="Z3021" s="2"/>
    </row>
    <row r="3022" ht="12.75" customHeight="1">
      <c r="A3022" s="2" t="s">
        <v>6344</v>
      </c>
      <c r="B3022" s="2">
        <v>0.655202655</v>
      </c>
      <c r="C3022" s="2">
        <v>0.002022663</v>
      </c>
      <c r="D3022" s="2">
        <v>0.3014046</v>
      </c>
      <c r="E3022" s="2">
        <v>0.6368359</v>
      </c>
      <c r="F3022" s="2">
        <v>5.698312</v>
      </c>
      <c r="G3022" s="2">
        <v>1.761128E-6</v>
      </c>
      <c r="H3022" s="2">
        <v>4.431262E-5</v>
      </c>
      <c r="I3022" s="2">
        <v>4.872404</v>
      </c>
      <c r="J3022" s="2">
        <v>0.7101506</v>
      </c>
      <c r="K3022" s="2">
        <v>0.4087459</v>
      </c>
      <c r="L3022" s="2">
        <v>0.3014047</v>
      </c>
      <c r="M3022" s="2">
        <v>8.0</v>
      </c>
      <c r="N3022" s="2">
        <v>8.7082008E7</v>
      </c>
      <c r="O3022" s="2" t="s">
        <v>43</v>
      </c>
      <c r="P3022" s="2" t="s">
        <v>28</v>
      </c>
      <c r="Q3022" s="2" t="s">
        <v>6345</v>
      </c>
      <c r="R3022" s="2" t="s">
        <v>6305</v>
      </c>
      <c r="S3022" s="2" t="s">
        <v>31</v>
      </c>
      <c r="T3022" s="2" t="s">
        <v>6306</v>
      </c>
      <c r="U3022" s="2" t="s">
        <v>6346</v>
      </c>
      <c r="V3022" s="2" t="s">
        <v>34</v>
      </c>
      <c r="W3022" s="2" t="s">
        <v>34</v>
      </c>
      <c r="X3022" s="2"/>
      <c r="Y3022" s="2"/>
      <c r="Z3022" s="2" t="s">
        <v>6347</v>
      </c>
    </row>
    <row r="3023" ht="12.75" customHeight="1">
      <c r="A3023" s="2" t="s">
        <v>6348</v>
      </c>
      <c r="B3023" s="2">
        <v>0.408842092</v>
      </c>
      <c r="C3023" s="2">
        <v>0.006467274</v>
      </c>
      <c r="D3023" s="2">
        <v>0.3393825</v>
      </c>
      <c r="E3023" s="2">
        <v>0.5779796</v>
      </c>
      <c r="F3023" s="2">
        <v>5.647446</v>
      </c>
      <c r="G3023" s="2">
        <v>2.059685E-6</v>
      </c>
      <c r="H3023" s="2">
        <v>4.99051E-5</v>
      </c>
      <c r="I3023" s="2">
        <v>4.719202</v>
      </c>
      <c r="J3023" s="2">
        <v>0.6605321</v>
      </c>
      <c r="K3023" s="2">
        <v>0.3211496</v>
      </c>
      <c r="L3023" s="2">
        <v>0.3393825</v>
      </c>
      <c r="M3023" s="2">
        <v>17.0</v>
      </c>
      <c r="N3023" s="2">
        <v>4.6669644E7</v>
      </c>
      <c r="O3023" s="2" t="s">
        <v>43</v>
      </c>
      <c r="P3023" s="2" t="s">
        <v>28</v>
      </c>
      <c r="Q3023" s="2" t="s">
        <v>1394</v>
      </c>
      <c r="R3023" s="2" t="s">
        <v>6305</v>
      </c>
      <c r="S3023" s="2" t="s">
        <v>31</v>
      </c>
      <c r="T3023" s="2" t="s">
        <v>6306</v>
      </c>
      <c r="U3023" s="2" t="s">
        <v>5814</v>
      </c>
      <c r="V3023" s="2" t="s">
        <v>34</v>
      </c>
      <c r="W3023" s="2" t="s">
        <v>34</v>
      </c>
      <c r="X3023" s="2"/>
      <c r="Y3023" s="2"/>
      <c r="Z3023" s="2"/>
    </row>
    <row r="3024" ht="12.75" customHeight="1">
      <c r="A3024" s="2" t="s">
        <v>6349</v>
      </c>
      <c r="B3024" s="2">
        <v>0.628475744</v>
      </c>
      <c r="C3024" s="2">
        <v>0.005624462</v>
      </c>
      <c r="D3024" s="2">
        <v>0.3480014</v>
      </c>
      <c r="E3024" s="2">
        <v>0.5292104</v>
      </c>
      <c r="F3024" s="2">
        <v>4.153481</v>
      </c>
      <c r="G3024" s="2">
        <v>1.922688E-4</v>
      </c>
      <c r="H3024" s="2">
        <v>0.001674881</v>
      </c>
      <c r="I3024" s="2">
        <v>0.3114029</v>
      </c>
      <c r="J3024" s="2">
        <v>0.6138594</v>
      </c>
      <c r="K3024" s="2">
        <v>0.2658581</v>
      </c>
      <c r="L3024" s="2">
        <v>0.3480013</v>
      </c>
      <c r="M3024" s="2">
        <v>1.0</v>
      </c>
      <c r="N3024" s="2">
        <v>2.01708932E8</v>
      </c>
      <c r="O3024" s="2" t="s">
        <v>27</v>
      </c>
      <c r="P3024" s="2" t="s">
        <v>28</v>
      </c>
      <c r="Q3024" s="2" t="s">
        <v>1353</v>
      </c>
      <c r="R3024" s="2" t="s">
        <v>6305</v>
      </c>
      <c r="S3024" s="2" t="s">
        <v>31</v>
      </c>
      <c r="T3024" s="2" t="s">
        <v>6306</v>
      </c>
      <c r="U3024" s="2" t="s">
        <v>1354</v>
      </c>
      <c r="V3024" s="3" t="s">
        <v>40</v>
      </c>
      <c r="W3024" s="2" t="s">
        <v>34</v>
      </c>
      <c r="X3024" s="2"/>
      <c r="Y3024" s="2"/>
      <c r="Z3024" s="2"/>
    </row>
    <row r="3025" ht="12.75" customHeight="1">
      <c r="A3025" s="2" t="s">
        <v>6350</v>
      </c>
      <c r="B3025" s="2">
        <v>0.70511447</v>
      </c>
      <c r="C3025" s="2">
        <v>0.005261805</v>
      </c>
      <c r="D3025" s="2">
        <v>0.3492354</v>
      </c>
      <c r="E3025" s="2">
        <v>0.5855125</v>
      </c>
      <c r="F3025" s="2">
        <v>5.644658</v>
      </c>
      <c r="G3025" s="2">
        <v>2.077437E-6</v>
      </c>
      <c r="H3025" s="2">
        <v>5.021078E-5</v>
      </c>
      <c r="I3025" s="2">
        <v>4.710808</v>
      </c>
      <c r="J3025" s="2">
        <v>0.6704617</v>
      </c>
      <c r="K3025" s="2">
        <v>0.3212262</v>
      </c>
      <c r="L3025" s="2">
        <v>0.3492355</v>
      </c>
      <c r="M3025" s="2">
        <v>17.0</v>
      </c>
      <c r="N3025" s="2">
        <v>4.6669492E7</v>
      </c>
      <c r="O3025" s="2" t="s">
        <v>43</v>
      </c>
      <c r="P3025" s="2" t="s">
        <v>48</v>
      </c>
      <c r="Q3025" s="2" t="s">
        <v>1394</v>
      </c>
      <c r="R3025" s="2" t="s">
        <v>6305</v>
      </c>
      <c r="S3025" s="2" t="s">
        <v>31</v>
      </c>
      <c r="T3025" s="2" t="s">
        <v>6306</v>
      </c>
      <c r="U3025" s="2" t="s">
        <v>5814</v>
      </c>
      <c r="V3025" s="2" t="s">
        <v>34</v>
      </c>
      <c r="W3025" s="2" t="s">
        <v>34</v>
      </c>
      <c r="X3025" s="2"/>
      <c r="Y3025" s="2"/>
      <c r="Z3025" s="2"/>
    </row>
    <row r="3026" ht="12.75" customHeight="1">
      <c r="A3026" s="2" t="s">
        <v>6351</v>
      </c>
      <c r="B3026" s="2">
        <v>0.940310312</v>
      </c>
      <c r="C3026" s="2">
        <v>0.007174331</v>
      </c>
      <c r="D3026" s="2">
        <v>0.386083</v>
      </c>
      <c r="E3026" s="2">
        <v>0.5508957</v>
      </c>
      <c r="F3026" s="2">
        <v>7.952536</v>
      </c>
      <c r="G3026" s="2">
        <v>1.933736E-9</v>
      </c>
      <c r="H3026" s="2">
        <v>4.278152E-7</v>
      </c>
      <c r="I3026" s="2">
        <v>11.55903</v>
      </c>
      <c r="J3026" s="2">
        <v>0.6448078</v>
      </c>
      <c r="K3026" s="2">
        <v>0.2587248</v>
      </c>
      <c r="L3026" s="2">
        <v>0.386083</v>
      </c>
      <c r="M3026" s="2">
        <v>7.0</v>
      </c>
      <c r="N3026" s="2">
        <v>1.30126024E8</v>
      </c>
      <c r="O3026" s="2" t="s">
        <v>43</v>
      </c>
      <c r="P3026" s="2" t="s">
        <v>48</v>
      </c>
      <c r="Q3026" s="2" t="s">
        <v>76</v>
      </c>
      <c r="R3026" s="2" t="s">
        <v>6305</v>
      </c>
      <c r="S3026" s="2" t="s">
        <v>31</v>
      </c>
      <c r="T3026" s="2" t="s">
        <v>6306</v>
      </c>
      <c r="U3026" s="2" t="s">
        <v>77</v>
      </c>
      <c r="V3026" s="3" t="s">
        <v>40</v>
      </c>
      <c r="W3026" s="2" t="s">
        <v>34</v>
      </c>
      <c r="X3026" s="2"/>
      <c r="Y3026" s="2"/>
      <c r="Z3026" s="2"/>
    </row>
    <row r="3027" ht="12.75" customHeight="1">
      <c r="A3027" s="2" t="s">
        <v>6352</v>
      </c>
      <c r="B3027" s="2">
        <v>0.081877652</v>
      </c>
      <c r="C3027" s="2">
        <v>0.008685756</v>
      </c>
      <c r="D3027" s="2">
        <v>0.4464179</v>
      </c>
      <c r="E3027" s="2">
        <v>0.6072876</v>
      </c>
      <c r="F3027" s="2">
        <v>8.110755</v>
      </c>
      <c r="G3027" s="2">
        <v>1.218834E-9</v>
      </c>
      <c r="H3027" s="2">
        <v>3.28E-7</v>
      </c>
      <c r="I3027" s="2">
        <v>12.01207</v>
      </c>
      <c r="J3027" s="2">
        <v>0.7158758</v>
      </c>
      <c r="K3027" s="2">
        <v>0.2694579</v>
      </c>
      <c r="L3027" s="2">
        <v>0.4464179</v>
      </c>
      <c r="M3027" s="2">
        <v>14.0</v>
      </c>
      <c r="N3027" s="2">
        <v>2.4641194E7</v>
      </c>
      <c r="O3027" s="2" t="s">
        <v>27</v>
      </c>
      <c r="P3027" s="2" t="s">
        <v>48</v>
      </c>
      <c r="Q3027" s="2" t="s">
        <v>6353</v>
      </c>
      <c r="R3027" s="2" t="s">
        <v>6305</v>
      </c>
      <c r="S3027" s="2" t="s">
        <v>31</v>
      </c>
      <c r="T3027" s="2" t="s">
        <v>6306</v>
      </c>
      <c r="U3027" s="2" t="s">
        <v>6354</v>
      </c>
      <c r="V3027" s="3" t="s">
        <v>40</v>
      </c>
      <c r="W3027" s="2" t="s">
        <v>34</v>
      </c>
      <c r="X3027" s="2" t="s">
        <v>6355</v>
      </c>
      <c r="Y3027" s="2" t="s">
        <v>6356</v>
      </c>
      <c r="Z3027" s="2"/>
    </row>
    <row r="3028" ht="12.75" customHeight="1">
      <c r="A3028" s="2" t="s">
        <v>6357</v>
      </c>
      <c r="B3028" s="2">
        <v>0.919512855</v>
      </c>
      <c r="C3028" s="2">
        <v>0.00960361</v>
      </c>
      <c r="D3028" s="2">
        <v>0.4722031</v>
      </c>
      <c r="E3028" s="2">
        <v>0.5981769</v>
      </c>
      <c r="F3028" s="2">
        <v>8.050021</v>
      </c>
      <c r="G3028" s="2">
        <v>1.454604E-9</v>
      </c>
      <c r="H3028" s="2">
        <v>3.655356E-7</v>
      </c>
      <c r="I3028" s="2">
        <v>11.83851</v>
      </c>
      <c r="J3028" s="2">
        <v>0.7130371</v>
      </c>
      <c r="K3028" s="2">
        <v>0.240834</v>
      </c>
      <c r="L3028" s="2">
        <v>0.4722031</v>
      </c>
      <c r="M3028" s="2">
        <v>4.0</v>
      </c>
      <c r="N3028" s="2">
        <v>1.88916875E8</v>
      </c>
      <c r="O3028" s="2" t="s">
        <v>43</v>
      </c>
      <c r="P3028" s="2" t="s">
        <v>28</v>
      </c>
      <c r="Q3028" s="2" t="s">
        <v>6302</v>
      </c>
      <c r="R3028" s="2" t="s">
        <v>6305</v>
      </c>
      <c r="S3028" s="2" t="s">
        <v>31</v>
      </c>
      <c r="T3028" s="2" t="s">
        <v>6306</v>
      </c>
      <c r="U3028" s="2" t="s">
        <v>6303</v>
      </c>
      <c r="V3028" s="2" t="s">
        <v>34</v>
      </c>
      <c r="W3028" s="2" t="s">
        <v>34</v>
      </c>
      <c r="X3028" s="2"/>
      <c r="Y3028" s="2"/>
      <c r="Z3028" s="2"/>
    </row>
    <row r="3029" ht="12.75" customHeight="1">
      <c r="A3029" s="2" t="s">
        <v>6358</v>
      </c>
      <c r="B3029" s="2">
        <v>0.693842616</v>
      </c>
      <c r="C3029" s="2">
        <v>0.009092484</v>
      </c>
      <c r="D3029" s="2">
        <v>-0.4604006366</v>
      </c>
      <c r="E3029" s="2">
        <v>0.4136007146</v>
      </c>
      <c r="F3029" s="2">
        <v>-8.997755313</v>
      </c>
      <c r="G3029" s="2">
        <v>9.68405962879317E-11</v>
      </c>
      <c r="H3029" s="2">
        <v>8.8E-8</v>
      </c>
      <c r="I3029" s="2">
        <v>14.4951025257</v>
      </c>
      <c r="J3029" s="2">
        <v>0.3016113706</v>
      </c>
      <c r="K3029" s="2">
        <v>0.7620120072</v>
      </c>
      <c r="L3029" s="2">
        <v>-0.4604006366</v>
      </c>
      <c r="M3029" s="2">
        <v>19.0</v>
      </c>
      <c r="N3029" s="2">
        <v>1.5052282E7</v>
      </c>
      <c r="O3029" s="2" t="s">
        <v>27</v>
      </c>
      <c r="P3029" s="2" t="s">
        <v>28</v>
      </c>
      <c r="Q3029" s="2" t="s">
        <v>6359</v>
      </c>
      <c r="R3029" s="2" t="s">
        <v>6305</v>
      </c>
      <c r="S3029" s="2" t="s">
        <v>82</v>
      </c>
      <c r="T3029" s="2" t="s">
        <v>6360</v>
      </c>
      <c r="U3029" s="2"/>
      <c r="V3029" s="2" t="s">
        <v>34</v>
      </c>
      <c r="W3029" s="2" t="s">
        <v>34</v>
      </c>
      <c r="X3029" s="2"/>
      <c r="Y3029" s="2" t="s">
        <v>6361</v>
      </c>
      <c r="Z3029" s="2"/>
    </row>
    <row r="3030" ht="12.75" customHeight="1">
      <c r="A3030" s="2" t="s">
        <v>6362</v>
      </c>
      <c r="B3030" s="2">
        <v>0.663181304</v>
      </c>
      <c r="C3030" s="2">
        <v>0.003083985</v>
      </c>
      <c r="D3030" s="2">
        <v>-0.451781706</v>
      </c>
      <c r="E3030" s="2">
        <v>0.3881280334</v>
      </c>
      <c r="F3030" s="2">
        <v>-10.43798658</v>
      </c>
      <c r="G3030" s="2">
        <v>1.96123731684328E-12</v>
      </c>
      <c r="H3030" s="2">
        <v>1.35371244771161E-8</v>
      </c>
      <c r="I3030" s="2">
        <v>18.3036248672</v>
      </c>
      <c r="J3030" s="2">
        <v>0.278235186</v>
      </c>
      <c r="K3030" s="2">
        <v>0.730016892</v>
      </c>
      <c r="L3030" s="2">
        <v>-0.451781706</v>
      </c>
      <c r="M3030" s="2">
        <v>19.0</v>
      </c>
      <c r="N3030" s="2">
        <v>3.5940461E7</v>
      </c>
      <c r="O3030" s="2" t="s">
        <v>43</v>
      </c>
      <c r="P3030" s="2" t="s">
        <v>28</v>
      </c>
      <c r="Q3030" s="2" t="s">
        <v>6363</v>
      </c>
      <c r="R3030" s="2" t="s">
        <v>6305</v>
      </c>
      <c r="S3030" s="2" t="s">
        <v>82</v>
      </c>
      <c r="T3030" s="2" t="s">
        <v>6360</v>
      </c>
      <c r="U3030" s="2"/>
      <c r="V3030" s="2" t="s">
        <v>34</v>
      </c>
      <c r="W3030" s="2" t="s">
        <v>34</v>
      </c>
      <c r="X3030" s="2"/>
      <c r="Y3030" s="2"/>
      <c r="Z3030" s="2" t="s">
        <v>6364</v>
      </c>
    </row>
    <row r="3031" ht="12.75" customHeight="1">
      <c r="A3031" s="2" t="s">
        <v>6365</v>
      </c>
      <c r="B3031" s="2">
        <v>0.691519996</v>
      </c>
      <c r="C3031" s="2">
        <v>0.006348187</v>
      </c>
      <c r="D3031" s="2">
        <v>-0.4428285365</v>
      </c>
      <c r="E3031" s="2">
        <v>0.4338778981</v>
      </c>
      <c r="F3031" s="2">
        <v>-8.600736751</v>
      </c>
      <c r="G3031" s="2">
        <v>2.97313795869461E-10</v>
      </c>
      <c r="H3031" s="2">
        <v>1.49610415341336E-7</v>
      </c>
      <c r="I3031" s="2">
        <v>13.3960001813</v>
      </c>
      <c r="J3031" s="2">
        <v>0.3261628487</v>
      </c>
      <c r="K3031" s="2">
        <v>0.7689913852</v>
      </c>
      <c r="L3031" s="2">
        <v>-0.4428285365</v>
      </c>
      <c r="M3031" s="2">
        <v>1.0</v>
      </c>
      <c r="N3031" s="2">
        <v>2.3521307E7</v>
      </c>
      <c r="O3031" s="2" t="s">
        <v>43</v>
      </c>
      <c r="P3031" s="2" t="s">
        <v>28</v>
      </c>
      <c r="Q3031" s="2" t="s">
        <v>6366</v>
      </c>
      <c r="R3031" s="2" t="s">
        <v>6305</v>
      </c>
      <c r="S3031" s="2" t="s">
        <v>82</v>
      </c>
      <c r="T3031" s="2" t="s">
        <v>6360</v>
      </c>
      <c r="U3031" s="2"/>
      <c r="V3031" s="3" t="s">
        <v>40</v>
      </c>
      <c r="W3031" s="3" t="s">
        <v>40</v>
      </c>
      <c r="X3031" s="2"/>
      <c r="Y3031" s="2"/>
      <c r="Z3031" s="2"/>
    </row>
    <row r="3032" ht="12.75" customHeight="1">
      <c r="A3032" s="2" t="s">
        <v>6367</v>
      </c>
      <c r="B3032" s="2">
        <v>0.34561458</v>
      </c>
      <c r="C3032" s="2">
        <v>0.005556527</v>
      </c>
      <c r="D3032" s="2">
        <v>-0.4161520321</v>
      </c>
      <c r="E3032" s="2">
        <v>0.366221745</v>
      </c>
      <c r="F3032" s="2">
        <v>-9.5876986144</v>
      </c>
      <c r="G3032" s="2">
        <v>1.89766650540767E-11</v>
      </c>
      <c r="H3032" s="2">
        <v>3.62425175558596E-8</v>
      </c>
      <c r="I3032" s="2">
        <v>16.0895794097</v>
      </c>
      <c r="J3032" s="2">
        <v>0.264995575</v>
      </c>
      <c r="K3032" s="2">
        <v>0.6811476071</v>
      </c>
      <c r="L3032" s="2">
        <v>-0.4161520321</v>
      </c>
      <c r="M3032" s="2">
        <v>11.0</v>
      </c>
      <c r="N3032" s="2">
        <v>5.9210634E7</v>
      </c>
      <c r="O3032" s="2" t="s">
        <v>27</v>
      </c>
      <c r="P3032" s="2" t="s">
        <v>28</v>
      </c>
      <c r="Q3032" s="2" t="s">
        <v>6368</v>
      </c>
      <c r="R3032" s="2" t="s">
        <v>6305</v>
      </c>
      <c r="S3032" s="2" t="s">
        <v>82</v>
      </c>
      <c r="T3032" s="2" t="s">
        <v>6360</v>
      </c>
      <c r="U3032" s="2"/>
      <c r="V3032" s="2" t="s">
        <v>34</v>
      </c>
      <c r="W3032" s="2" t="s">
        <v>34</v>
      </c>
      <c r="X3032" s="2"/>
      <c r="Y3032" s="2"/>
      <c r="Z3032" s="2"/>
    </row>
    <row r="3033" ht="12.75" customHeight="1">
      <c r="A3033" s="2" t="s">
        <v>6369</v>
      </c>
      <c r="B3033" s="2">
        <v>0.808232424</v>
      </c>
      <c r="C3033" s="2">
        <v>7.16845E-4</v>
      </c>
      <c r="D3033" s="2">
        <v>-0.4130474</v>
      </c>
      <c r="E3033" s="2">
        <v>0.4485442</v>
      </c>
      <c r="F3033" s="2">
        <v>-8.220712</v>
      </c>
      <c r="G3033" s="2">
        <v>8.858694E-10</v>
      </c>
      <c r="H3033" s="2">
        <v>2.726225E-7</v>
      </c>
      <c r="I3033" s="2">
        <v>12.32518</v>
      </c>
      <c r="J3033" s="2">
        <v>0.3480733</v>
      </c>
      <c r="K3033" s="2">
        <v>0.7611207</v>
      </c>
      <c r="L3033" s="2">
        <v>-0.4130474</v>
      </c>
      <c r="M3033" s="2">
        <v>13.0</v>
      </c>
      <c r="N3033" s="2">
        <v>9.8605857E7</v>
      </c>
      <c r="O3033" s="2" t="s">
        <v>43</v>
      </c>
      <c r="P3033" s="2" t="s">
        <v>28</v>
      </c>
      <c r="Q3033" s="2" t="s">
        <v>6370</v>
      </c>
      <c r="R3033" s="2" t="s">
        <v>6305</v>
      </c>
      <c r="S3033" s="2" t="s">
        <v>82</v>
      </c>
      <c r="T3033" s="2" t="s">
        <v>6360</v>
      </c>
      <c r="U3033" s="2"/>
      <c r="V3033" s="2" t="s">
        <v>34</v>
      </c>
      <c r="W3033" s="2" t="s">
        <v>34</v>
      </c>
      <c r="X3033" s="2"/>
      <c r="Y3033" s="2"/>
      <c r="Z3033" s="2"/>
    </row>
    <row r="3034" ht="12.75" customHeight="1">
      <c r="A3034" s="2" t="s">
        <v>6371</v>
      </c>
      <c r="B3034" s="2">
        <v>0.114619755</v>
      </c>
      <c r="C3034" s="2">
        <v>9.8E-5</v>
      </c>
      <c r="D3034" s="2">
        <v>-0.4071600535</v>
      </c>
      <c r="E3034" s="2">
        <v>0.3265992438</v>
      </c>
      <c r="F3034" s="2">
        <v>-12.1541954843</v>
      </c>
      <c r="G3034" s="2">
        <v>2.66948712659427E-14</v>
      </c>
      <c r="H3034" s="2">
        <v>2.7403419886519E-9</v>
      </c>
      <c r="I3034" s="2">
        <v>22.4682213783</v>
      </c>
      <c r="J3034" s="2">
        <v>0.2275603119</v>
      </c>
      <c r="K3034" s="2">
        <v>0.6347203654</v>
      </c>
      <c r="L3034" s="2">
        <v>-0.4071600535</v>
      </c>
      <c r="M3034" s="2">
        <v>19.0</v>
      </c>
      <c r="N3034" s="2">
        <v>3.5940425E7</v>
      </c>
      <c r="O3034" s="2" t="s">
        <v>43</v>
      </c>
      <c r="P3034" s="2" t="s">
        <v>28</v>
      </c>
      <c r="Q3034" s="2" t="s">
        <v>6363</v>
      </c>
      <c r="R3034" s="2" t="s">
        <v>6305</v>
      </c>
      <c r="S3034" s="2" t="s">
        <v>82</v>
      </c>
      <c r="T3034" s="2" t="s">
        <v>6360</v>
      </c>
      <c r="U3034" s="2"/>
      <c r="V3034" s="2" t="s">
        <v>34</v>
      </c>
      <c r="W3034" s="2" t="s">
        <v>34</v>
      </c>
      <c r="X3034" s="2"/>
      <c r="Y3034" s="2"/>
      <c r="Z3034" s="2"/>
    </row>
    <row r="3035" ht="12.75" customHeight="1">
      <c r="A3035" s="2" t="s">
        <v>6372</v>
      </c>
      <c r="B3035" s="2">
        <v>0.97488183</v>
      </c>
      <c r="C3035" s="2">
        <v>0.003454628</v>
      </c>
      <c r="D3035" s="2">
        <v>-0.3978757235</v>
      </c>
      <c r="E3035" s="2">
        <v>0.4292729574</v>
      </c>
      <c r="F3035" s="2">
        <v>-9.8969785194</v>
      </c>
      <c r="G3035" s="2">
        <v>8.22145771938573E-12</v>
      </c>
      <c r="H3035" s="2">
        <v>2.494643286212E-8</v>
      </c>
      <c r="I3035" s="2">
        <v>16.9065000255</v>
      </c>
      <c r="J3035" s="2">
        <v>0.332492376</v>
      </c>
      <c r="K3035" s="2">
        <v>0.7303680994</v>
      </c>
      <c r="L3035" s="2">
        <v>-0.3978757234</v>
      </c>
      <c r="M3035" s="2">
        <v>11.0</v>
      </c>
      <c r="N3035" s="2">
        <v>5.795782E7</v>
      </c>
      <c r="O3035" s="2" t="s">
        <v>27</v>
      </c>
      <c r="P3035" s="2" t="s">
        <v>28</v>
      </c>
      <c r="Q3035" s="2" t="s">
        <v>6373</v>
      </c>
      <c r="R3035" s="2" t="s">
        <v>6305</v>
      </c>
      <c r="S3035" s="2" t="s">
        <v>82</v>
      </c>
      <c r="T3035" s="2" t="s">
        <v>6360</v>
      </c>
      <c r="U3035" s="2"/>
      <c r="V3035" s="2" t="s">
        <v>34</v>
      </c>
      <c r="W3035" s="2" t="s">
        <v>34</v>
      </c>
      <c r="X3035" s="2"/>
      <c r="Y3035" s="2" t="s">
        <v>6374</v>
      </c>
      <c r="Z3035" s="2"/>
    </row>
    <row r="3036" ht="12.75" customHeight="1">
      <c r="A3036" s="2" t="s">
        <v>6375</v>
      </c>
      <c r="B3036" s="2">
        <v>0.322218877</v>
      </c>
      <c r="C3036" s="2">
        <v>0.002409729</v>
      </c>
      <c r="D3036" s="2">
        <v>-0.3907611325</v>
      </c>
      <c r="E3036" s="2">
        <v>0.3737971902</v>
      </c>
      <c r="F3036" s="2">
        <v>-9.3219162952</v>
      </c>
      <c r="G3036" s="2">
        <v>3.93287487502994E-11</v>
      </c>
      <c r="H3036" s="2">
        <v>5.28274066855868E-8</v>
      </c>
      <c r="I3036" s="2">
        <v>15.3770621048</v>
      </c>
      <c r="J3036" s="2">
        <v>0.278747185</v>
      </c>
      <c r="K3036" s="2">
        <v>0.6695083174</v>
      </c>
      <c r="L3036" s="2">
        <v>-0.3907611324</v>
      </c>
      <c r="M3036" s="2">
        <v>1.0</v>
      </c>
      <c r="N3036" s="2">
        <v>2.3521272E7</v>
      </c>
      <c r="O3036" s="2" t="s">
        <v>27</v>
      </c>
      <c r="P3036" s="2" t="s">
        <v>28</v>
      </c>
      <c r="Q3036" s="2" t="s">
        <v>6366</v>
      </c>
      <c r="R3036" s="2" t="s">
        <v>6305</v>
      </c>
      <c r="S3036" s="2" t="s">
        <v>82</v>
      </c>
      <c r="T3036" s="2" t="s">
        <v>6360</v>
      </c>
      <c r="U3036" s="2"/>
      <c r="V3036" s="3" t="s">
        <v>40</v>
      </c>
      <c r="W3036" s="3" t="s">
        <v>40</v>
      </c>
      <c r="X3036" s="2"/>
      <c r="Y3036" s="2" t="s">
        <v>6376</v>
      </c>
      <c r="Z3036" s="2"/>
    </row>
    <row r="3037" ht="12.75" customHeight="1">
      <c r="A3037" s="2" t="s">
        <v>6377</v>
      </c>
      <c r="B3037" s="2">
        <v>0.584572369</v>
      </c>
      <c r="C3037" s="2">
        <v>0.007264558</v>
      </c>
      <c r="D3037" s="2">
        <v>-0.3775014</v>
      </c>
      <c r="E3037" s="2">
        <v>0.409171</v>
      </c>
      <c r="F3037" s="2">
        <v>-7.158565</v>
      </c>
      <c r="G3037" s="2">
        <v>2.04026E-8</v>
      </c>
      <c r="H3037" s="2">
        <v>1.871265E-6</v>
      </c>
      <c r="I3037" s="2">
        <v>9.245249</v>
      </c>
      <c r="J3037" s="2">
        <v>0.3173463</v>
      </c>
      <c r="K3037" s="2">
        <v>0.6948477</v>
      </c>
      <c r="L3037" s="2">
        <v>-0.3775014</v>
      </c>
      <c r="M3037" s="2">
        <v>21.0</v>
      </c>
      <c r="N3037" s="2">
        <v>3.1768311E7</v>
      </c>
      <c r="O3037" s="2" t="s">
        <v>27</v>
      </c>
      <c r="P3037" s="2" t="s">
        <v>28</v>
      </c>
      <c r="Q3037" s="2" t="s">
        <v>6378</v>
      </c>
      <c r="R3037" s="2" t="s">
        <v>6305</v>
      </c>
      <c r="S3037" s="2" t="s">
        <v>82</v>
      </c>
      <c r="T3037" s="2" t="s">
        <v>6360</v>
      </c>
      <c r="U3037" s="2"/>
      <c r="V3037" s="2" t="s">
        <v>34</v>
      </c>
      <c r="W3037" s="2" t="s">
        <v>34</v>
      </c>
      <c r="X3037" s="2"/>
      <c r="Y3037" s="2"/>
      <c r="Z3037" s="2"/>
    </row>
    <row r="3038" ht="12.75" customHeight="1">
      <c r="A3038" s="2" t="s">
        <v>6379</v>
      </c>
      <c r="B3038" s="2">
        <v>0.581124129</v>
      </c>
      <c r="C3038" s="2">
        <v>0.006236679</v>
      </c>
      <c r="D3038" s="2">
        <v>-0.3761932</v>
      </c>
      <c r="E3038" s="2">
        <v>0.4824708</v>
      </c>
      <c r="F3038" s="2">
        <v>-6.398797</v>
      </c>
      <c r="G3038" s="2">
        <v>2.047358E-7</v>
      </c>
      <c r="H3038" s="2">
        <v>9.218E-6</v>
      </c>
      <c r="I3038" s="2">
        <v>6.981247</v>
      </c>
      <c r="J3038" s="2">
        <v>0.3909644</v>
      </c>
      <c r="K3038" s="2">
        <v>0.7671575</v>
      </c>
      <c r="L3038" s="2">
        <v>-0.3761931</v>
      </c>
      <c r="M3038" s="2">
        <v>12.0</v>
      </c>
      <c r="N3038" s="2">
        <v>5.2585844E7</v>
      </c>
      <c r="O3038" s="2" t="s">
        <v>43</v>
      </c>
      <c r="P3038" s="2" t="s">
        <v>28</v>
      </c>
      <c r="Q3038" s="2" t="s">
        <v>6380</v>
      </c>
      <c r="R3038" s="2" t="s">
        <v>6305</v>
      </c>
      <c r="S3038" s="2" t="s">
        <v>82</v>
      </c>
      <c r="T3038" s="2" t="s">
        <v>6360</v>
      </c>
      <c r="U3038" s="2"/>
      <c r="V3038" s="2" t="s">
        <v>34</v>
      </c>
      <c r="W3038" s="3" t="s">
        <v>40</v>
      </c>
      <c r="X3038" s="2"/>
      <c r="Y3038" s="2"/>
      <c r="Z3038" s="2" t="s">
        <v>6381</v>
      </c>
    </row>
    <row r="3039" ht="12.75" customHeight="1">
      <c r="A3039" s="2" t="s">
        <v>6382</v>
      </c>
      <c r="B3039" s="2">
        <v>0.541418613</v>
      </c>
      <c r="C3039" s="2">
        <v>7.4563E-4</v>
      </c>
      <c r="D3039" s="2">
        <v>-0.3693374</v>
      </c>
      <c r="E3039" s="2">
        <v>0.3955383</v>
      </c>
      <c r="F3039" s="2">
        <v>-7.994178</v>
      </c>
      <c r="G3039" s="2">
        <v>1.712067E-9</v>
      </c>
      <c r="H3039" s="2">
        <v>4.001161E-7</v>
      </c>
      <c r="I3039" s="2">
        <v>11.67855</v>
      </c>
      <c r="J3039" s="2">
        <v>0.3056994</v>
      </c>
      <c r="K3039" s="2">
        <v>0.6750368</v>
      </c>
      <c r="L3039" s="2">
        <v>-0.3693374</v>
      </c>
      <c r="M3039" s="2">
        <v>19.0</v>
      </c>
      <c r="N3039" s="2">
        <v>3.5940483E7</v>
      </c>
      <c r="O3039" s="2" t="s">
        <v>43</v>
      </c>
      <c r="P3039" s="2" t="s">
        <v>28</v>
      </c>
      <c r="Q3039" s="2" t="s">
        <v>6363</v>
      </c>
      <c r="R3039" s="2" t="s">
        <v>6305</v>
      </c>
      <c r="S3039" s="2" t="s">
        <v>82</v>
      </c>
      <c r="T3039" s="2" t="s">
        <v>6360</v>
      </c>
      <c r="U3039" s="2"/>
      <c r="V3039" s="2" t="s">
        <v>34</v>
      </c>
      <c r="W3039" s="2" t="s">
        <v>34</v>
      </c>
      <c r="X3039" s="2"/>
      <c r="Y3039" s="2"/>
      <c r="Z3039" s="2"/>
    </row>
    <row r="3040" ht="12.75" customHeight="1">
      <c r="A3040" s="2" t="s">
        <v>6383</v>
      </c>
      <c r="B3040" s="2">
        <v>0.161649376</v>
      </c>
      <c r="C3040" s="2">
        <v>1.92729E-4</v>
      </c>
      <c r="D3040" s="2">
        <v>-0.3638321</v>
      </c>
      <c r="E3040" s="2">
        <v>0.6186938</v>
      </c>
      <c r="F3040" s="2">
        <v>-7.017858</v>
      </c>
      <c r="G3040" s="2">
        <v>3.117081E-8</v>
      </c>
      <c r="H3040" s="2">
        <v>2.485942E-6</v>
      </c>
      <c r="I3040" s="2">
        <v>8.829017</v>
      </c>
      <c r="J3040" s="2">
        <v>0.5301941</v>
      </c>
      <c r="K3040" s="2">
        <v>0.8940262</v>
      </c>
      <c r="L3040" s="2">
        <v>-0.3638321</v>
      </c>
      <c r="M3040" s="2">
        <v>11.0</v>
      </c>
      <c r="N3040" s="2">
        <v>1.02826469E8</v>
      </c>
      <c r="O3040" s="2" t="s">
        <v>43</v>
      </c>
      <c r="P3040" s="2" t="s">
        <v>28</v>
      </c>
      <c r="Q3040" s="2" t="s">
        <v>6384</v>
      </c>
      <c r="R3040" s="2" t="s">
        <v>6305</v>
      </c>
      <c r="S3040" s="2" t="s">
        <v>82</v>
      </c>
      <c r="T3040" s="2" t="s">
        <v>6360</v>
      </c>
      <c r="U3040" s="2"/>
      <c r="V3040" s="2" t="s">
        <v>34</v>
      </c>
      <c r="W3040" s="2" t="s">
        <v>34</v>
      </c>
      <c r="X3040" s="2"/>
      <c r="Y3040" s="2"/>
      <c r="Z3040" s="2" t="s">
        <v>6385</v>
      </c>
    </row>
    <row r="3041" ht="12.75" customHeight="1">
      <c r="A3041" s="2" t="s">
        <v>6386</v>
      </c>
      <c r="B3041" s="2">
        <v>0.592585023</v>
      </c>
      <c r="C3041" s="2">
        <v>0.005107864</v>
      </c>
      <c r="D3041" s="2">
        <v>-0.3513326</v>
      </c>
      <c r="E3041" s="2">
        <v>0.4028428</v>
      </c>
      <c r="F3041" s="2">
        <v>-7.177329</v>
      </c>
      <c r="G3041" s="2">
        <v>1.928395E-8</v>
      </c>
      <c r="H3041" s="2">
        <v>1.805E-6</v>
      </c>
      <c r="I3041" s="2">
        <v>9.300631</v>
      </c>
      <c r="J3041" s="2">
        <v>0.3173835</v>
      </c>
      <c r="K3041" s="2">
        <v>0.6687161</v>
      </c>
      <c r="L3041" s="2">
        <v>-0.3513326</v>
      </c>
      <c r="M3041" s="2">
        <v>13.0</v>
      </c>
      <c r="N3041" s="2">
        <v>9.8605886E7</v>
      </c>
      <c r="O3041" s="2" t="s">
        <v>27</v>
      </c>
      <c r="P3041" s="2" t="s">
        <v>28</v>
      </c>
      <c r="Q3041" s="2" t="s">
        <v>6370</v>
      </c>
      <c r="R3041" s="2" t="s">
        <v>6305</v>
      </c>
      <c r="S3041" s="2" t="s">
        <v>82</v>
      </c>
      <c r="T3041" s="2" t="s">
        <v>6360</v>
      </c>
      <c r="U3041" s="2"/>
      <c r="V3041" s="2" t="s">
        <v>34</v>
      </c>
      <c r="W3041" s="2" t="s">
        <v>34</v>
      </c>
      <c r="X3041" s="2"/>
      <c r="Y3041" s="2" t="s">
        <v>6387</v>
      </c>
      <c r="Z3041" s="2" t="s">
        <v>6388</v>
      </c>
    </row>
    <row r="3042" ht="12.75" customHeight="1">
      <c r="A3042" s="2" t="s">
        <v>6389</v>
      </c>
      <c r="B3042" s="2">
        <v>0.956115889</v>
      </c>
      <c r="C3042" s="2">
        <v>0.005860555</v>
      </c>
      <c r="D3042" s="2">
        <v>-0.3367582</v>
      </c>
      <c r="E3042" s="2">
        <v>0.1973961</v>
      </c>
      <c r="F3042" s="2">
        <v>-7.852786</v>
      </c>
      <c r="G3042" s="2">
        <v>2.590587E-9</v>
      </c>
      <c r="H3042" s="2">
        <v>5.063013E-7</v>
      </c>
      <c r="I3042" s="2">
        <v>11.27195</v>
      </c>
      <c r="J3042" s="2">
        <v>0.1154819</v>
      </c>
      <c r="K3042" s="2">
        <v>0.4522401</v>
      </c>
      <c r="L3042" s="2">
        <v>-0.3367582</v>
      </c>
      <c r="M3042" s="2">
        <v>13.0</v>
      </c>
      <c r="N3042" s="2">
        <v>1.11522755E8</v>
      </c>
      <c r="O3042" s="2" t="s">
        <v>27</v>
      </c>
      <c r="P3042" s="2" t="s">
        <v>28</v>
      </c>
      <c r="Q3042" s="2" t="s">
        <v>2033</v>
      </c>
      <c r="R3042" s="2" t="s">
        <v>6305</v>
      </c>
      <c r="S3042" s="2" t="s">
        <v>82</v>
      </c>
      <c r="T3042" s="2" t="s">
        <v>6360</v>
      </c>
      <c r="U3042" s="2"/>
      <c r="V3042" s="2" t="s">
        <v>34</v>
      </c>
      <c r="W3042" s="3" t="s">
        <v>40</v>
      </c>
      <c r="X3042" s="2"/>
      <c r="Y3042" s="2"/>
      <c r="Z3042" s="2" t="s">
        <v>6390</v>
      </c>
    </row>
    <row r="3043" ht="12.75" customHeight="1">
      <c r="A3043" s="2" t="s">
        <v>6391</v>
      </c>
      <c r="B3043" s="2">
        <v>0.243112439</v>
      </c>
      <c r="C3043" s="2">
        <v>0.002197043</v>
      </c>
      <c r="D3043" s="2">
        <v>-0.3328647</v>
      </c>
      <c r="E3043" s="2">
        <v>0.5045746</v>
      </c>
      <c r="F3043" s="2">
        <v>-7.824187</v>
      </c>
      <c r="G3043" s="2">
        <v>2.817719E-9</v>
      </c>
      <c r="H3043" s="2">
        <v>5.28795E-7</v>
      </c>
      <c r="I3043" s="2">
        <v>11.18944</v>
      </c>
      <c r="J3043" s="2">
        <v>0.4236076</v>
      </c>
      <c r="K3043" s="2">
        <v>0.7564723</v>
      </c>
      <c r="L3043" s="2">
        <v>-0.3328647</v>
      </c>
      <c r="M3043" s="2">
        <v>20.0</v>
      </c>
      <c r="N3043" s="2">
        <v>3.1755784E7</v>
      </c>
      <c r="O3043" s="2" t="s">
        <v>43</v>
      </c>
      <c r="P3043" s="2" t="s">
        <v>28</v>
      </c>
      <c r="Q3043" s="2" t="s">
        <v>6392</v>
      </c>
      <c r="R3043" s="2" t="s">
        <v>6305</v>
      </c>
      <c r="S3043" s="2" t="s">
        <v>82</v>
      </c>
      <c r="T3043" s="2" t="s">
        <v>6360</v>
      </c>
      <c r="U3043" s="2"/>
      <c r="V3043" s="2" t="s">
        <v>34</v>
      </c>
      <c r="W3043" s="2" t="s">
        <v>34</v>
      </c>
      <c r="X3043" s="2"/>
      <c r="Y3043" s="2"/>
      <c r="Z3043" s="2"/>
    </row>
    <row r="3044" ht="12.75" customHeight="1">
      <c r="A3044" s="2" t="s">
        <v>6393</v>
      </c>
      <c r="B3044" s="2">
        <v>0.40705145</v>
      </c>
      <c r="C3044" s="2">
        <v>0.001984298</v>
      </c>
      <c r="D3044" s="2">
        <v>-0.3259383</v>
      </c>
      <c r="E3044" s="2">
        <v>0.591431</v>
      </c>
      <c r="F3044" s="2">
        <v>-6.687359</v>
      </c>
      <c r="G3044" s="2">
        <v>8.487216E-8</v>
      </c>
      <c r="H3044" s="2">
        <v>4.948168E-6</v>
      </c>
      <c r="I3044" s="2">
        <v>7.845475</v>
      </c>
      <c r="J3044" s="2">
        <v>0.5121487</v>
      </c>
      <c r="K3044" s="2">
        <v>0.838087</v>
      </c>
      <c r="L3044" s="2">
        <v>-0.3259383</v>
      </c>
      <c r="M3044" s="2">
        <v>18.0</v>
      </c>
      <c r="N3044" s="2">
        <v>1359656.0</v>
      </c>
      <c r="O3044" s="2" t="s">
        <v>43</v>
      </c>
      <c r="P3044" s="2" t="s">
        <v>28</v>
      </c>
      <c r="Q3044" s="2" t="s">
        <v>6394</v>
      </c>
      <c r="R3044" s="2" t="s">
        <v>6305</v>
      </c>
      <c r="S3044" s="2" t="s">
        <v>82</v>
      </c>
      <c r="T3044" s="2" t="s">
        <v>6360</v>
      </c>
      <c r="U3044" s="2"/>
      <c r="V3044" s="2" t="s">
        <v>34</v>
      </c>
      <c r="W3044" s="2" t="s">
        <v>34</v>
      </c>
      <c r="X3044" s="2"/>
      <c r="Y3044" s="2"/>
      <c r="Z3044" s="2"/>
    </row>
    <row r="3045" ht="12.75" customHeight="1">
      <c r="A3045" s="2" t="s">
        <v>6395</v>
      </c>
      <c r="B3045" s="2">
        <v>0.234449285</v>
      </c>
      <c r="C3045" s="2">
        <v>0.005817897</v>
      </c>
      <c r="D3045" s="2">
        <v>-0.3207300206</v>
      </c>
      <c r="E3045" s="2">
        <v>0.3158696845</v>
      </c>
      <c r="F3045" s="2">
        <v>-8.7787776708</v>
      </c>
      <c r="G3045" s="2">
        <v>1.79347937016393E-10</v>
      </c>
      <c r="H3045" s="2">
        <v>1.18397607482091E-7</v>
      </c>
      <c r="I3045" s="2">
        <v>13.8914204603</v>
      </c>
      <c r="J3045" s="2">
        <v>0.237854274</v>
      </c>
      <c r="K3045" s="2">
        <v>0.5585842947</v>
      </c>
      <c r="L3045" s="2">
        <v>-0.3207300207</v>
      </c>
      <c r="M3045" s="2">
        <v>19.0</v>
      </c>
      <c r="N3045" s="2">
        <v>7767075.0</v>
      </c>
      <c r="O3045" s="2" t="s">
        <v>43</v>
      </c>
      <c r="P3045" s="2" t="s">
        <v>28</v>
      </c>
      <c r="Q3045" s="2" t="s">
        <v>6396</v>
      </c>
      <c r="R3045" s="2" t="s">
        <v>6305</v>
      </c>
      <c r="S3045" s="2" t="s">
        <v>82</v>
      </c>
      <c r="T3045" s="2" t="s">
        <v>6360</v>
      </c>
      <c r="U3045" s="2"/>
      <c r="V3045" s="2" t="s">
        <v>34</v>
      </c>
      <c r="W3045" s="2" t="s">
        <v>34</v>
      </c>
      <c r="X3045" s="2"/>
      <c r="Y3045" s="2"/>
      <c r="Z3045" s="2"/>
    </row>
    <row r="3046" ht="12.75" customHeight="1">
      <c r="A3046" s="2" t="s">
        <v>6397</v>
      </c>
      <c r="B3046" s="2">
        <v>0.978964725</v>
      </c>
      <c r="C3046" s="2">
        <v>0.004663162</v>
      </c>
      <c r="D3046" s="2">
        <v>-0.3069759</v>
      </c>
      <c r="E3046" s="2">
        <v>0.4109929</v>
      </c>
      <c r="F3046" s="2">
        <v>-6.317478</v>
      </c>
      <c r="G3046" s="2">
        <v>2.626166E-7</v>
      </c>
      <c r="H3046" s="2">
        <v>1.10193E-5</v>
      </c>
      <c r="I3046" s="2">
        <v>6.736998</v>
      </c>
      <c r="J3046" s="2">
        <v>0.3363231</v>
      </c>
      <c r="K3046" s="2">
        <v>0.643299</v>
      </c>
      <c r="L3046" s="2">
        <v>-0.3069759</v>
      </c>
      <c r="M3046" s="2">
        <v>12.0</v>
      </c>
      <c r="N3046" s="2">
        <v>5.2585849E7</v>
      </c>
      <c r="O3046" s="2" t="s">
        <v>27</v>
      </c>
      <c r="P3046" s="2" t="s">
        <v>28</v>
      </c>
      <c r="Q3046" s="2" t="s">
        <v>6380</v>
      </c>
      <c r="R3046" s="2" t="s">
        <v>6305</v>
      </c>
      <c r="S3046" s="2" t="s">
        <v>82</v>
      </c>
      <c r="T3046" s="2" t="s">
        <v>6360</v>
      </c>
      <c r="U3046" s="2"/>
      <c r="V3046" s="3" t="s">
        <v>40</v>
      </c>
      <c r="W3046" s="3" t="s">
        <v>40</v>
      </c>
      <c r="X3046" s="2"/>
      <c r="Y3046" s="2"/>
      <c r="Z3046" s="2"/>
    </row>
    <row r="3047" ht="12.75" customHeight="1">
      <c r="A3047" s="2" t="s">
        <v>6398</v>
      </c>
      <c r="B3047" s="2">
        <v>0.334745595</v>
      </c>
      <c r="C3047" s="2">
        <v>0.009710054</v>
      </c>
      <c r="D3047" s="2">
        <v>-0.286549</v>
      </c>
      <c r="E3047" s="2">
        <v>0.5297971</v>
      </c>
      <c r="F3047" s="2">
        <v>-5.225661</v>
      </c>
      <c r="G3047" s="2">
        <v>7.534563E-6</v>
      </c>
      <c r="H3047" s="2">
        <v>1.330217E-4</v>
      </c>
      <c r="I3047" s="2">
        <v>3.452308</v>
      </c>
      <c r="J3047" s="2">
        <v>0.460096</v>
      </c>
      <c r="K3047" s="2">
        <v>0.746645</v>
      </c>
      <c r="L3047" s="2">
        <v>-0.286549</v>
      </c>
      <c r="M3047" s="2">
        <v>3.0</v>
      </c>
      <c r="N3047" s="2">
        <v>1.18864952E8</v>
      </c>
      <c r="O3047" s="2" t="s">
        <v>27</v>
      </c>
      <c r="P3047" s="2" t="s">
        <v>28</v>
      </c>
      <c r="Q3047" s="2" t="s">
        <v>6399</v>
      </c>
      <c r="R3047" s="2" t="s">
        <v>6305</v>
      </c>
      <c r="S3047" s="2" t="s">
        <v>82</v>
      </c>
      <c r="T3047" s="2" t="s">
        <v>6360</v>
      </c>
      <c r="U3047" s="2"/>
      <c r="V3047" s="2" t="s">
        <v>34</v>
      </c>
      <c r="W3047" s="3" t="s">
        <v>40</v>
      </c>
      <c r="X3047" s="2"/>
      <c r="Y3047" s="2" t="s">
        <v>6400</v>
      </c>
      <c r="Z3047" s="2"/>
    </row>
    <row r="3048" ht="12.75" customHeight="1">
      <c r="A3048" s="2" t="s">
        <v>6401</v>
      </c>
      <c r="B3048" s="2">
        <v>0.270638766</v>
      </c>
      <c r="C3048" s="2">
        <v>0.004558237</v>
      </c>
      <c r="D3048" s="2">
        <v>-0.2856488</v>
      </c>
      <c r="E3048" s="2">
        <v>0.5405631</v>
      </c>
      <c r="F3048" s="2">
        <v>-8.010661</v>
      </c>
      <c r="G3048" s="2">
        <v>1.631602E-9</v>
      </c>
      <c r="H3048" s="2">
        <v>3.898073E-7</v>
      </c>
      <c r="I3048" s="2">
        <v>11.7258</v>
      </c>
      <c r="J3048" s="2">
        <v>0.471081</v>
      </c>
      <c r="K3048" s="2">
        <v>0.7567298</v>
      </c>
      <c r="L3048" s="2">
        <v>-0.2856488</v>
      </c>
      <c r="M3048" s="2">
        <v>19.0</v>
      </c>
      <c r="N3048" s="2">
        <v>3.6157533E7</v>
      </c>
      <c r="O3048" s="2" t="s">
        <v>27</v>
      </c>
      <c r="P3048" s="2" t="s">
        <v>28</v>
      </c>
      <c r="Q3048" s="2" t="s">
        <v>94</v>
      </c>
      <c r="R3048" s="2" t="s">
        <v>6305</v>
      </c>
      <c r="S3048" s="2" t="s">
        <v>82</v>
      </c>
      <c r="T3048" s="2" t="s">
        <v>6360</v>
      </c>
      <c r="U3048" s="2"/>
      <c r="V3048" s="2" t="s">
        <v>34</v>
      </c>
      <c r="W3048" s="2" t="s">
        <v>34</v>
      </c>
      <c r="X3048" s="2"/>
      <c r="Y3048" s="2"/>
      <c r="Z3048" s="2"/>
    </row>
    <row r="3049" ht="12.75" customHeight="1">
      <c r="A3049" s="2" t="s">
        <v>6402</v>
      </c>
      <c r="B3049" s="2">
        <v>0.781214844</v>
      </c>
      <c r="C3049" s="2">
        <v>0.007834045</v>
      </c>
      <c r="D3049" s="2">
        <v>-0.2845301</v>
      </c>
      <c r="E3049" s="2">
        <v>0.539523</v>
      </c>
      <c r="F3049" s="2">
        <v>-5.180632</v>
      </c>
      <c r="G3049" s="2">
        <v>8.650514E-6</v>
      </c>
      <c r="H3049" s="2">
        <v>1.478603E-4</v>
      </c>
      <c r="I3049" s="2">
        <v>3.317625</v>
      </c>
      <c r="J3049" s="2">
        <v>0.470313</v>
      </c>
      <c r="K3049" s="2">
        <v>0.7548431</v>
      </c>
      <c r="L3049" s="2">
        <v>-0.2845301</v>
      </c>
      <c r="M3049" s="2">
        <v>5.0</v>
      </c>
      <c r="N3049" s="2">
        <v>1.18965233E8</v>
      </c>
      <c r="O3049" s="2" t="s">
        <v>27</v>
      </c>
      <c r="P3049" s="2" t="s">
        <v>28</v>
      </c>
      <c r="Q3049" s="2" t="s">
        <v>6403</v>
      </c>
      <c r="R3049" s="2" t="s">
        <v>6305</v>
      </c>
      <c r="S3049" s="2" t="s">
        <v>82</v>
      </c>
      <c r="T3049" s="2" t="s">
        <v>6360</v>
      </c>
      <c r="U3049" s="2"/>
      <c r="V3049" s="2" t="s">
        <v>34</v>
      </c>
      <c r="W3049" s="2" t="s">
        <v>34</v>
      </c>
      <c r="X3049" s="2"/>
      <c r="Y3049" s="2"/>
      <c r="Z3049" s="2"/>
    </row>
    <row r="3050" ht="12.75" customHeight="1">
      <c r="A3050" s="2" t="s">
        <v>6404</v>
      </c>
      <c r="B3050" s="2">
        <v>0.20290584</v>
      </c>
      <c r="C3050" s="2">
        <v>0.002398127</v>
      </c>
      <c r="D3050" s="2">
        <v>-0.2695214339</v>
      </c>
      <c r="E3050" s="2">
        <v>0.2145478125</v>
      </c>
      <c r="F3050" s="2">
        <v>-9.640863241</v>
      </c>
      <c r="G3050" s="2">
        <v>1.6420613371807E-11</v>
      </c>
      <c r="H3050" s="2">
        <v>3.37129150044563E-8</v>
      </c>
      <c r="I3050" s="2">
        <v>16.2309446617</v>
      </c>
      <c r="J3050" s="2">
        <v>0.1489885448</v>
      </c>
      <c r="K3050" s="2">
        <v>0.4185099786</v>
      </c>
      <c r="L3050" s="2">
        <v>-0.2695214338</v>
      </c>
      <c r="M3050" s="2">
        <v>4.0</v>
      </c>
      <c r="N3050" s="2">
        <v>1.69418105E8</v>
      </c>
      <c r="O3050" s="2" t="s">
        <v>27</v>
      </c>
      <c r="P3050" s="2" t="s">
        <v>28</v>
      </c>
      <c r="Q3050" s="2" t="s">
        <v>555</v>
      </c>
      <c r="R3050" s="2" t="s">
        <v>6305</v>
      </c>
      <c r="S3050" s="2" t="s">
        <v>82</v>
      </c>
      <c r="T3050" s="2" t="s">
        <v>6360</v>
      </c>
      <c r="U3050" s="2"/>
      <c r="V3050" s="2" t="s">
        <v>34</v>
      </c>
      <c r="W3050" s="2" t="s">
        <v>34</v>
      </c>
      <c r="X3050" s="2"/>
      <c r="Y3050" s="2" t="s">
        <v>6405</v>
      </c>
      <c r="Z3050" s="2"/>
    </row>
    <row r="3051" ht="12.75" customHeight="1">
      <c r="A3051" s="2" t="s">
        <v>6406</v>
      </c>
      <c r="B3051" s="2">
        <v>0.619238862</v>
      </c>
      <c r="C3051" s="2">
        <v>0.002233407</v>
      </c>
      <c r="D3051" s="2">
        <v>-0.2631162</v>
      </c>
      <c r="E3051" s="2">
        <v>0.4316805</v>
      </c>
      <c r="F3051" s="2">
        <v>-7.610752</v>
      </c>
      <c r="G3051" s="2">
        <v>5.290431E-9</v>
      </c>
      <c r="H3051" s="2">
        <v>7.787846E-7</v>
      </c>
      <c r="I3051" s="2">
        <v>10.57086</v>
      </c>
      <c r="J3051" s="2">
        <v>0.3676792</v>
      </c>
      <c r="K3051" s="2">
        <v>0.6307955</v>
      </c>
      <c r="L3051" s="2">
        <v>-0.2631163</v>
      </c>
      <c r="M3051" s="2">
        <v>2.0</v>
      </c>
      <c r="N3051" s="2">
        <v>6072744.0</v>
      </c>
      <c r="O3051" s="2" t="s">
        <v>27</v>
      </c>
      <c r="P3051" s="2" t="s">
        <v>48</v>
      </c>
      <c r="Q3051" s="2" t="s">
        <v>6407</v>
      </c>
      <c r="R3051" s="2" t="s">
        <v>6305</v>
      </c>
      <c r="S3051" s="2" t="s">
        <v>82</v>
      </c>
      <c r="T3051" s="2" t="s">
        <v>6360</v>
      </c>
      <c r="U3051" s="2"/>
      <c r="V3051" s="2" t="s">
        <v>34</v>
      </c>
      <c r="W3051" s="2" t="s">
        <v>34</v>
      </c>
      <c r="X3051" s="2"/>
      <c r="Y3051" s="2"/>
      <c r="Z3051" s="2"/>
    </row>
    <row r="3052" ht="12.75" customHeight="1">
      <c r="A3052" s="2" t="s">
        <v>6408</v>
      </c>
      <c r="B3052" s="2">
        <v>0.06600471</v>
      </c>
      <c r="C3052" s="2">
        <v>0.003131842</v>
      </c>
      <c r="D3052" s="2">
        <v>-0.2598091</v>
      </c>
      <c r="E3052" s="2">
        <v>0.5577528</v>
      </c>
      <c r="F3052" s="2">
        <v>-3.858036</v>
      </c>
      <c r="G3052" s="2">
        <v>4.554539E-4</v>
      </c>
      <c r="H3052" s="2">
        <v>0.00332469</v>
      </c>
      <c r="I3052" s="2">
        <v>-0.515779</v>
      </c>
      <c r="J3052" s="2">
        <v>0.494556</v>
      </c>
      <c r="K3052" s="2">
        <v>0.7543651</v>
      </c>
      <c r="L3052" s="2">
        <v>-0.2598091</v>
      </c>
      <c r="M3052" s="2">
        <v>17.0</v>
      </c>
      <c r="N3052" s="2">
        <v>3.9165425E7</v>
      </c>
      <c r="O3052" s="2" t="s">
        <v>43</v>
      </c>
      <c r="P3052" s="2" t="s">
        <v>28</v>
      </c>
      <c r="Q3052" s="2" t="s">
        <v>6409</v>
      </c>
      <c r="R3052" s="2" t="s">
        <v>6305</v>
      </c>
      <c r="S3052" s="2" t="s">
        <v>82</v>
      </c>
      <c r="T3052" s="2" t="s">
        <v>6360</v>
      </c>
      <c r="U3052" s="2"/>
      <c r="V3052" s="2" t="s">
        <v>34</v>
      </c>
      <c r="W3052" s="3" t="s">
        <v>40</v>
      </c>
      <c r="X3052" s="2"/>
      <c r="Y3052" s="2"/>
      <c r="Z3052" s="2"/>
    </row>
    <row r="3053" ht="12.75" customHeight="1">
      <c r="A3053" s="2" t="s">
        <v>6410</v>
      </c>
      <c r="B3053" s="2">
        <v>0.887693608</v>
      </c>
      <c r="C3053" s="2">
        <v>0.003881228</v>
      </c>
      <c r="D3053" s="2">
        <v>-0.2377748484</v>
      </c>
      <c r="E3053" s="2">
        <v>0.2261549146</v>
      </c>
      <c r="F3053" s="2">
        <v>-9.6038053297</v>
      </c>
      <c r="G3053" s="2">
        <v>1.81621795303695E-11</v>
      </c>
      <c r="H3053" s="2">
        <v>3.54615129745369E-8</v>
      </c>
      <c r="I3053" s="2">
        <v>16.1324483144</v>
      </c>
      <c r="J3053" s="2">
        <v>0.1683177893</v>
      </c>
      <c r="K3053" s="2">
        <v>0.4060926376</v>
      </c>
      <c r="L3053" s="2">
        <v>-0.2377748483</v>
      </c>
      <c r="M3053" s="2">
        <v>11.0</v>
      </c>
      <c r="N3053" s="2">
        <v>6.7418315E7</v>
      </c>
      <c r="O3053" s="2" t="s">
        <v>43</v>
      </c>
      <c r="P3053" s="2" t="s">
        <v>48</v>
      </c>
      <c r="Q3053" s="2" t="s">
        <v>6411</v>
      </c>
      <c r="R3053" s="2" t="s">
        <v>6305</v>
      </c>
      <c r="S3053" s="2" t="s">
        <v>82</v>
      </c>
      <c r="T3053" s="2" t="s">
        <v>6360</v>
      </c>
      <c r="U3053" s="2"/>
      <c r="V3053" s="3" t="s">
        <v>40</v>
      </c>
      <c r="W3053" s="2" t="s">
        <v>34</v>
      </c>
      <c r="X3053" s="2"/>
      <c r="Y3053" s="2"/>
      <c r="Z3053" s="2" t="s">
        <v>6412</v>
      </c>
    </row>
    <row r="3054" ht="12.75" customHeight="1">
      <c r="A3054" s="2" t="s">
        <v>6413</v>
      </c>
      <c r="B3054" s="2">
        <v>0.822412825</v>
      </c>
      <c r="C3054" s="2">
        <v>0.00177988</v>
      </c>
      <c r="D3054" s="2">
        <v>-0.230693</v>
      </c>
      <c r="E3054" s="2">
        <v>0.2851011</v>
      </c>
      <c r="F3054" s="2">
        <v>-7.731147</v>
      </c>
      <c r="G3054" s="2">
        <v>3.70599E-9</v>
      </c>
      <c r="H3054" s="2">
        <v>6.25817E-7</v>
      </c>
      <c r="I3054" s="2">
        <v>10.92039</v>
      </c>
      <c r="J3054" s="2">
        <v>0.2289866</v>
      </c>
      <c r="K3054" s="2">
        <v>0.4596796</v>
      </c>
      <c r="L3054" s="2">
        <v>-0.230693</v>
      </c>
      <c r="M3054" s="2">
        <v>11.0</v>
      </c>
      <c r="N3054" s="2">
        <v>1.8270341E7</v>
      </c>
      <c r="O3054" s="2" t="s">
        <v>43</v>
      </c>
      <c r="P3054" s="2" t="s">
        <v>28</v>
      </c>
      <c r="Q3054" s="2" t="s">
        <v>6414</v>
      </c>
      <c r="R3054" s="2" t="s">
        <v>6305</v>
      </c>
      <c r="S3054" s="2" t="s">
        <v>82</v>
      </c>
      <c r="T3054" s="2" t="s">
        <v>6360</v>
      </c>
      <c r="U3054" s="2"/>
      <c r="V3054" s="2" t="s">
        <v>34</v>
      </c>
      <c r="W3054" s="2" t="s">
        <v>34</v>
      </c>
      <c r="X3054" s="2"/>
      <c r="Y3054" s="2"/>
      <c r="Z3054" s="2"/>
    </row>
    <row r="3055" ht="12.75" customHeight="1">
      <c r="A3055" s="2" t="s">
        <v>6415</v>
      </c>
      <c r="B3055" s="2">
        <v>0.301385575</v>
      </c>
      <c r="C3055" s="2">
        <v>0.002440559</v>
      </c>
      <c r="D3055" s="2">
        <v>-0.2273773</v>
      </c>
      <c r="E3055" s="2">
        <v>0.7091181</v>
      </c>
      <c r="F3055" s="2">
        <v>-4.078924</v>
      </c>
      <c r="G3055" s="2">
        <v>2.394217E-4</v>
      </c>
      <c r="H3055" s="2">
        <v>0.001991504</v>
      </c>
      <c r="I3055" s="2">
        <v>0.1005515</v>
      </c>
      <c r="J3055" s="2">
        <v>0.6538101</v>
      </c>
      <c r="K3055" s="2">
        <v>0.8811874</v>
      </c>
      <c r="L3055" s="2">
        <v>-0.2273773</v>
      </c>
      <c r="M3055" s="2">
        <v>4.0</v>
      </c>
      <c r="N3055" s="2">
        <v>7.0861449E7</v>
      </c>
      <c r="O3055" s="2" t="s">
        <v>27</v>
      </c>
      <c r="P3055" s="2" t="s">
        <v>28</v>
      </c>
      <c r="Q3055" s="2" t="s">
        <v>6416</v>
      </c>
      <c r="R3055" s="2" t="s">
        <v>6305</v>
      </c>
      <c r="S3055" s="2" t="s">
        <v>82</v>
      </c>
      <c r="T3055" s="2" t="s">
        <v>6360</v>
      </c>
      <c r="U3055" s="2"/>
      <c r="V3055" s="2" t="s">
        <v>34</v>
      </c>
      <c r="W3055" s="2" t="s">
        <v>34</v>
      </c>
      <c r="X3055" s="2"/>
      <c r="Y3055" s="2"/>
      <c r="Z3055" s="2"/>
    </row>
    <row r="3056" ht="12.75" customHeight="1">
      <c r="A3056" s="2" t="s">
        <v>6417</v>
      </c>
      <c r="B3056" s="2">
        <v>0.96879325</v>
      </c>
      <c r="C3056" s="2">
        <v>0.007367298</v>
      </c>
      <c r="D3056" s="2">
        <v>-0.2197839</v>
      </c>
      <c r="E3056" s="2">
        <v>0.6777007</v>
      </c>
      <c r="F3056" s="2">
        <v>-3.007951</v>
      </c>
      <c r="G3056" s="2">
        <v>0.004777561</v>
      </c>
      <c r="H3056" s="2">
        <v>0.02148378</v>
      </c>
      <c r="I3056" s="2">
        <v>-2.735278</v>
      </c>
      <c r="J3056" s="2">
        <v>0.6242397</v>
      </c>
      <c r="K3056" s="2">
        <v>0.8440236</v>
      </c>
      <c r="L3056" s="2">
        <v>-0.2197839</v>
      </c>
      <c r="M3056" s="2">
        <v>19.0</v>
      </c>
      <c r="N3056" s="2">
        <v>3.1640711E7</v>
      </c>
      <c r="O3056" s="2" t="s">
        <v>27</v>
      </c>
      <c r="P3056" s="2" t="s">
        <v>28</v>
      </c>
      <c r="Q3056" s="2" t="s">
        <v>6418</v>
      </c>
      <c r="R3056" s="2" t="s">
        <v>6305</v>
      </c>
      <c r="S3056" s="2" t="s">
        <v>82</v>
      </c>
      <c r="T3056" s="2" t="s">
        <v>6360</v>
      </c>
      <c r="U3056" s="2"/>
      <c r="V3056" s="2" t="s">
        <v>34</v>
      </c>
      <c r="W3056" s="2" t="s">
        <v>34</v>
      </c>
      <c r="X3056" s="2"/>
      <c r="Y3056" s="2"/>
      <c r="Z3056" s="2"/>
    </row>
    <row r="3057" ht="12.75" customHeight="1">
      <c r="A3057" s="2" t="s">
        <v>6419</v>
      </c>
      <c r="B3057" s="2">
        <v>0.738302716</v>
      </c>
      <c r="C3057" s="2">
        <v>0.005667476</v>
      </c>
      <c r="D3057" s="2">
        <v>-0.2196927</v>
      </c>
      <c r="E3057" s="2">
        <v>0.2701008</v>
      </c>
      <c r="F3057" s="2">
        <v>-6.623596</v>
      </c>
      <c r="G3057" s="2">
        <v>1.030579E-7</v>
      </c>
      <c r="H3057" s="2">
        <v>5.65437E-6</v>
      </c>
      <c r="I3057" s="2">
        <v>7.654893</v>
      </c>
      <c r="J3057" s="2">
        <v>0.2166621</v>
      </c>
      <c r="K3057" s="2">
        <v>0.4363548</v>
      </c>
      <c r="L3057" s="2">
        <v>-0.2196927</v>
      </c>
      <c r="M3057" s="2">
        <v>2.0</v>
      </c>
      <c r="N3057" s="2">
        <v>1.1674057E7</v>
      </c>
      <c r="O3057" s="2" t="s">
        <v>27</v>
      </c>
      <c r="P3057" s="2" t="s">
        <v>28</v>
      </c>
      <c r="Q3057" s="2" t="s">
        <v>1668</v>
      </c>
      <c r="R3057" s="2" t="s">
        <v>6305</v>
      </c>
      <c r="S3057" s="2" t="s">
        <v>82</v>
      </c>
      <c r="T3057" s="2" t="s">
        <v>6360</v>
      </c>
      <c r="U3057" s="2"/>
      <c r="V3057" s="2" t="s">
        <v>34</v>
      </c>
      <c r="W3057" s="2" t="s">
        <v>34</v>
      </c>
      <c r="X3057" s="2"/>
      <c r="Y3057" s="2"/>
      <c r="Z3057" s="2"/>
    </row>
    <row r="3058" ht="12.75" customHeight="1">
      <c r="A3058" s="2" t="s">
        <v>6420</v>
      </c>
      <c r="B3058" s="2">
        <v>0.008229732</v>
      </c>
      <c r="C3058" s="2">
        <v>0.004108251</v>
      </c>
      <c r="D3058" s="2">
        <v>-0.2189943</v>
      </c>
      <c r="E3058" s="2">
        <v>0.4218849</v>
      </c>
      <c r="F3058" s="2">
        <v>-3.715636</v>
      </c>
      <c r="G3058" s="2">
        <v>6.853154E-4</v>
      </c>
      <c r="H3058" s="2">
        <v>0.004596797</v>
      </c>
      <c r="I3058" s="2">
        <v>-0.9057383</v>
      </c>
      <c r="J3058" s="2">
        <v>0.368616</v>
      </c>
      <c r="K3058" s="2">
        <v>0.5876103</v>
      </c>
      <c r="L3058" s="2">
        <v>-0.2189943</v>
      </c>
      <c r="M3058" s="2">
        <v>14.0</v>
      </c>
      <c r="N3058" s="2">
        <v>1.01390989E8</v>
      </c>
      <c r="O3058" s="2" t="s">
        <v>27</v>
      </c>
      <c r="P3058" s="2" t="s">
        <v>28</v>
      </c>
      <c r="Q3058" s="2" t="s">
        <v>6421</v>
      </c>
      <c r="R3058" s="2" t="s">
        <v>6305</v>
      </c>
      <c r="S3058" s="2" t="s">
        <v>82</v>
      </c>
      <c r="T3058" s="2" t="s">
        <v>6360</v>
      </c>
      <c r="U3058" s="2"/>
      <c r="V3058" s="2" t="s">
        <v>34</v>
      </c>
      <c r="W3058" s="2" t="s">
        <v>34</v>
      </c>
      <c r="X3058" s="2"/>
      <c r="Y3058" s="2"/>
      <c r="Z3058" s="2"/>
    </row>
    <row r="3059" ht="12.75" customHeight="1">
      <c r="A3059" s="2" t="s">
        <v>6422</v>
      </c>
      <c r="B3059" s="2">
        <v>0.781100478</v>
      </c>
      <c r="C3059" s="2">
        <v>3.73727E-4</v>
      </c>
      <c r="D3059" s="2">
        <v>-0.2173769971</v>
      </c>
      <c r="E3059" s="2">
        <v>0.257917839</v>
      </c>
      <c r="F3059" s="2">
        <v>-8.5254806725</v>
      </c>
      <c r="G3059" s="2">
        <v>3.68563296561861E-10</v>
      </c>
      <c r="H3059" s="2">
        <v>1.66855959365316E-7</v>
      </c>
      <c r="I3059" s="2">
        <v>13.1853739829</v>
      </c>
      <c r="J3059" s="2">
        <v>0.2050423532</v>
      </c>
      <c r="K3059" s="2">
        <v>0.4224193503</v>
      </c>
      <c r="L3059" s="2">
        <v>-0.2173769971</v>
      </c>
      <c r="M3059" s="2">
        <v>11.0</v>
      </c>
      <c r="N3059" s="2">
        <v>1.8287647E7</v>
      </c>
      <c r="O3059" s="2" t="s">
        <v>27</v>
      </c>
      <c r="P3059" s="2" t="s">
        <v>28</v>
      </c>
      <c r="Q3059" s="2" t="s">
        <v>110</v>
      </c>
      <c r="R3059" s="2" t="s">
        <v>6305</v>
      </c>
      <c r="S3059" s="2" t="s">
        <v>82</v>
      </c>
      <c r="T3059" s="2" t="s">
        <v>6360</v>
      </c>
      <c r="U3059" s="2"/>
      <c r="V3059" s="2" t="s">
        <v>34</v>
      </c>
      <c r="W3059" s="2" t="s">
        <v>34</v>
      </c>
      <c r="X3059" s="2"/>
      <c r="Y3059" s="2"/>
      <c r="Z3059" s="2"/>
    </row>
    <row r="3060" ht="12.75" customHeight="1">
      <c r="A3060" s="2" t="s">
        <v>6423</v>
      </c>
      <c r="B3060" s="2">
        <v>0.157169134</v>
      </c>
      <c r="C3060" s="2">
        <v>0.006174156</v>
      </c>
      <c r="D3060" s="2">
        <v>-0.2135799</v>
      </c>
      <c r="E3060" s="2">
        <v>0.4343491</v>
      </c>
      <c r="F3060" s="2">
        <v>-3.936617</v>
      </c>
      <c r="G3060" s="2">
        <v>3.627619E-4</v>
      </c>
      <c r="H3060" s="2">
        <v>0.00277231</v>
      </c>
      <c r="I3060" s="2">
        <v>-0.2980308</v>
      </c>
      <c r="J3060" s="2">
        <v>0.3823972</v>
      </c>
      <c r="K3060" s="2">
        <v>0.5959771</v>
      </c>
      <c r="L3060" s="2">
        <v>-0.2135799</v>
      </c>
      <c r="M3060" s="2">
        <v>17.0</v>
      </c>
      <c r="N3060" s="2">
        <v>3.9093939E7</v>
      </c>
      <c r="O3060" s="2" t="s">
        <v>27</v>
      </c>
      <c r="P3060" s="2" t="s">
        <v>28</v>
      </c>
      <c r="Q3060" s="2" t="s">
        <v>6424</v>
      </c>
      <c r="R3060" s="2" t="s">
        <v>6305</v>
      </c>
      <c r="S3060" s="2" t="s">
        <v>82</v>
      </c>
      <c r="T3060" s="2" t="s">
        <v>6360</v>
      </c>
      <c r="U3060" s="2"/>
      <c r="V3060" s="2" t="s">
        <v>34</v>
      </c>
      <c r="W3060" s="2" t="s">
        <v>34</v>
      </c>
      <c r="X3060" s="2"/>
      <c r="Y3060" s="2" t="s">
        <v>6425</v>
      </c>
      <c r="Z3060" s="2"/>
    </row>
    <row r="3061" ht="12.75" customHeight="1">
      <c r="A3061" s="2" t="s">
        <v>6426</v>
      </c>
      <c r="B3061" s="2">
        <v>0.46487479</v>
      </c>
      <c r="C3061" s="2">
        <v>0.002361345</v>
      </c>
      <c r="D3061" s="2">
        <v>-0.2129277212</v>
      </c>
      <c r="E3061" s="2">
        <v>0.1840989576</v>
      </c>
      <c r="F3061" s="2">
        <v>-9.9647896567</v>
      </c>
      <c r="G3061" s="2">
        <v>6.85525828445137E-12</v>
      </c>
      <c r="H3061" s="2">
        <v>2.32819300627481E-8</v>
      </c>
      <c r="I3061" s="2">
        <v>17.0838468464</v>
      </c>
      <c r="J3061" s="2">
        <v>0.1323057281</v>
      </c>
      <c r="K3061" s="2">
        <v>0.3452334494</v>
      </c>
      <c r="L3061" s="2">
        <v>-0.2129277213</v>
      </c>
      <c r="M3061" s="2">
        <v>7.0</v>
      </c>
      <c r="N3061" s="2">
        <v>1.42828997E8</v>
      </c>
      <c r="O3061" s="2" t="s">
        <v>27</v>
      </c>
      <c r="P3061" s="2" t="s">
        <v>28</v>
      </c>
      <c r="Q3061" s="2" t="s">
        <v>1734</v>
      </c>
      <c r="R3061" s="2" t="s">
        <v>6305</v>
      </c>
      <c r="S3061" s="2" t="s">
        <v>82</v>
      </c>
      <c r="T3061" s="2" t="s">
        <v>6360</v>
      </c>
      <c r="U3061" s="2"/>
      <c r="V3061" s="2" t="s">
        <v>34</v>
      </c>
      <c r="W3061" s="2" t="s">
        <v>34</v>
      </c>
      <c r="X3061" s="2"/>
      <c r="Y3061" s="2"/>
      <c r="Z3061" s="2"/>
    </row>
    <row r="3062" ht="12.75" customHeight="1">
      <c r="A3062" s="2" t="s">
        <v>6427</v>
      </c>
      <c r="B3062" s="2">
        <v>0.207998815</v>
      </c>
      <c r="C3062" s="2">
        <v>0.00625646</v>
      </c>
      <c r="D3062" s="2">
        <v>-0.2079354</v>
      </c>
      <c r="E3062" s="2">
        <v>0.5567094</v>
      </c>
      <c r="F3062" s="2">
        <v>-3.093823</v>
      </c>
      <c r="G3062" s="2">
        <v>0.003809337</v>
      </c>
      <c r="H3062" s="2">
        <v>0.01795059</v>
      </c>
      <c r="I3062" s="2">
        <v>-2.524427</v>
      </c>
      <c r="J3062" s="2">
        <v>0.5061305</v>
      </c>
      <c r="K3062" s="2">
        <v>0.7140659</v>
      </c>
      <c r="L3062" s="2">
        <v>-0.2079354</v>
      </c>
      <c r="M3062" s="2">
        <v>12.0</v>
      </c>
      <c r="N3062" s="2">
        <v>7941959.0</v>
      </c>
      <c r="O3062" s="2" t="s">
        <v>27</v>
      </c>
      <c r="P3062" s="2" t="s">
        <v>28</v>
      </c>
      <c r="Q3062" s="2" t="s">
        <v>6428</v>
      </c>
      <c r="R3062" s="2" t="s">
        <v>6305</v>
      </c>
      <c r="S3062" s="2" t="s">
        <v>82</v>
      </c>
      <c r="T3062" s="2" t="s">
        <v>6360</v>
      </c>
      <c r="U3062" s="2"/>
      <c r="V3062" s="2" t="s">
        <v>34</v>
      </c>
      <c r="W3062" s="2" t="s">
        <v>34</v>
      </c>
      <c r="X3062" s="2"/>
      <c r="Y3062" s="2"/>
      <c r="Z3062" s="2"/>
    </row>
    <row r="3063" ht="12.75" customHeight="1">
      <c r="A3063" s="2" t="s">
        <v>6429</v>
      </c>
      <c r="B3063" s="2">
        <v>0.061638969</v>
      </c>
      <c r="C3063" s="2">
        <v>0.00748164</v>
      </c>
      <c r="D3063" s="2">
        <v>-0.2054138</v>
      </c>
      <c r="E3063" s="2">
        <v>0.4624341</v>
      </c>
      <c r="F3063" s="2">
        <v>-4.301329</v>
      </c>
      <c r="G3063" s="2">
        <v>1.240815E-4</v>
      </c>
      <c r="H3063" s="2">
        <v>0.001184994</v>
      </c>
      <c r="I3063" s="2">
        <v>0.7332878</v>
      </c>
      <c r="J3063" s="2">
        <v>0.4124686</v>
      </c>
      <c r="K3063" s="2">
        <v>0.6178824</v>
      </c>
      <c r="L3063" s="2">
        <v>-0.2054138</v>
      </c>
      <c r="M3063" s="2">
        <v>7.0</v>
      </c>
      <c r="N3063" s="2">
        <v>1.50549406E8</v>
      </c>
      <c r="O3063" s="2" t="s">
        <v>27</v>
      </c>
      <c r="P3063" s="2" t="s">
        <v>28</v>
      </c>
      <c r="Q3063" s="2" t="s">
        <v>6430</v>
      </c>
      <c r="R3063" s="2" t="s">
        <v>6305</v>
      </c>
      <c r="S3063" s="2" t="s">
        <v>82</v>
      </c>
      <c r="T3063" s="2" t="s">
        <v>6360</v>
      </c>
      <c r="U3063" s="2"/>
      <c r="V3063" s="2" t="s">
        <v>34</v>
      </c>
      <c r="W3063" s="2" t="s">
        <v>34</v>
      </c>
      <c r="X3063" s="2"/>
      <c r="Y3063" s="2" t="s">
        <v>6431</v>
      </c>
      <c r="Z3063" s="2"/>
    </row>
    <row r="3064" ht="12.75" customHeight="1">
      <c r="A3064" s="2" t="s">
        <v>6432</v>
      </c>
      <c r="B3064" s="2">
        <v>0.206930013</v>
      </c>
      <c r="C3064" s="2">
        <v>0.006293577</v>
      </c>
      <c r="D3064" s="2">
        <v>-0.2029108</v>
      </c>
      <c r="E3064" s="2">
        <v>0.7197748</v>
      </c>
      <c r="F3064" s="2">
        <v>-3.514584</v>
      </c>
      <c r="G3064" s="2">
        <v>0.001209111</v>
      </c>
      <c r="H3064" s="2">
        <v>0.007218818</v>
      </c>
      <c r="I3064" s="2">
        <v>-1.445147</v>
      </c>
      <c r="J3064" s="2">
        <v>0.6704181</v>
      </c>
      <c r="K3064" s="2">
        <v>0.8733288</v>
      </c>
      <c r="L3064" s="2">
        <v>-0.2029107</v>
      </c>
      <c r="M3064" s="2">
        <v>2.0</v>
      </c>
      <c r="N3064" s="2">
        <v>7.8182197E7</v>
      </c>
      <c r="O3064" s="2" t="s">
        <v>43</v>
      </c>
      <c r="P3064" s="2" t="s">
        <v>28</v>
      </c>
      <c r="Q3064" s="2" t="s">
        <v>6433</v>
      </c>
      <c r="R3064" s="2" t="s">
        <v>6305</v>
      </c>
      <c r="S3064" s="2" t="s">
        <v>82</v>
      </c>
      <c r="T3064" s="2" t="s">
        <v>6360</v>
      </c>
      <c r="U3064" s="2"/>
      <c r="V3064" s="2" t="s">
        <v>34</v>
      </c>
      <c r="W3064" s="2" t="s">
        <v>34</v>
      </c>
      <c r="X3064" s="2"/>
      <c r="Y3064" s="2"/>
      <c r="Z3064" s="2"/>
    </row>
    <row r="3065" ht="12.75" customHeight="1">
      <c r="A3065" s="2" t="s">
        <v>6434</v>
      </c>
      <c r="B3065" s="2">
        <v>0.739372097</v>
      </c>
      <c r="C3065" s="2">
        <v>0.009807404</v>
      </c>
      <c r="D3065" s="2">
        <v>-0.2014112</v>
      </c>
      <c r="E3065" s="2">
        <v>0.6276274</v>
      </c>
      <c r="F3065" s="2">
        <v>-3.352556</v>
      </c>
      <c r="G3065" s="2">
        <v>0.001894173</v>
      </c>
      <c r="H3065" s="2">
        <v>0.01031384</v>
      </c>
      <c r="I3065" s="2">
        <v>-1.869275</v>
      </c>
      <c r="J3065" s="2">
        <v>0.5786354</v>
      </c>
      <c r="K3065" s="2">
        <v>0.7800467</v>
      </c>
      <c r="L3065" s="2">
        <v>-0.2014113</v>
      </c>
      <c r="M3065" s="2">
        <v>12.0</v>
      </c>
      <c r="N3065" s="2">
        <v>5.2867597E7</v>
      </c>
      <c r="O3065" s="2" t="s">
        <v>27</v>
      </c>
      <c r="P3065" s="2" t="s">
        <v>28</v>
      </c>
      <c r="Q3065" s="2" t="s">
        <v>6435</v>
      </c>
      <c r="R3065" s="2" t="s">
        <v>6305</v>
      </c>
      <c r="S3065" s="2" t="s">
        <v>82</v>
      </c>
      <c r="T3065" s="2" t="s">
        <v>6360</v>
      </c>
      <c r="U3065" s="2"/>
      <c r="V3065" s="2" t="s">
        <v>34</v>
      </c>
      <c r="W3065" s="2" t="s">
        <v>34</v>
      </c>
      <c r="X3065" s="2"/>
      <c r="Y3065" s="2" t="s">
        <v>6436</v>
      </c>
      <c r="Z3065" s="2"/>
    </row>
    <row r="3066" ht="12.75" customHeight="1">
      <c r="A3066" s="2" t="s">
        <v>6437</v>
      </c>
      <c r="B3066" s="2">
        <v>0.136999484</v>
      </c>
      <c r="C3066" s="2">
        <v>0.007149907</v>
      </c>
      <c r="D3066" s="2">
        <v>-0.1932014</v>
      </c>
      <c r="E3066" s="2">
        <v>0.3778099</v>
      </c>
      <c r="F3066" s="2">
        <v>-4.323785</v>
      </c>
      <c r="G3066" s="2">
        <v>1.160586E-4</v>
      </c>
      <c r="H3066" s="2">
        <v>0.001124511</v>
      </c>
      <c r="I3066" s="2">
        <v>0.7977731</v>
      </c>
      <c r="J3066" s="2">
        <v>0.330815</v>
      </c>
      <c r="K3066" s="2">
        <v>0.5240163</v>
      </c>
      <c r="L3066" s="2">
        <v>-0.1932013</v>
      </c>
      <c r="M3066" s="2">
        <v>2.0</v>
      </c>
      <c r="N3066" s="2">
        <v>2.4183574E8</v>
      </c>
      <c r="O3066" s="2" t="s">
        <v>27</v>
      </c>
      <c r="P3066" s="2" t="s">
        <v>28</v>
      </c>
      <c r="Q3066" s="2" t="s">
        <v>6438</v>
      </c>
      <c r="R3066" s="2" t="s">
        <v>6305</v>
      </c>
      <c r="S3066" s="2" t="s">
        <v>82</v>
      </c>
      <c r="T3066" s="2" t="s">
        <v>6360</v>
      </c>
      <c r="U3066" s="2"/>
      <c r="V3066" s="2" t="s">
        <v>34</v>
      </c>
      <c r="W3066" s="2" t="s">
        <v>34</v>
      </c>
      <c r="X3066" s="2"/>
      <c r="Y3066" s="2" t="s">
        <v>6439</v>
      </c>
      <c r="Z3066" s="2"/>
    </row>
    <row r="3067" ht="12.75" customHeight="1">
      <c r="A3067" s="2" t="s">
        <v>6440</v>
      </c>
      <c r="B3067" s="2">
        <v>0.201625835</v>
      </c>
      <c r="C3067" s="2">
        <v>6.64351E-4</v>
      </c>
      <c r="D3067" s="2">
        <v>-0.1913419</v>
      </c>
      <c r="E3067" s="2">
        <v>0.366297</v>
      </c>
      <c r="F3067" s="2">
        <v>-3.310156</v>
      </c>
      <c r="G3067" s="2">
        <v>0.002127326</v>
      </c>
      <c r="H3067" s="2">
        <v>0.01132084</v>
      </c>
      <c r="I3067" s="2">
        <v>-1.978573</v>
      </c>
      <c r="J3067" s="2">
        <v>0.3197543</v>
      </c>
      <c r="K3067" s="2">
        <v>0.5110962</v>
      </c>
      <c r="L3067" s="2">
        <v>-0.1913419</v>
      </c>
      <c r="M3067" s="2">
        <v>14.0</v>
      </c>
      <c r="N3067" s="2">
        <v>2.1213898E7</v>
      </c>
      <c r="O3067" s="2" t="s">
        <v>43</v>
      </c>
      <c r="P3067" s="2" t="s">
        <v>28</v>
      </c>
      <c r="Q3067" s="2" t="s">
        <v>6441</v>
      </c>
      <c r="R3067" s="2" t="s">
        <v>6305</v>
      </c>
      <c r="S3067" s="2" t="s">
        <v>82</v>
      </c>
      <c r="T3067" s="2" t="s">
        <v>6360</v>
      </c>
      <c r="U3067" s="2"/>
      <c r="V3067" s="2" t="s">
        <v>34</v>
      </c>
      <c r="W3067" s="2" t="s">
        <v>34</v>
      </c>
      <c r="X3067" s="2"/>
      <c r="Y3067" s="2"/>
      <c r="Z3067" s="2"/>
    </row>
    <row r="3068" ht="12.75" customHeight="1">
      <c r="A3068" s="2" t="s">
        <v>6442</v>
      </c>
      <c r="B3068" s="2">
        <v>0.016617984</v>
      </c>
      <c r="C3068" s="2">
        <v>0.007757044</v>
      </c>
      <c r="D3068" s="2">
        <v>-0.1848725</v>
      </c>
      <c r="E3068" s="2">
        <v>0.4501679</v>
      </c>
      <c r="F3068" s="2">
        <v>-6.002526</v>
      </c>
      <c r="G3068" s="2">
        <v>6.905838E-7</v>
      </c>
      <c r="H3068" s="2">
        <v>2.224043E-5</v>
      </c>
      <c r="I3068" s="2">
        <v>5.78909</v>
      </c>
      <c r="J3068" s="2">
        <v>0.4051989</v>
      </c>
      <c r="K3068" s="2">
        <v>0.5900714</v>
      </c>
      <c r="L3068" s="2">
        <v>-0.1848725</v>
      </c>
      <c r="M3068" s="2">
        <v>22.0</v>
      </c>
      <c r="N3068" s="2">
        <v>2.4402088E7</v>
      </c>
      <c r="O3068" s="2" t="s">
        <v>27</v>
      </c>
      <c r="P3068" s="2" t="s">
        <v>28</v>
      </c>
      <c r="Q3068" s="2" t="s">
        <v>6443</v>
      </c>
      <c r="R3068" s="2" t="s">
        <v>6305</v>
      </c>
      <c r="S3068" s="2" t="s">
        <v>82</v>
      </c>
      <c r="T3068" s="2" t="s">
        <v>6360</v>
      </c>
      <c r="U3068" s="2"/>
      <c r="V3068" s="2" t="s">
        <v>34</v>
      </c>
      <c r="W3068" s="2" t="s">
        <v>34</v>
      </c>
      <c r="X3068" s="2"/>
      <c r="Y3068" s="2"/>
      <c r="Z3068" s="2"/>
    </row>
    <row r="3069" ht="12.75" customHeight="1">
      <c r="A3069" s="2" t="s">
        <v>6444</v>
      </c>
      <c r="B3069" s="2">
        <v>0.171147511</v>
      </c>
      <c r="C3069" s="2">
        <v>9.63582E-4</v>
      </c>
      <c r="D3069" s="2">
        <v>-0.1836049</v>
      </c>
      <c r="E3069" s="2">
        <v>0.8069913</v>
      </c>
      <c r="F3069" s="2">
        <v>-2.853013</v>
      </c>
      <c r="G3069" s="2">
        <v>0.007135791</v>
      </c>
      <c r="H3069" s="2">
        <v>0.02952933</v>
      </c>
      <c r="I3069" s="2">
        <v>-3.10666</v>
      </c>
      <c r="J3069" s="2">
        <v>0.7623306</v>
      </c>
      <c r="K3069" s="2">
        <v>0.9459355</v>
      </c>
      <c r="L3069" s="2">
        <v>-0.1836049</v>
      </c>
      <c r="M3069" s="2">
        <v>4.0</v>
      </c>
      <c r="N3069" s="2">
        <v>8.0247271E7</v>
      </c>
      <c r="O3069" s="2" t="s">
        <v>43</v>
      </c>
      <c r="P3069" s="2" t="s">
        <v>28</v>
      </c>
      <c r="Q3069" s="2" t="s">
        <v>6445</v>
      </c>
      <c r="R3069" s="2" t="s">
        <v>6305</v>
      </c>
      <c r="S3069" s="2" t="s">
        <v>82</v>
      </c>
      <c r="T3069" s="2" t="s">
        <v>6360</v>
      </c>
      <c r="U3069" s="2"/>
      <c r="V3069" s="2" t="s">
        <v>34</v>
      </c>
      <c r="W3069" s="2" t="s">
        <v>34</v>
      </c>
      <c r="X3069" s="2"/>
      <c r="Y3069" s="2"/>
      <c r="Z3069" s="2"/>
    </row>
    <row r="3070" ht="12.75" customHeight="1">
      <c r="A3070" s="2" t="s">
        <v>6446</v>
      </c>
      <c r="B3070" s="2">
        <v>0.298745672</v>
      </c>
      <c r="C3070" s="2">
        <v>0.004992231</v>
      </c>
      <c r="D3070" s="2">
        <v>-0.1666673</v>
      </c>
      <c r="E3070" s="2">
        <v>0.4158369</v>
      </c>
      <c r="F3070" s="2">
        <v>-3.867438</v>
      </c>
      <c r="G3070" s="2">
        <v>4.432541E-4</v>
      </c>
      <c r="H3070" s="2">
        <v>0.003254554</v>
      </c>
      <c r="I3070" s="2">
        <v>-0.4898175</v>
      </c>
      <c r="J3070" s="2">
        <v>0.3752962</v>
      </c>
      <c r="K3070" s="2">
        <v>0.5419636</v>
      </c>
      <c r="L3070" s="2">
        <v>-0.1666674</v>
      </c>
      <c r="M3070" s="2">
        <v>12.0</v>
      </c>
      <c r="N3070" s="2">
        <v>5.2828273E7</v>
      </c>
      <c r="O3070" s="2" t="s">
        <v>27</v>
      </c>
      <c r="P3070" s="2" t="s">
        <v>28</v>
      </c>
      <c r="Q3070" s="2" t="s">
        <v>6447</v>
      </c>
      <c r="R3070" s="2" t="s">
        <v>6305</v>
      </c>
      <c r="S3070" s="2" t="s">
        <v>82</v>
      </c>
      <c r="T3070" s="2" t="s">
        <v>6360</v>
      </c>
      <c r="U3070" s="2"/>
      <c r="V3070" s="2" t="s">
        <v>34</v>
      </c>
      <c r="W3070" s="2" t="s">
        <v>34</v>
      </c>
      <c r="X3070" s="2"/>
      <c r="Y3070" s="2" t="s">
        <v>6448</v>
      </c>
      <c r="Z3070" s="2"/>
    </row>
    <row r="3071" ht="12.75" customHeight="1">
      <c r="A3071" s="2" t="s">
        <v>6449</v>
      </c>
      <c r="B3071" s="2">
        <v>0.081435396</v>
      </c>
      <c r="C3071" s="2">
        <v>0.001001926</v>
      </c>
      <c r="D3071" s="2">
        <v>-0.1597592</v>
      </c>
      <c r="E3071" s="2">
        <v>0.2846133</v>
      </c>
      <c r="F3071" s="2">
        <v>-4.596285</v>
      </c>
      <c r="G3071" s="2">
        <v>5.126363E-5</v>
      </c>
      <c r="H3071" s="2">
        <v>5.895289E-4</v>
      </c>
      <c r="I3071" s="2">
        <v>1.587867</v>
      </c>
      <c r="J3071" s="2">
        <v>0.2457529</v>
      </c>
      <c r="K3071" s="2">
        <v>0.4055121</v>
      </c>
      <c r="L3071" s="2">
        <v>-0.1597592</v>
      </c>
      <c r="M3071" s="2">
        <v>17.0</v>
      </c>
      <c r="N3071" s="2">
        <v>7.6976091E7</v>
      </c>
      <c r="O3071" s="2" t="s">
        <v>43</v>
      </c>
      <c r="P3071" s="2" t="s">
        <v>28</v>
      </c>
      <c r="Q3071" s="2" t="s">
        <v>6450</v>
      </c>
      <c r="R3071" s="2" t="s">
        <v>6305</v>
      </c>
      <c r="S3071" s="2" t="s">
        <v>82</v>
      </c>
      <c r="T3071" s="2" t="s">
        <v>6360</v>
      </c>
      <c r="U3071" s="2"/>
      <c r="V3071" s="3" t="s">
        <v>40</v>
      </c>
      <c r="W3071" s="3" t="s">
        <v>40</v>
      </c>
      <c r="X3071" s="2"/>
      <c r="Y3071" s="2"/>
      <c r="Z3071" s="2"/>
    </row>
    <row r="3072" ht="12.75" customHeight="1">
      <c r="A3072" s="2" t="s">
        <v>6451</v>
      </c>
      <c r="B3072" s="2">
        <v>0.1490229</v>
      </c>
      <c r="C3072" s="2">
        <v>0.006161374</v>
      </c>
      <c r="D3072" s="2">
        <v>-0.1586835</v>
      </c>
      <c r="E3072" s="2">
        <v>0.540301</v>
      </c>
      <c r="F3072" s="2">
        <v>-2.732777</v>
      </c>
      <c r="G3072" s="2">
        <v>0.009674343</v>
      </c>
      <c r="H3072" s="2">
        <v>0.03754006</v>
      </c>
      <c r="I3072" s="2">
        <v>-3.386351</v>
      </c>
      <c r="J3072" s="2">
        <v>0.5017023</v>
      </c>
      <c r="K3072" s="2">
        <v>0.6603858</v>
      </c>
      <c r="L3072" s="2">
        <v>-0.1586835</v>
      </c>
      <c r="M3072" s="2">
        <v>21.0</v>
      </c>
      <c r="N3072" s="2">
        <v>4.3786824E7</v>
      </c>
      <c r="O3072" s="2" t="s">
        <v>27</v>
      </c>
      <c r="P3072" s="2" t="s">
        <v>28</v>
      </c>
      <c r="Q3072" s="2" t="s">
        <v>6452</v>
      </c>
      <c r="R3072" s="2" t="s">
        <v>6305</v>
      </c>
      <c r="S3072" s="2" t="s">
        <v>82</v>
      </c>
      <c r="T3072" s="2" t="s">
        <v>6360</v>
      </c>
      <c r="U3072" s="2"/>
      <c r="V3072" s="2" t="s">
        <v>34</v>
      </c>
      <c r="W3072" s="2" t="s">
        <v>34</v>
      </c>
      <c r="X3072" s="2"/>
      <c r="Y3072" s="2"/>
      <c r="Z3072" s="2"/>
    </row>
    <row r="3073" ht="12.75" customHeight="1">
      <c r="A3073" s="2" t="s">
        <v>6453</v>
      </c>
      <c r="B3073" s="2">
        <v>0.107924734</v>
      </c>
      <c r="C3073" s="2">
        <v>0.005878019</v>
      </c>
      <c r="D3073" s="2">
        <v>-0.1557723</v>
      </c>
      <c r="E3073" s="2">
        <v>0.4501592</v>
      </c>
      <c r="F3073" s="2">
        <v>-3.531147</v>
      </c>
      <c r="G3073" s="2">
        <v>0.00115436</v>
      </c>
      <c r="H3073" s="2">
        <v>0.006958203</v>
      </c>
      <c r="I3073" s="2">
        <v>-1.40124</v>
      </c>
      <c r="J3073" s="2">
        <v>0.4122686</v>
      </c>
      <c r="K3073" s="2">
        <v>0.5680409</v>
      </c>
      <c r="L3073" s="2">
        <v>-0.1557723</v>
      </c>
      <c r="M3073" s="2">
        <v>10.0</v>
      </c>
      <c r="N3073" s="2">
        <v>1.02090351E8</v>
      </c>
      <c r="O3073" s="2" t="s">
        <v>27</v>
      </c>
      <c r="P3073" s="2" t="s">
        <v>28</v>
      </c>
      <c r="Q3073" s="2" t="s">
        <v>655</v>
      </c>
      <c r="R3073" s="2" t="s">
        <v>6305</v>
      </c>
      <c r="S3073" s="2" t="s">
        <v>82</v>
      </c>
      <c r="T3073" s="2" t="s">
        <v>6360</v>
      </c>
      <c r="U3073" s="2"/>
      <c r="V3073" s="2" t="s">
        <v>34</v>
      </c>
      <c r="W3073" s="2" t="s">
        <v>34</v>
      </c>
      <c r="X3073" s="2"/>
      <c r="Y3073" s="2"/>
      <c r="Z3073" s="2"/>
    </row>
    <row r="3074" ht="12.75" customHeight="1">
      <c r="A3074" s="2" t="s">
        <v>6454</v>
      </c>
      <c r="B3074" s="2">
        <v>0.737043131</v>
      </c>
      <c r="C3074" s="2">
        <v>0.005443022</v>
      </c>
      <c r="D3074" s="2">
        <v>-0.1542597</v>
      </c>
      <c r="E3074" s="2">
        <v>0.644248</v>
      </c>
      <c r="F3074" s="2">
        <v>-4.012847</v>
      </c>
      <c r="G3074" s="2">
        <v>2.90526E-4</v>
      </c>
      <c r="H3074" s="2">
        <v>0.002324032</v>
      </c>
      <c r="I3074" s="2">
        <v>-0.08517616</v>
      </c>
      <c r="J3074" s="2">
        <v>0.6067254</v>
      </c>
      <c r="K3074" s="2">
        <v>0.7609851</v>
      </c>
      <c r="L3074" s="2">
        <v>-0.1542597</v>
      </c>
      <c r="M3074" s="2">
        <v>20.0</v>
      </c>
      <c r="N3074" s="2">
        <v>5451815.0</v>
      </c>
      <c r="O3074" s="2" t="s">
        <v>43</v>
      </c>
      <c r="P3074" s="2" t="s">
        <v>28</v>
      </c>
      <c r="Q3074" s="2" t="s">
        <v>1677</v>
      </c>
      <c r="R3074" s="2" t="s">
        <v>6305</v>
      </c>
      <c r="S3074" s="2" t="s">
        <v>82</v>
      </c>
      <c r="T3074" s="2" t="s">
        <v>6360</v>
      </c>
      <c r="U3074" s="2"/>
      <c r="V3074" s="2" t="s">
        <v>34</v>
      </c>
      <c r="W3074" s="2" t="s">
        <v>34</v>
      </c>
      <c r="X3074" s="2"/>
      <c r="Y3074" s="2"/>
      <c r="Z3074" s="2"/>
    </row>
    <row r="3075" ht="12.75" customHeight="1">
      <c r="A3075" s="2" t="s">
        <v>6455</v>
      </c>
      <c r="B3075" s="2">
        <v>0.397751484</v>
      </c>
      <c r="C3075" s="2">
        <v>0.006098208</v>
      </c>
      <c r="D3075" s="2">
        <v>-0.1486552</v>
      </c>
      <c r="E3075" s="2">
        <v>0.239866</v>
      </c>
      <c r="F3075" s="2">
        <v>-3.274283</v>
      </c>
      <c r="G3075" s="2">
        <v>0.002345762</v>
      </c>
      <c r="H3075" s="2">
        <v>0.01223232</v>
      </c>
      <c r="I3075" s="2">
        <v>-2.070474</v>
      </c>
      <c r="J3075" s="2">
        <v>0.2037066</v>
      </c>
      <c r="K3075" s="2">
        <v>0.3523618</v>
      </c>
      <c r="L3075" s="2">
        <v>-0.1486552</v>
      </c>
      <c r="M3075" s="2">
        <v>18.0</v>
      </c>
      <c r="N3075" s="2">
        <v>3.2173084E7</v>
      </c>
      <c r="O3075" s="2" t="s">
        <v>43</v>
      </c>
      <c r="P3075" s="2" t="s">
        <v>28</v>
      </c>
      <c r="Q3075" s="2" t="s">
        <v>6456</v>
      </c>
      <c r="R3075" s="2" t="s">
        <v>6305</v>
      </c>
      <c r="S3075" s="2" t="s">
        <v>82</v>
      </c>
      <c r="T3075" s="2" t="s">
        <v>6360</v>
      </c>
      <c r="U3075" s="2"/>
      <c r="V3075" s="2" t="s">
        <v>34</v>
      </c>
      <c r="W3075" s="3" t="s">
        <v>40</v>
      </c>
      <c r="X3075" s="2"/>
      <c r="Y3075" s="2"/>
      <c r="Z3075" s="2"/>
    </row>
    <row r="3076" ht="12.75" customHeight="1">
      <c r="A3076" s="2" t="s">
        <v>6457</v>
      </c>
      <c r="B3076" s="2">
        <v>0.197163641</v>
      </c>
      <c r="C3076" s="2">
        <v>0.004547315</v>
      </c>
      <c r="D3076" s="2">
        <v>-0.1436142</v>
      </c>
      <c r="E3076" s="2">
        <v>0.4487954</v>
      </c>
      <c r="F3076" s="2">
        <v>-2.874315</v>
      </c>
      <c r="G3076" s="2">
        <v>0.006756807</v>
      </c>
      <c r="H3076" s="2">
        <v>0.02827532</v>
      </c>
      <c r="I3076" s="2">
        <v>-3.056314</v>
      </c>
      <c r="J3076" s="2">
        <v>0.4138622</v>
      </c>
      <c r="K3076" s="2">
        <v>0.5574764</v>
      </c>
      <c r="L3076" s="2">
        <v>-0.1436142</v>
      </c>
      <c r="M3076" s="2">
        <v>11.0</v>
      </c>
      <c r="N3076" s="2">
        <v>6.0552755E7</v>
      </c>
      <c r="O3076" s="2" t="s">
        <v>27</v>
      </c>
      <c r="P3076" s="2" t="s">
        <v>28</v>
      </c>
      <c r="Q3076" s="2" t="s">
        <v>6458</v>
      </c>
      <c r="R3076" s="2" t="s">
        <v>6305</v>
      </c>
      <c r="S3076" s="2" t="s">
        <v>82</v>
      </c>
      <c r="T3076" s="2" t="s">
        <v>6360</v>
      </c>
      <c r="U3076" s="2"/>
      <c r="V3076" s="2" t="s">
        <v>34</v>
      </c>
      <c r="W3076" s="2" t="s">
        <v>34</v>
      </c>
      <c r="X3076" s="2"/>
      <c r="Y3076" s="2"/>
      <c r="Z3076" s="2"/>
    </row>
    <row r="3077" ht="12.75" customHeight="1">
      <c r="A3077" s="2" t="s">
        <v>6459</v>
      </c>
      <c r="B3077" s="2">
        <v>0.763166914</v>
      </c>
      <c r="C3077" s="2">
        <v>0.00980682</v>
      </c>
      <c r="D3077" s="2">
        <v>-0.1428742</v>
      </c>
      <c r="E3077" s="2">
        <v>0.3713304</v>
      </c>
      <c r="F3077" s="2">
        <v>-2.96229</v>
      </c>
      <c r="G3077" s="2">
        <v>0.005382635</v>
      </c>
      <c r="H3077" s="2">
        <v>0.02361553</v>
      </c>
      <c r="I3077" s="2">
        <v>-2.845962</v>
      </c>
      <c r="J3077" s="2">
        <v>0.3365772</v>
      </c>
      <c r="K3077" s="2">
        <v>0.4794514</v>
      </c>
      <c r="L3077" s="2">
        <v>-0.1428742</v>
      </c>
      <c r="M3077" s="2">
        <v>12.0</v>
      </c>
      <c r="N3077" s="2">
        <v>4.1831532E7</v>
      </c>
      <c r="O3077" s="2" t="s">
        <v>27</v>
      </c>
      <c r="P3077" s="2" t="s">
        <v>28</v>
      </c>
      <c r="Q3077" s="2" t="s">
        <v>6460</v>
      </c>
      <c r="R3077" s="2" t="s">
        <v>6305</v>
      </c>
      <c r="S3077" s="2" t="s">
        <v>82</v>
      </c>
      <c r="T3077" s="2" t="s">
        <v>6360</v>
      </c>
      <c r="U3077" s="2"/>
      <c r="V3077" s="2" t="s">
        <v>34</v>
      </c>
      <c r="W3077" s="2" t="s">
        <v>34</v>
      </c>
      <c r="X3077" s="2"/>
      <c r="Y3077" s="2"/>
      <c r="Z3077" s="2"/>
    </row>
    <row r="3078" ht="12.75" customHeight="1">
      <c r="A3078" s="2" t="s">
        <v>6461</v>
      </c>
      <c r="B3078" s="2">
        <v>0.483000007</v>
      </c>
      <c r="C3078" s="2">
        <v>0.008438574</v>
      </c>
      <c r="D3078" s="2">
        <v>-0.1421398</v>
      </c>
      <c r="E3078" s="2">
        <v>0.7426367</v>
      </c>
      <c r="F3078" s="2">
        <v>-2.737518</v>
      </c>
      <c r="G3078" s="2">
        <v>0.009560091</v>
      </c>
      <c r="H3078" s="2">
        <v>0.03718948</v>
      </c>
      <c r="I3078" s="2">
        <v>-3.37547</v>
      </c>
      <c r="J3078" s="2">
        <v>0.7080621</v>
      </c>
      <c r="K3078" s="2">
        <v>0.8502019</v>
      </c>
      <c r="L3078" s="2">
        <v>-0.1421398</v>
      </c>
      <c r="M3078" s="2">
        <v>11.0</v>
      </c>
      <c r="N3078" s="2">
        <v>6.8748584E7</v>
      </c>
      <c r="O3078" s="2" t="s">
        <v>43</v>
      </c>
      <c r="P3078" s="2" t="s">
        <v>28</v>
      </c>
      <c r="Q3078" s="2" t="s">
        <v>6462</v>
      </c>
      <c r="R3078" s="2" t="s">
        <v>6305</v>
      </c>
      <c r="S3078" s="2" t="s">
        <v>82</v>
      </c>
      <c r="T3078" s="2" t="s">
        <v>6360</v>
      </c>
      <c r="U3078" s="2"/>
      <c r="V3078" s="2" t="s">
        <v>34</v>
      </c>
      <c r="W3078" s="2" t="s">
        <v>34</v>
      </c>
      <c r="X3078" s="2"/>
      <c r="Y3078" s="2"/>
      <c r="Z3078" s="2"/>
    </row>
    <row r="3079" ht="12.75" customHeight="1">
      <c r="A3079" s="2" t="s">
        <v>6463</v>
      </c>
      <c r="B3079" s="2">
        <v>0.250667694</v>
      </c>
      <c r="C3079" s="2">
        <v>0.001855486</v>
      </c>
      <c r="D3079" s="2">
        <v>-0.1412712</v>
      </c>
      <c r="E3079" s="2">
        <v>0.3042639</v>
      </c>
      <c r="F3079" s="2">
        <v>-3.666884</v>
      </c>
      <c r="G3079" s="2">
        <v>7.872726E-4</v>
      </c>
      <c r="H3079" s="2">
        <v>0.005131458</v>
      </c>
      <c r="I3079" s="2">
        <v>-1.037788</v>
      </c>
      <c r="J3079" s="2">
        <v>0.2699007</v>
      </c>
      <c r="K3079" s="2">
        <v>0.4111719</v>
      </c>
      <c r="L3079" s="2">
        <v>-0.1412712</v>
      </c>
      <c r="M3079" s="2">
        <v>10.0</v>
      </c>
      <c r="N3079" s="2">
        <v>5406901.0</v>
      </c>
      <c r="O3079" s="2" t="s">
        <v>27</v>
      </c>
      <c r="P3079" s="2" t="s">
        <v>28</v>
      </c>
      <c r="Q3079" s="2" t="s">
        <v>6464</v>
      </c>
      <c r="R3079" s="2" t="s">
        <v>6305</v>
      </c>
      <c r="S3079" s="2" t="s">
        <v>82</v>
      </c>
      <c r="T3079" s="2" t="s">
        <v>6360</v>
      </c>
      <c r="U3079" s="2"/>
      <c r="V3079" s="2" t="s">
        <v>34</v>
      </c>
      <c r="W3079" s="2" t="s">
        <v>34</v>
      </c>
      <c r="X3079" s="2"/>
      <c r="Y3079" s="2"/>
      <c r="Z3079" s="2"/>
    </row>
    <row r="3080" ht="12.75" customHeight="1">
      <c r="A3080" s="2" t="s">
        <v>6465</v>
      </c>
      <c r="B3080" s="2">
        <v>0.715018047</v>
      </c>
      <c r="C3080" s="2">
        <v>0.009355491</v>
      </c>
      <c r="D3080" s="2">
        <v>-0.1333193</v>
      </c>
      <c r="E3080" s="2">
        <v>0.8212899</v>
      </c>
      <c r="F3080" s="2">
        <v>-4.553902</v>
      </c>
      <c r="G3080" s="2">
        <v>5.824945E-5</v>
      </c>
      <c r="H3080" s="2">
        <v>6.5206E-4</v>
      </c>
      <c r="I3080" s="2">
        <v>1.464132</v>
      </c>
      <c r="J3080" s="2">
        <v>0.7888609</v>
      </c>
      <c r="K3080" s="2">
        <v>0.9221802</v>
      </c>
      <c r="L3080" s="2">
        <v>-0.1333193</v>
      </c>
      <c r="M3080" s="2">
        <v>2.0</v>
      </c>
      <c r="N3080" s="2">
        <v>1.6964285E8</v>
      </c>
      <c r="O3080" s="2" t="s">
        <v>27</v>
      </c>
      <c r="P3080" s="2" t="s">
        <v>28</v>
      </c>
      <c r="Q3080" s="2" t="s">
        <v>5626</v>
      </c>
      <c r="R3080" s="2" t="s">
        <v>6305</v>
      </c>
      <c r="S3080" s="2" t="s">
        <v>82</v>
      </c>
      <c r="T3080" s="2" t="s">
        <v>6360</v>
      </c>
      <c r="U3080" s="2"/>
      <c r="V3080" s="2" t="s">
        <v>34</v>
      </c>
      <c r="W3080" s="2" t="s">
        <v>34</v>
      </c>
      <c r="X3080" s="2"/>
      <c r="Y3080" s="2" t="s">
        <v>5627</v>
      </c>
      <c r="Z3080" s="2"/>
    </row>
    <row r="3081" ht="12.75" customHeight="1">
      <c r="A3081" s="2" t="s">
        <v>6466</v>
      </c>
      <c r="B3081" s="2">
        <v>0.178741941</v>
      </c>
      <c r="C3081" s="2">
        <v>0.002080484</v>
      </c>
      <c r="D3081" s="2">
        <v>-0.1320119</v>
      </c>
      <c r="E3081" s="2">
        <v>0.4067391</v>
      </c>
      <c r="F3081" s="2">
        <v>-2.745018</v>
      </c>
      <c r="G3081" s="2">
        <v>0.009381899</v>
      </c>
      <c r="H3081" s="2">
        <v>0.03663443</v>
      </c>
      <c r="I3081" s="2">
        <v>-3.35823</v>
      </c>
      <c r="J3081" s="2">
        <v>0.3746281</v>
      </c>
      <c r="K3081" s="2">
        <v>0.5066399</v>
      </c>
      <c r="L3081" s="2">
        <v>-0.1320118</v>
      </c>
      <c r="M3081" s="2">
        <v>8.0</v>
      </c>
      <c r="N3081" s="2">
        <v>1.0530123E7</v>
      </c>
      <c r="O3081" s="2" t="s">
        <v>27</v>
      </c>
      <c r="P3081" s="2" t="s">
        <v>28</v>
      </c>
      <c r="Q3081" s="2" t="s">
        <v>6467</v>
      </c>
      <c r="R3081" s="2" t="s">
        <v>6305</v>
      </c>
      <c r="S3081" s="2" t="s">
        <v>82</v>
      </c>
      <c r="T3081" s="2" t="s">
        <v>6360</v>
      </c>
      <c r="U3081" s="2"/>
      <c r="V3081" s="3" t="s">
        <v>40</v>
      </c>
      <c r="W3081" s="2" t="s">
        <v>34</v>
      </c>
      <c r="X3081" s="2"/>
      <c r="Y3081" s="2"/>
      <c r="Z3081" s="2"/>
    </row>
    <row r="3082" ht="12.75" customHeight="1">
      <c r="A3082" s="2" t="s">
        <v>6468</v>
      </c>
      <c r="B3082" s="2">
        <v>0.050809016</v>
      </c>
      <c r="C3082" s="2">
        <v>0.009655876</v>
      </c>
      <c r="D3082" s="2">
        <v>-0.131306</v>
      </c>
      <c r="E3082" s="2">
        <v>0.342122</v>
      </c>
      <c r="F3082" s="2">
        <v>-5.072313</v>
      </c>
      <c r="G3082" s="2">
        <v>1.205445E-5</v>
      </c>
      <c r="H3082" s="2">
        <v>1.905513E-4</v>
      </c>
      <c r="I3082" s="2">
        <v>2.994275</v>
      </c>
      <c r="J3082" s="2">
        <v>0.3101827</v>
      </c>
      <c r="K3082" s="2">
        <v>0.4414887</v>
      </c>
      <c r="L3082" s="2">
        <v>-0.131306</v>
      </c>
      <c r="M3082" s="2">
        <v>17.0</v>
      </c>
      <c r="N3082" s="2">
        <v>4.7287492E7</v>
      </c>
      <c r="O3082" s="2" t="s">
        <v>27</v>
      </c>
      <c r="P3082" s="2" t="s">
        <v>48</v>
      </c>
      <c r="Q3082" s="2" t="s">
        <v>3152</v>
      </c>
      <c r="R3082" s="2" t="s">
        <v>6305</v>
      </c>
      <c r="S3082" s="2" t="s">
        <v>82</v>
      </c>
      <c r="T3082" s="2" t="s">
        <v>6360</v>
      </c>
      <c r="U3082" s="2"/>
      <c r="V3082" s="2" t="s">
        <v>34</v>
      </c>
      <c r="W3082" s="3" t="s">
        <v>40</v>
      </c>
      <c r="X3082" s="2"/>
      <c r="Y3082" s="2"/>
      <c r="Z3082" s="2" t="s">
        <v>6469</v>
      </c>
    </row>
    <row r="3083" ht="12.75" customHeight="1">
      <c r="A3083" s="2" t="s">
        <v>6470</v>
      </c>
      <c r="B3083" s="2">
        <v>0.466916717</v>
      </c>
      <c r="C3083" s="2">
        <v>5.90447E-4</v>
      </c>
      <c r="D3083" s="2">
        <v>-0.1312645</v>
      </c>
      <c r="E3083" s="2">
        <v>0.4037477</v>
      </c>
      <c r="F3083" s="2">
        <v>-3.311191</v>
      </c>
      <c r="G3083" s="2">
        <v>0.002121323</v>
      </c>
      <c r="H3083" s="2">
        <v>0.01129753</v>
      </c>
      <c r="I3083" s="2">
        <v>-1.975914</v>
      </c>
      <c r="J3083" s="2">
        <v>0.3718185</v>
      </c>
      <c r="K3083" s="2">
        <v>0.503083</v>
      </c>
      <c r="L3083" s="2">
        <v>-0.1312645</v>
      </c>
      <c r="M3083" s="2">
        <v>10.0</v>
      </c>
      <c r="N3083" s="2">
        <v>1.35061259E8</v>
      </c>
      <c r="O3083" s="2" t="s">
        <v>27</v>
      </c>
      <c r="P3083" s="2" t="s">
        <v>28</v>
      </c>
      <c r="Q3083" s="2" t="s">
        <v>6471</v>
      </c>
      <c r="R3083" s="2" t="s">
        <v>6305</v>
      </c>
      <c r="S3083" s="2" t="s">
        <v>82</v>
      </c>
      <c r="T3083" s="2" t="s">
        <v>6360</v>
      </c>
      <c r="U3083" s="2"/>
      <c r="V3083" s="2" t="s">
        <v>34</v>
      </c>
      <c r="W3083" s="2" t="s">
        <v>34</v>
      </c>
      <c r="X3083" s="2"/>
      <c r="Y3083" s="2"/>
      <c r="Z3083" s="2"/>
    </row>
    <row r="3084" ht="12.75" customHeight="1">
      <c r="A3084" s="2" t="s">
        <v>6472</v>
      </c>
      <c r="B3084" s="2">
        <v>0.707059325</v>
      </c>
      <c r="C3084" s="2">
        <v>0.007603962</v>
      </c>
      <c r="D3084" s="2">
        <v>-0.1297362</v>
      </c>
      <c r="E3084" s="2">
        <v>0.7008904</v>
      </c>
      <c r="F3084" s="2">
        <v>-3.493454</v>
      </c>
      <c r="G3084" s="2">
        <v>0.001282594</v>
      </c>
      <c r="H3084" s="2">
        <v>0.007568621</v>
      </c>
      <c r="I3084" s="2">
        <v>-1.501017</v>
      </c>
      <c r="J3084" s="2">
        <v>0.669333</v>
      </c>
      <c r="K3084" s="2">
        <v>0.7990692</v>
      </c>
      <c r="L3084" s="2">
        <v>-0.1297362</v>
      </c>
      <c r="M3084" s="2">
        <v>4.0</v>
      </c>
      <c r="N3084" s="2">
        <v>1.06405819E8</v>
      </c>
      <c r="O3084" s="2" t="s">
        <v>27</v>
      </c>
      <c r="P3084" s="2" t="s">
        <v>48</v>
      </c>
      <c r="Q3084" s="2" t="s">
        <v>6473</v>
      </c>
      <c r="R3084" s="2" t="s">
        <v>6305</v>
      </c>
      <c r="S3084" s="2" t="s">
        <v>82</v>
      </c>
      <c r="T3084" s="2" t="s">
        <v>6360</v>
      </c>
      <c r="U3084" s="2"/>
      <c r="V3084" s="2" t="s">
        <v>34</v>
      </c>
      <c r="W3084" s="2" t="s">
        <v>34</v>
      </c>
      <c r="X3084" s="2"/>
      <c r="Y3084" s="2"/>
      <c r="Z3084" s="2" t="s">
        <v>6474</v>
      </c>
    </row>
    <row r="3085" ht="12.75" customHeight="1">
      <c r="A3085" s="2" t="s">
        <v>6475</v>
      </c>
      <c r="B3085" s="2">
        <v>0.323960714</v>
      </c>
      <c r="C3085" s="2">
        <v>0.007564629</v>
      </c>
      <c r="D3085" s="2">
        <v>-0.1296185</v>
      </c>
      <c r="E3085" s="2">
        <v>0.3331803</v>
      </c>
      <c r="F3085" s="2">
        <v>-3.024327</v>
      </c>
      <c r="G3085" s="2">
        <v>0.004576613</v>
      </c>
      <c r="H3085" s="2">
        <v>0.020771</v>
      </c>
      <c r="I3085" s="2">
        <v>-2.695334</v>
      </c>
      <c r="J3085" s="2">
        <v>0.3016515</v>
      </c>
      <c r="K3085" s="2">
        <v>0.43127</v>
      </c>
      <c r="L3085" s="2">
        <v>-0.1296185</v>
      </c>
      <c r="M3085" s="2">
        <v>10.0</v>
      </c>
      <c r="N3085" s="2">
        <v>9.9343942E7</v>
      </c>
      <c r="O3085" s="2" t="s">
        <v>43</v>
      </c>
      <c r="P3085" s="2" t="s">
        <v>28</v>
      </c>
      <c r="Q3085" s="2" t="s">
        <v>6476</v>
      </c>
      <c r="R3085" s="2" t="s">
        <v>6305</v>
      </c>
      <c r="S3085" s="2" t="s">
        <v>82</v>
      </c>
      <c r="T3085" s="2" t="s">
        <v>6360</v>
      </c>
      <c r="U3085" s="2"/>
      <c r="V3085" s="3" t="s">
        <v>40</v>
      </c>
      <c r="W3085" s="3" t="s">
        <v>40</v>
      </c>
      <c r="X3085" s="2"/>
      <c r="Y3085" s="2"/>
      <c r="Z3085" s="2"/>
    </row>
    <row r="3086" ht="12.75" customHeight="1">
      <c r="A3086" s="2" t="s">
        <v>6477</v>
      </c>
      <c r="B3086" s="2">
        <v>0.220677327</v>
      </c>
      <c r="C3086" s="2">
        <v>0.003818567</v>
      </c>
      <c r="D3086" s="2">
        <v>-0.1288069</v>
      </c>
      <c r="E3086" s="2">
        <v>0.4841731</v>
      </c>
      <c r="F3086" s="2">
        <v>-3.178713</v>
      </c>
      <c r="G3086" s="2">
        <v>0.003036903</v>
      </c>
      <c r="H3086" s="2">
        <v>0.01500228</v>
      </c>
      <c r="I3086" s="2">
        <v>-2.31266</v>
      </c>
      <c r="J3086" s="2">
        <v>0.4528417</v>
      </c>
      <c r="K3086" s="2">
        <v>0.5816486</v>
      </c>
      <c r="L3086" s="2">
        <v>-0.1288069</v>
      </c>
      <c r="M3086" s="2">
        <v>1.0</v>
      </c>
      <c r="N3086" s="2">
        <v>2.04165688E8</v>
      </c>
      <c r="O3086" s="2" t="s">
        <v>43</v>
      </c>
      <c r="P3086" s="2" t="s">
        <v>28</v>
      </c>
      <c r="Q3086" s="2" t="s">
        <v>6478</v>
      </c>
      <c r="R3086" s="2" t="s">
        <v>6305</v>
      </c>
      <c r="S3086" s="2" t="s">
        <v>82</v>
      </c>
      <c r="T3086" s="2" t="s">
        <v>6360</v>
      </c>
      <c r="U3086" s="2"/>
      <c r="V3086" s="2" t="s">
        <v>34</v>
      </c>
      <c r="W3086" s="2" t="s">
        <v>34</v>
      </c>
      <c r="X3086" s="2"/>
      <c r="Y3086" s="2"/>
      <c r="Z3086" s="2" t="s">
        <v>6479</v>
      </c>
    </row>
    <row r="3087" ht="12.75" customHeight="1">
      <c r="A3087" s="2" t="s">
        <v>6480</v>
      </c>
      <c r="B3087" s="2">
        <v>0.295352508</v>
      </c>
      <c r="C3087" s="2">
        <v>0.00627948</v>
      </c>
      <c r="D3087" s="2">
        <v>-0.1216028</v>
      </c>
      <c r="E3087" s="2">
        <v>0.2445466</v>
      </c>
      <c r="F3087" s="2">
        <v>-3.745981</v>
      </c>
      <c r="G3087" s="2">
        <v>6.284382E-4</v>
      </c>
      <c r="H3087" s="2">
        <v>0.004294635</v>
      </c>
      <c r="I3087" s="2">
        <v>-0.8231629</v>
      </c>
      <c r="J3087" s="2">
        <v>0.2149675</v>
      </c>
      <c r="K3087" s="2">
        <v>0.3365703</v>
      </c>
      <c r="L3087" s="2">
        <v>-0.1216028</v>
      </c>
      <c r="M3087" s="2">
        <v>2.0</v>
      </c>
      <c r="N3087" s="2">
        <v>2.19840962E8</v>
      </c>
      <c r="O3087" s="2" t="s">
        <v>27</v>
      </c>
      <c r="P3087" s="2" t="s">
        <v>28</v>
      </c>
      <c r="Q3087" s="2" t="s">
        <v>6481</v>
      </c>
      <c r="R3087" s="2" t="s">
        <v>6305</v>
      </c>
      <c r="S3087" s="2" t="s">
        <v>82</v>
      </c>
      <c r="T3087" s="2" t="s">
        <v>6360</v>
      </c>
      <c r="U3087" s="2"/>
      <c r="V3087" s="2" t="s">
        <v>34</v>
      </c>
      <c r="W3087" s="2" t="s">
        <v>34</v>
      </c>
      <c r="X3087" s="2"/>
      <c r="Y3087" s="2"/>
      <c r="Z3087" s="2"/>
    </row>
    <row r="3088" ht="12.75" customHeight="1">
      <c r="A3088" s="2" t="s">
        <v>6482</v>
      </c>
      <c r="B3088" s="2">
        <v>0.453987124</v>
      </c>
      <c r="C3088" s="2">
        <v>0.003192272</v>
      </c>
      <c r="D3088" s="2">
        <v>-0.1170991</v>
      </c>
      <c r="E3088" s="2">
        <v>0.3527406</v>
      </c>
      <c r="F3088" s="2">
        <v>-3.548862</v>
      </c>
      <c r="G3088" s="2">
        <v>0.001098441</v>
      </c>
      <c r="H3088" s="2">
        <v>0.006685124</v>
      </c>
      <c r="I3088" s="2">
        <v>-1.354168</v>
      </c>
      <c r="J3088" s="2">
        <v>0.324257</v>
      </c>
      <c r="K3088" s="2">
        <v>0.4413561</v>
      </c>
      <c r="L3088" s="2">
        <v>-0.1170991</v>
      </c>
      <c r="M3088" s="2">
        <v>2.0</v>
      </c>
      <c r="N3088" s="2">
        <v>1.28293186E8</v>
      </c>
      <c r="O3088" s="2" t="s">
        <v>27</v>
      </c>
      <c r="P3088" s="2" t="s">
        <v>28</v>
      </c>
      <c r="Q3088" s="2" t="s">
        <v>6483</v>
      </c>
      <c r="R3088" s="2" t="s">
        <v>6305</v>
      </c>
      <c r="S3088" s="2" t="s">
        <v>82</v>
      </c>
      <c r="T3088" s="2" t="s">
        <v>6360</v>
      </c>
      <c r="U3088" s="2"/>
      <c r="V3088" s="2" t="s">
        <v>34</v>
      </c>
      <c r="W3088" s="2" t="s">
        <v>34</v>
      </c>
      <c r="X3088" s="2"/>
      <c r="Y3088" s="2"/>
      <c r="Z3088" s="2"/>
    </row>
    <row r="3089" ht="12.75" customHeight="1">
      <c r="A3089" s="2" t="s">
        <v>6484</v>
      </c>
      <c r="B3089" s="2">
        <v>0.679147572</v>
      </c>
      <c r="C3089" s="2">
        <v>0.005962188</v>
      </c>
      <c r="D3089" s="2">
        <v>-0.1163424</v>
      </c>
      <c r="E3089" s="2">
        <v>0.7394449</v>
      </c>
      <c r="F3089" s="2">
        <v>-3.040047</v>
      </c>
      <c r="G3089" s="2">
        <v>0.004391248</v>
      </c>
      <c r="H3089" s="2">
        <v>0.02010975</v>
      </c>
      <c r="I3089" s="2">
        <v>-2.656873</v>
      </c>
      <c r="J3089" s="2">
        <v>0.7111454</v>
      </c>
      <c r="K3089" s="2">
        <v>0.8274878</v>
      </c>
      <c r="L3089" s="2">
        <v>-0.1163424</v>
      </c>
      <c r="M3089" s="2">
        <v>12.0</v>
      </c>
      <c r="N3089" s="2">
        <v>1.22652224E8</v>
      </c>
      <c r="O3089" s="2" t="s">
        <v>43</v>
      </c>
      <c r="P3089" s="2" t="s">
        <v>28</v>
      </c>
      <c r="Q3089" s="2" t="s">
        <v>6485</v>
      </c>
      <c r="R3089" s="2" t="s">
        <v>6305</v>
      </c>
      <c r="S3089" s="2" t="s">
        <v>82</v>
      </c>
      <c r="T3089" s="2" t="s">
        <v>6360</v>
      </c>
      <c r="U3089" s="2"/>
      <c r="V3089" s="2" t="s">
        <v>34</v>
      </c>
      <c r="W3089" s="2" t="s">
        <v>34</v>
      </c>
      <c r="X3089" s="2"/>
      <c r="Y3089" s="2"/>
      <c r="Z3089" s="2"/>
    </row>
    <row r="3090" ht="12.75" customHeight="1">
      <c r="A3090" s="2" t="s">
        <v>6486</v>
      </c>
      <c r="B3090" s="2">
        <v>0.77837975</v>
      </c>
      <c r="C3090" s="2">
        <v>0.005894249</v>
      </c>
      <c r="D3090" s="2">
        <v>-0.1163026</v>
      </c>
      <c r="E3090" s="2">
        <v>0.7629774</v>
      </c>
      <c r="F3090" s="2">
        <v>-3.963053</v>
      </c>
      <c r="G3090" s="2">
        <v>3.359233E-4</v>
      </c>
      <c r="H3090" s="2">
        <v>0.002607285</v>
      </c>
      <c r="I3090" s="2">
        <v>-0.2243906</v>
      </c>
      <c r="J3090" s="2">
        <v>0.7346876</v>
      </c>
      <c r="K3090" s="2">
        <v>0.8509902</v>
      </c>
      <c r="L3090" s="2">
        <v>-0.1163026</v>
      </c>
      <c r="M3090" s="2">
        <v>16.0</v>
      </c>
      <c r="N3090" s="2">
        <v>3.0125403E7</v>
      </c>
      <c r="O3090" s="2" t="s">
        <v>27</v>
      </c>
      <c r="P3090" s="2" t="s">
        <v>28</v>
      </c>
      <c r="Q3090" s="2" t="s">
        <v>6487</v>
      </c>
      <c r="R3090" s="2" t="s">
        <v>6305</v>
      </c>
      <c r="S3090" s="2" t="s">
        <v>82</v>
      </c>
      <c r="T3090" s="2" t="s">
        <v>6360</v>
      </c>
      <c r="U3090" s="2"/>
      <c r="V3090" s="2" t="s">
        <v>34</v>
      </c>
      <c r="W3090" s="2" t="s">
        <v>34</v>
      </c>
      <c r="X3090" s="2"/>
      <c r="Y3090" s="2"/>
      <c r="Z3090" s="2"/>
    </row>
    <row r="3091" ht="12.75" customHeight="1">
      <c r="A3091" s="2" t="s">
        <v>6488</v>
      </c>
      <c r="B3091" s="2">
        <v>0.244624299</v>
      </c>
      <c r="C3091" s="2">
        <v>0.004821453</v>
      </c>
      <c r="D3091" s="2">
        <v>-0.1149331</v>
      </c>
      <c r="E3091" s="2">
        <v>0.2029172</v>
      </c>
      <c r="F3091" s="2">
        <v>-3.766076</v>
      </c>
      <c r="G3091" s="2">
        <v>5.933187E-4</v>
      </c>
      <c r="H3091" s="2">
        <v>0.004102563</v>
      </c>
      <c r="I3091" s="2">
        <v>-0.7683199</v>
      </c>
      <c r="J3091" s="2">
        <v>0.1749605</v>
      </c>
      <c r="K3091" s="2">
        <v>0.2898937</v>
      </c>
      <c r="L3091" s="2">
        <v>-0.1149332</v>
      </c>
      <c r="M3091" s="2">
        <v>10.0</v>
      </c>
      <c r="N3091" s="2">
        <v>8.600466E7</v>
      </c>
      <c r="O3091" s="2" t="s">
        <v>43</v>
      </c>
      <c r="P3091" s="2" t="s">
        <v>28</v>
      </c>
      <c r="Q3091" s="2" t="s">
        <v>6489</v>
      </c>
      <c r="R3091" s="2" t="s">
        <v>6305</v>
      </c>
      <c r="S3091" s="2" t="s">
        <v>82</v>
      </c>
      <c r="T3091" s="2" t="s">
        <v>6360</v>
      </c>
      <c r="U3091" s="2"/>
      <c r="V3091" s="2" t="s">
        <v>34</v>
      </c>
      <c r="W3091" s="2" t="s">
        <v>34</v>
      </c>
      <c r="X3091" s="2"/>
      <c r="Y3091" s="2"/>
      <c r="Z3091" s="2"/>
    </row>
    <row r="3092" ht="12.75" customHeight="1">
      <c r="A3092" s="2" t="s">
        <v>6490</v>
      </c>
      <c r="B3092" s="2">
        <v>0.627435855</v>
      </c>
      <c r="C3092" s="2">
        <v>0.004443624</v>
      </c>
      <c r="D3092" s="2">
        <v>0.1070057</v>
      </c>
      <c r="E3092" s="2">
        <v>0.6012636</v>
      </c>
      <c r="F3092" s="2">
        <v>3.266218</v>
      </c>
      <c r="G3092" s="2">
        <v>0.002397735</v>
      </c>
      <c r="H3092" s="2">
        <v>0.01244581</v>
      </c>
      <c r="I3092" s="2">
        <v>-2.091061</v>
      </c>
      <c r="J3092" s="2">
        <v>0.627292</v>
      </c>
      <c r="K3092" s="2">
        <v>0.5202863</v>
      </c>
      <c r="L3092" s="2">
        <v>0.1070057</v>
      </c>
      <c r="M3092" s="2">
        <v>1.0</v>
      </c>
      <c r="N3092" s="2">
        <v>2.26012954E8</v>
      </c>
      <c r="O3092" s="2" t="s">
        <v>27</v>
      </c>
      <c r="P3092" s="2" t="s">
        <v>28</v>
      </c>
      <c r="Q3092" s="2" t="s">
        <v>6491</v>
      </c>
      <c r="R3092" s="2" t="s">
        <v>6305</v>
      </c>
      <c r="S3092" s="2" t="s">
        <v>82</v>
      </c>
      <c r="T3092" s="2" t="s">
        <v>6360</v>
      </c>
      <c r="U3092" s="2"/>
      <c r="V3092" s="2" t="s">
        <v>34</v>
      </c>
      <c r="W3092" s="2" t="s">
        <v>34</v>
      </c>
      <c r="X3092" s="2"/>
      <c r="Y3092" s="2"/>
      <c r="Z3092" s="2"/>
    </row>
    <row r="3093" ht="12.75" customHeight="1">
      <c r="A3093" s="2" t="s">
        <v>6492</v>
      </c>
      <c r="B3093" s="2">
        <v>0.365207812</v>
      </c>
      <c r="C3093" s="2">
        <v>0.009754105</v>
      </c>
      <c r="D3093" s="2">
        <v>0.1200596</v>
      </c>
      <c r="E3093" s="2">
        <v>0.7960585</v>
      </c>
      <c r="F3093" s="2">
        <v>4.550371</v>
      </c>
      <c r="G3093" s="2">
        <v>5.887215E-5</v>
      </c>
      <c r="H3093" s="2">
        <v>6.576145E-4</v>
      </c>
      <c r="I3093" s="2">
        <v>1.453836</v>
      </c>
      <c r="J3093" s="2">
        <v>0.8252622</v>
      </c>
      <c r="K3093" s="2">
        <v>0.7052025</v>
      </c>
      <c r="L3093" s="2">
        <v>0.1200597</v>
      </c>
      <c r="M3093" s="2">
        <v>13.0</v>
      </c>
      <c r="N3093" s="2">
        <v>5.1915101E7</v>
      </c>
      <c r="O3093" s="2" t="s">
        <v>43</v>
      </c>
      <c r="P3093" s="2" t="s">
        <v>28</v>
      </c>
      <c r="Q3093" s="2" t="s">
        <v>6493</v>
      </c>
      <c r="R3093" s="2" t="s">
        <v>6305</v>
      </c>
      <c r="S3093" s="2" t="s">
        <v>82</v>
      </c>
      <c r="T3093" s="2" t="s">
        <v>6360</v>
      </c>
      <c r="U3093" s="2"/>
      <c r="V3093" s="2" t="s">
        <v>34</v>
      </c>
      <c r="W3093" s="2" t="s">
        <v>34</v>
      </c>
      <c r="X3093" s="2"/>
      <c r="Y3093" s="2"/>
      <c r="Z3093" s="2"/>
    </row>
    <row r="3094" ht="12.75" customHeight="1">
      <c r="A3094" s="2" t="s">
        <v>6494</v>
      </c>
      <c r="B3094" s="2">
        <v>0.264793051</v>
      </c>
      <c r="C3094" s="2">
        <v>0.008921318</v>
      </c>
      <c r="D3094" s="2">
        <v>0.1339586</v>
      </c>
      <c r="E3094" s="2">
        <v>0.8678269</v>
      </c>
      <c r="F3094" s="2">
        <v>6.4252</v>
      </c>
      <c r="G3094" s="2">
        <v>1.888496E-7</v>
      </c>
      <c r="H3094" s="2">
        <v>8.711929E-6</v>
      </c>
      <c r="I3094" s="2">
        <v>7.060495</v>
      </c>
      <c r="J3094" s="2">
        <v>0.9004114</v>
      </c>
      <c r="K3094" s="2">
        <v>0.7664528</v>
      </c>
      <c r="L3094" s="2">
        <v>0.1339586</v>
      </c>
      <c r="M3094" s="2">
        <v>1.0</v>
      </c>
      <c r="N3094" s="2">
        <v>1.09399734E8</v>
      </c>
      <c r="O3094" s="2" t="s">
        <v>43</v>
      </c>
      <c r="P3094" s="2" t="s">
        <v>28</v>
      </c>
      <c r="Q3094" s="2" t="s">
        <v>6495</v>
      </c>
      <c r="R3094" s="2" t="s">
        <v>6305</v>
      </c>
      <c r="S3094" s="2" t="s">
        <v>82</v>
      </c>
      <c r="T3094" s="2" t="s">
        <v>6360</v>
      </c>
      <c r="U3094" s="2"/>
      <c r="V3094" s="2" t="s">
        <v>34</v>
      </c>
      <c r="W3094" s="2" t="s">
        <v>34</v>
      </c>
      <c r="X3094" s="2"/>
      <c r="Y3094" s="2"/>
      <c r="Z3094" s="2"/>
    </row>
    <row r="3095" ht="12.75" customHeight="1">
      <c r="A3095" s="2" t="s">
        <v>6496</v>
      </c>
      <c r="B3095" s="2">
        <v>0.830931016</v>
      </c>
      <c r="C3095" s="2">
        <v>0.007604697</v>
      </c>
      <c r="D3095" s="2">
        <v>0.1346032</v>
      </c>
      <c r="E3095" s="2">
        <v>0.7918969</v>
      </c>
      <c r="F3095" s="2">
        <v>5.774106</v>
      </c>
      <c r="G3095" s="2">
        <v>1.394618E-6</v>
      </c>
      <c r="H3095" s="2">
        <v>3.728943E-5</v>
      </c>
      <c r="I3095" s="2">
        <v>5.100755</v>
      </c>
      <c r="J3095" s="2">
        <v>0.8246382</v>
      </c>
      <c r="K3095" s="2">
        <v>0.6900351</v>
      </c>
      <c r="L3095" s="2">
        <v>0.1346031</v>
      </c>
      <c r="M3095" s="2">
        <v>2.0</v>
      </c>
      <c r="N3095" s="2">
        <v>1.21223964E8</v>
      </c>
      <c r="O3095" s="2" t="s">
        <v>43</v>
      </c>
      <c r="P3095" s="2" t="s">
        <v>48</v>
      </c>
      <c r="Q3095" s="2" t="s">
        <v>2189</v>
      </c>
      <c r="R3095" s="2" t="s">
        <v>6305</v>
      </c>
      <c r="S3095" s="2" t="s">
        <v>82</v>
      </c>
      <c r="T3095" s="2" t="s">
        <v>6360</v>
      </c>
      <c r="U3095" s="2"/>
      <c r="V3095" s="2" t="s">
        <v>34</v>
      </c>
      <c r="W3095" s="3" t="s">
        <v>40</v>
      </c>
      <c r="X3095" s="2"/>
      <c r="Y3095" s="2"/>
      <c r="Z3095" s="2"/>
    </row>
    <row r="3096" ht="12.75" customHeight="1">
      <c r="A3096" s="2" t="s">
        <v>6497</v>
      </c>
      <c r="B3096" s="2">
        <v>0.0693218</v>
      </c>
      <c r="C3096" s="2">
        <v>0.009881555</v>
      </c>
      <c r="D3096" s="2">
        <v>0.1373945</v>
      </c>
      <c r="E3096" s="2">
        <v>0.6957793</v>
      </c>
      <c r="F3096" s="2">
        <v>5.224555</v>
      </c>
      <c r="G3096" s="2">
        <v>7.560164E-6</v>
      </c>
      <c r="H3096" s="2">
        <v>1.33382E-4</v>
      </c>
      <c r="I3096" s="2">
        <v>3.449</v>
      </c>
      <c r="J3096" s="2">
        <v>0.7291996</v>
      </c>
      <c r="K3096" s="2">
        <v>0.5918051</v>
      </c>
      <c r="L3096" s="2">
        <v>0.1373945</v>
      </c>
      <c r="M3096" s="2">
        <v>11.0</v>
      </c>
      <c r="N3096" s="2">
        <v>1.29817591E8</v>
      </c>
      <c r="O3096" s="2" t="s">
        <v>43</v>
      </c>
      <c r="P3096" s="2" t="s">
        <v>28</v>
      </c>
      <c r="Q3096" s="2" t="s">
        <v>6498</v>
      </c>
      <c r="R3096" s="2" t="s">
        <v>6305</v>
      </c>
      <c r="S3096" s="2" t="s">
        <v>82</v>
      </c>
      <c r="T3096" s="2" t="s">
        <v>6360</v>
      </c>
      <c r="U3096" s="2"/>
      <c r="V3096" s="2" t="s">
        <v>34</v>
      </c>
      <c r="W3096" s="2" t="s">
        <v>34</v>
      </c>
      <c r="X3096" s="2"/>
      <c r="Y3096" s="2"/>
      <c r="Z3096" s="2"/>
    </row>
    <row r="3097" ht="12.75" customHeight="1">
      <c r="A3097" s="2" t="s">
        <v>6499</v>
      </c>
      <c r="B3097" s="2">
        <v>0.424548224</v>
      </c>
      <c r="C3097" s="2">
        <v>0.009027405</v>
      </c>
      <c r="D3097" s="2">
        <v>0.1403423</v>
      </c>
      <c r="E3097" s="2">
        <v>0.7509199</v>
      </c>
      <c r="F3097" s="2">
        <v>3.407968</v>
      </c>
      <c r="G3097" s="2">
        <v>0.001626107</v>
      </c>
      <c r="H3097" s="2">
        <v>0.009134912</v>
      </c>
      <c r="I3097" s="2">
        <v>-1.725356</v>
      </c>
      <c r="J3097" s="2">
        <v>0.7850572</v>
      </c>
      <c r="K3097" s="2">
        <v>0.6447149</v>
      </c>
      <c r="L3097" s="2">
        <v>0.1403423</v>
      </c>
      <c r="M3097" s="2">
        <v>1.0</v>
      </c>
      <c r="N3097" s="2">
        <v>2.5598939E7</v>
      </c>
      <c r="O3097" s="2" t="s">
        <v>43</v>
      </c>
      <c r="P3097" s="2" t="s">
        <v>28</v>
      </c>
      <c r="Q3097" s="2" t="s">
        <v>6500</v>
      </c>
      <c r="R3097" s="2" t="s">
        <v>6305</v>
      </c>
      <c r="S3097" s="2" t="s">
        <v>82</v>
      </c>
      <c r="T3097" s="2" t="s">
        <v>6360</v>
      </c>
      <c r="U3097" s="2"/>
      <c r="V3097" s="2" t="s">
        <v>34</v>
      </c>
      <c r="W3097" s="2" t="s">
        <v>34</v>
      </c>
      <c r="X3097" s="2"/>
      <c r="Y3097" s="2"/>
      <c r="Z3097" s="2"/>
    </row>
    <row r="3098" ht="12.75" customHeight="1">
      <c r="A3098" s="2" t="s">
        <v>6501</v>
      </c>
      <c r="B3098" s="2">
        <v>0.595961773</v>
      </c>
      <c r="C3098" s="2">
        <v>0.006583455</v>
      </c>
      <c r="D3098" s="2">
        <v>0.1560427</v>
      </c>
      <c r="E3098" s="2">
        <v>0.4409342</v>
      </c>
      <c r="F3098" s="2">
        <v>2.693587</v>
      </c>
      <c r="G3098" s="2">
        <v>0.01066852</v>
      </c>
      <c r="H3098" s="2">
        <v>0.04054417</v>
      </c>
      <c r="I3098" s="2">
        <v>-3.475827</v>
      </c>
      <c r="J3098" s="2">
        <v>0.4788905</v>
      </c>
      <c r="K3098" s="2">
        <v>0.3228478</v>
      </c>
      <c r="L3098" s="2">
        <v>0.1560427</v>
      </c>
      <c r="M3098" s="2">
        <v>16.0</v>
      </c>
      <c r="N3098" s="2">
        <v>2.7414281E7</v>
      </c>
      <c r="O3098" s="2" t="s">
        <v>43</v>
      </c>
      <c r="P3098" s="2" t="s">
        <v>28</v>
      </c>
      <c r="Q3098" s="2" t="s">
        <v>6502</v>
      </c>
      <c r="R3098" s="2" t="s">
        <v>6305</v>
      </c>
      <c r="S3098" s="2" t="s">
        <v>82</v>
      </c>
      <c r="T3098" s="2" t="s">
        <v>6360</v>
      </c>
      <c r="U3098" s="2"/>
      <c r="V3098" s="2" t="s">
        <v>34</v>
      </c>
      <c r="W3098" s="2" t="s">
        <v>34</v>
      </c>
      <c r="X3098" s="2"/>
      <c r="Y3098" s="2"/>
      <c r="Z3098" s="2"/>
    </row>
    <row r="3099" ht="12.75" customHeight="1">
      <c r="A3099" s="2" t="s">
        <v>6503</v>
      </c>
      <c r="B3099" s="2">
        <v>0.900615753</v>
      </c>
      <c r="C3099" s="2">
        <v>0.008376127</v>
      </c>
      <c r="D3099" s="2">
        <v>0.1633757</v>
      </c>
      <c r="E3099" s="2">
        <v>0.8792166</v>
      </c>
      <c r="F3099" s="2">
        <v>6.806966</v>
      </c>
      <c r="G3099" s="2">
        <v>5.9E-8</v>
      </c>
      <c r="H3099" s="2">
        <v>3.864526E-6</v>
      </c>
      <c r="I3099" s="2">
        <v>8.202292</v>
      </c>
      <c r="J3099" s="2">
        <v>0.9189566</v>
      </c>
      <c r="K3099" s="2">
        <v>0.755581</v>
      </c>
      <c r="L3099" s="2">
        <v>0.1633756</v>
      </c>
      <c r="M3099" s="2">
        <v>12.0</v>
      </c>
      <c r="N3099" s="2">
        <v>1.4996587E7</v>
      </c>
      <c r="O3099" s="2" t="s">
        <v>27</v>
      </c>
      <c r="P3099" s="2" t="s">
        <v>28</v>
      </c>
      <c r="Q3099" s="2" t="s">
        <v>6504</v>
      </c>
      <c r="R3099" s="2" t="s">
        <v>6305</v>
      </c>
      <c r="S3099" s="2" t="s">
        <v>82</v>
      </c>
      <c r="T3099" s="2" t="s">
        <v>6360</v>
      </c>
      <c r="U3099" s="2"/>
      <c r="V3099" s="2" t="s">
        <v>34</v>
      </c>
      <c r="W3099" s="2" t="s">
        <v>34</v>
      </c>
      <c r="X3099" s="2"/>
      <c r="Y3099" s="2"/>
      <c r="Z3099" s="2"/>
    </row>
    <row r="3100" ht="12.75" customHeight="1">
      <c r="A3100" s="2" t="s">
        <v>6505</v>
      </c>
      <c r="B3100" s="2">
        <v>0.971187932</v>
      </c>
      <c r="C3100" s="2">
        <v>0.008302734</v>
      </c>
      <c r="D3100" s="2">
        <v>0.1714438</v>
      </c>
      <c r="E3100" s="2">
        <v>0.4839764</v>
      </c>
      <c r="F3100" s="2">
        <v>2.887869</v>
      </c>
      <c r="G3100" s="2">
        <v>0.006525569</v>
      </c>
      <c r="H3100" s="2">
        <v>0.02751093</v>
      </c>
      <c r="I3100" s="2">
        <v>-3.02416</v>
      </c>
      <c r="J3100" s="2">
        <v>0.5256789</v>
      </c>
      <c r="K3100" s="2">
        <v>0.3542351</v>
      </c>
      <c r="L3100" s="2">
        <v>0.1714438</v>
      </c>
      <c r="M3100" s="2">
        <v>1.0</v>
      </c>
      <c r="N3100" s="2">
        <v>2.6644822E7</v>
      </c>
      <c r="O3100" s="2" t="s">
        <v>43</v>
      </c>
      <c r="P3100" s="2" t="s">
        <v>28</v>
      </c>
      <c r="Q3100" s="2" t="s">
        <v>6506</v>
      </c>
      <c r="R3100" s="2" t="s">
        <v>6305</v>
      </c>
      <c r="S3100" s="2" t="s">
        <v>82</v>
      </c>
      <c r="T3100" s="2" t="s">
        <v>6360</v>
      </c>
      <c r="U3100" s="2"/>
      <c r="V3100" s="2" t="s">
        <v>34</v>
      </c>
      <c r="W3100" s="2" t="s">
        <v>34</v>
      </c>
      <c r="X3100" s="2"/>
      <c r="Y3100" s="2"/>
      <c r="Z3100" s="2"/>
    </row>
    <row r="3101" ht="12.75" customHeight="1">
      <c r="A3101" s="2" t="s">
        <v>6507</v>
      </c>
      <c r="B3101" s="2">
        <v>0.495793739</v>
      </c>
      <c r="C3101" s="2">
        <v>0.005621125</v>
      </c>
      <c r="D3101" s="2">
        <v>0.1744426</v>
      </c>
      <c r="E3101" s="2">
        <v>0.8705862</v>
      </c>
      <c r="F3101" s="2">
        <v>5.854895</v>
      </c>
      <c r="G3101" s="2">
        <v>1.087572E-6</v>
      </c>
      <c r="H3101" s="2">
        <v>3.095431E-5</v>
      </c>
      <c r="I3101" s="2">
        <v>5.344213</v>
      </c>
      <c r="J3101" s="2">
        <v>0.9130182</v>
      </c>
      <c r="K3101" s="2">
        <v>0.7385756</v>
      </c>
      <c r="L3101" s="2">
        <v>0.1744426</v>
      </c>
      <c r="M3101" s="2">
        <v>5.0</v>
      </c>
      <c r="N3101" s="2">
        <v>1.32009352E8</v>
      </c>
      <c r="O3101" s="2" t="s">
        <v>43</v>
      </c>
      <c r="P3101" s="2" t="s">
        <v>28</v>
      </c>
      <c r="Q3101" s="2" t="s">
        <v>6508</v>
      </c>
      <c r="R3101" s="2" t="s">
        <v>6305</v>
      </c>
      <c r="S3101" s="2" t="s">
        <v>82</v>
      </c>
      <c r="T3101" s="2" t="s">
        <v>6360</v>
      </c>
      <c r="U3101" s="2"/>
      <c r="V3101" s="2" t="s">
        <v>34</v>
      </c>
      <c r="W3101" s="2" t="s">
        <v>34</v>
      </c>
      <c r="X3101" s="2"/>
      <c r="Y3101" s="2"/>
      <c r="Z3101" s="2"/>
    </row>
    <row r="3102" ht="12.75" customHeight="1">
      <c r="A3102" s="2" t="s">
        <v>6509</v>
      </c>
      <c r="B3102" s="2">
        <v>0.80779618</v>
      </c>
      <c r="C3102" s="2">
        <v>0.009345685</v>
      </c>
      <c r="D3102" s="2">
        <v>0.1751691</v>
      </c>
      <c r="E3102" s="2">
        <v>0.8532918</v>
      </c>
      <c r="F3102" s="2">
        <v>6.978747</v>
      </c>
      <c r="G3102" s="2">
        <v>3.50783E-8</v>
      </c>
      <c r="H3102" s="2">
        <v>2.684762E-6</v>
      </c>
      <c r="I3102" s="2">
        <v>8.713037</v>
      </c>
      <c r="J3102" s="2">
        <v>0.8959005</v>
      </c>
      <c r="K3102" s="2">
        <v>0.7207314</v>
      </c>
      <c r="L3102" s="2">
        <v>0.1751691</v>
      </c>
      <c r="M3102" s="2">
        <v>8.0</v>
      </c>
      <c r="N3102" s="2">
        <v>1.28972681E8</v>
      </c>
      <c r="O3102" s="2" t="s">
        <v>27</v>
      </c>
      <c r="P3102" s="2" t="s">
        <v>28</v>
      </c>
      <c r="Q3102" s="2" t="s">
        <v>6510</v>
      </c>
      <c r="R3102" s="2" t="s">
        <v>6305</v>
      </c>
      <c r="S3102" s="2" t="s">
        <v>82</v>
      </c>
      <c r="T3102" s="2" t="s">
        <v>6360</v>
      </c>
      <c r="U3102" s="2"/>
      <c r="V3102" s="2" t="s">
        <v>34</v>
      </c>
      <c r="W3102" s="2" t="s">
        <v>34</v>
      </c>
      <c r="X3102" s="2"/>
      <c r="Y3102" s="2" t="s">
        <v>6511</v>
      </c>
      <c r="Z3102" s="2"/>
    </row>
    <row r="3103" ht="12.75" customHeight="1">
      <c r="A3103" s="2" t="s">
        <v>6512</v>
      </c>
      <c r="B3103" s="2">
        <v>0.621750797</v>
      </c>
      <c r="C3103" s="2">
        <v>0.003848567</v>
      </c>
      <c r="D3103" s="2">
        <v>0.1770425</v>
      </c>
      <c r="E3103" s="2">
        <v>0.8906398</v>
      </c>
      <c r="F3103" s="2">
        <v>7.621234</v>
      </c>
      <c r="G3103" s="2">
        <v>5.128692E-9</v>
      </c>
      <c r="H3103" s="2">
        <v>7.594403E-7</v>
      </c>
      <c r="I3103" s="2">
        <v>10.60135</v>
      </c>
      <c r="J3103" s="2">
        <v>0.9337042</v>
      </c>
      <c r="K3103" s="2">
        <v>0.7566616</v>
      </c>
      <c r="L3103" s="2">
        <v>0.1770426</v>
      </c>
      <c r="M3103" s="2">
        <v>12.0</v>
      </c>
      <c r="N3103" s="2">
        <v>1.4996527E7</v>
      </c>
      <c r="O3103" s="2" t="s">
        <v>27</v>
      </c>
      <c r="P3103" s="2" t="s">
        <v>28</v>
      </c>
      <c r="Q3103" s="2" t="s">
        <v>6504</v>
      </c>
      <c r="R3103" s="2" t="s">
        <v>6305</v>
      </c>
      <c r="S3103" s="2" t="s">
        <v>82</v>
      </c>
      <c r="T3103" s="2" t="s">
        <v>6360</v>
      </c>
      <c r="U3103" s="2"/>
      <c r="V3103" s="2" t="s">
        <v>34</v>
      </c>
      <c r="W3103" s="2" t="s">
        <v>34</v>
      </c>
      <c r="X3103" s="2"/>
      <c r="Y3103" s="2"/>
      <c r="Z3103" s="2"/>
    </row>
    <row r="3104" ht="12.75" customHeight="1">
      <c r="A3104" s="2" t="s">
        <v>6513</v>
      </c>
      <c r="B3104" s="2">
        <v>0.679149135</v>
      </c>
      <c r="C3104" s="2">
        <v>0.006102947</v>
      </c>
      <c r="D3104" s="2">
        <v>0.1789644</v>
      </c>
      <c r="E3104" s="2">
        <v>0.8048118</v>
      </c>
      <c r="F3104" s="2">
        <v>7.579334</v>
      </c>
      <c r="G3104" s="2">
        <v>5.806833E-9</v>
      </c>
      <c r="H3104" s="2">
        <v>8.274236E-7</v>
      </c>
      <c r="I3104" s="2">
        <v>10.4794</v>
      </c>
      <c r="J3104" s="2">
        <v>0.8483436</v>
      </c>
      <c r="K3104" s="2">
        <v>0.6693793</v>
      </c>
      <c r="L3104" s="2">
        <v>0.1789643</v>
      </c>
      <c r="M3104" s="2">
        <v>12.0</v>
      </c>
      <c r="N3104" s="2">
        <v>1.4996525E7</v>
      </c>
      <c r="O3104" s="2" t="s">
        <v>27</v>
      </c>
      <c r="P3104" s="2" t="s">
        <v>28</v>
      </c>
      <c r="Q3104" s="2" t="s">
        <v>6504</v>
      </c>
      <c r="R3104" s="2" t="s">
        <v>6305</v>
      </c>
      <c r="S3104" s="2" t="s">
        <v>82</v>
      </c>
      <c r="T3104" s="2" t="s">
        <v>6360</v>
      </c>
      <c r="U3104" s="2"/>
      <c r="V3104" s="2" t="s">
        <v>34</v>
      </c>
      <c r="W3104" s="2" t="s">
        <v>34</v>
      </c>
      <c r="X3104" s="2"/>
      <c r="Y3104" s="2"/>
      <c r="Z3104" s="2"/>
    </row>
    <row r="3105" ht="12.75" customHeight="1">
      <c r="A3105" s="2" t="s">
        <v>6514</v>
      </c>
      <c r="B3105" s="2">
        <v>0.709286085</v>
      </c>
      <c r="C3105" s="2">
        <v>9.36E-5</v>
      </c>
      <c r="D3105" s="2">
        <v>0.1999935772</v>
      </c>
      <c r="E3105" s="2">
        <v>0.8812428537</v>
      </c>
      <c r="F3105" s="2">
        <v>8.8278788962</v>
      </c>
      <c r="G3105" s="2">
        <v>1.56119323635334E-10</v>
      </c>
      <c r="H3105" s="2">
        <v>1.10166650112634E-7</v>
      </c>
      <c r="I3105" s="2">
        <v>14.0273300064</v>
      </c>
      <c r="J3105" s="2">
        <v>0.9298899401</v>
      </c>
      <c r="K3105" s="2">
        <v>0.7298963629</v>
      </c>
      <c r="L3105" s="2">
        <v>0.1999935772</v>
      </c>
      <c r="M3105" s="2">
        <v>12.0</v>
      </c>
      <c r="N3105" s="2">
        <v>1.4996508E7</v>
      </c>
      <c r="O3105" s="2" t="s">
        <v>43</v>
      </c>
      <c r="P3105" s="2" t="s">
        <v>28</v>
      </c>
      <c r="Q3105" s="2" t="s">
        <v>6504</v>
      </c>
      <c r="R3105" s="2" t="s">
        <v>6305</v>
      </c>
      <c r="S3105" s="2" t="s">
        <v>82</v>
      </c>
      <c r="T3105" s="2" t="s">
        <v>6360</v>
      </c>
      <c r="U3105" s="2"/>
      <c r="V3105" s="2" t="s">
        <v>34</v>
      </c>
      <c r="W3105" s="2" t="s">
        <v>34</v>
      </c>
      <c r="X3105" s="2"/>
      <c r="Y3105" s="2"/>
      <c r="Z3105" s="2" t="s">
        <v>6515</v>
      </c>
    </row>
    <row r="3106" ht="12.75" customHeight="1">
      <c r="A3106" s="2" t="s">
        <v>6516</v>
      </c>
      <c r="B3106" s="2">
        <v>0.549745081</v>
      </c>
      <c r="C3106" s="2">
        <v>0.003451076</v>
      </c>
      <c r="D3106" s="2">
        <v>0.2012981</v>
      </c>
      <c r="E3106" s="2">
        <v>0.4446631</v>
      </c>
      <c r="F3106" s="2">
        <v>3.249005</v>
      </c>
      <c r="G3106" s="2">
        <v>0.002512356</v>
      </c>
      <c r="H3106" s="2">
        <v>0.0129115</v>
      </c>
      <c r="I3106" s="2">
        <v>-2.134909</v>
      </c>
      <c r="J3106" s="2">
        <v>0.4936275</v>
      </c>
      <c r="K3106" s="2">
        <v>0.2923294</v>
      </c>
      <c r="L3106" s="2">
        <v>0.2012981</v>
      </c>
      <c r="M3106" s="2">
        <v>16.0</v>
      </c>
      <c r="N3106" s="2">
        <v>2.7414272E7</v>
      </c>
      <c r="O3106" s="2" t="s">
        <v>43</v>
      </c>
      <c r="P3106" s="2" t="s">
        <v>28</v>
      </c>
      <c r="Q3106" s="2" t="s">
        <v>6502</v>
      </c>
      <c r="R3106" s="2" t="s">
        <v>6305</v>
      </c>
      <c r="S3106" s="2" t="s">
        <v>82</v>
      </c>
      <c r="T3106" s="2" t="s">
        <v>6360</v>
      </c>
      <c r="U3106" s="2"/>
      <c r="V3106" s="2" t="s">
        <v>34</v>
      </c>
      <c r="W3106" s="2" t="s">
        <v>34</v>
      </c>
      <c r="X3106" s="2"/>
      <c r="Y3106" s="2"/>
      <c r="Z3106" s="2"/>
    </row>
    <row r="3107" ht="12.75" customHeight="1">
      <c r="A3107" s="2" t="s">
        <v>6517</v>
      </c>
      <c r="B3107" s="2">
        <v>0.104328252</v>
      </c>
      <c r="C3107" s="2">
        <v>0.006762499</v>
      </c>
      <c r="D3107" s="2">
        <v>0.2123065</v>
      </c>
      <c r="E3107" s="2">
        <v>0.4687417</v>
      </c>
      <c r="F3107" s="2">
        <v>5.559154</v>
      </c>
      <c r="G3107" s="2">
        <v>2.702928E-6</v>
      </c>
      <c r="H3107" s="2">
        <v>6.111609E-5</v>
      </c>
      <c r="I3107" s="2">
        <v>4.453423</v>
      </c>
      <c r="J3107" s="2">
        <v>0.5203838</v>
      </c>
      <c r="K3107" s="2">
        <v>0.3080773</v>
      </c>
      <c r="L3107" s="2">
        <v>0.2123065</v>
      </c>
      <c r="M3107" s="2">
        <v>17.0</v>
      </c>
      <c r="N3107" s="2">
        <v>5.6408691E7</v>
      </c>
      <c r="O3107" s="2" t="s">
        <v>43</v>
      </c>
      <c r="P3107" s="2" t="s">
        <v>28</v>
      </c>
      <c r="Q3107" s="2" t="s">
        <v>6518</v>
      </c>
      <c r="R3107" s="2" t="s">
        <v>6305</v>
      </c>
      <c r="S3107" s="2" t="s">
        <v>82</v>
      </c>
      <c r="T3107" s="2" t="s">
        <v>6360</v>
      </c>
      <c r="U3107" s="2"/>
      <c r="V3107" s="2" t="s">
        <v>34</v>
      </c>
      <c r="W3107" s="3" t="s">
        <v>40</v>
      </c>
      <c r="X3107" s="2"/>
      <c r="Y3107" s="2"/>
      <c r="Z3107" s="2"/>
    </row>
    <row r="3108" ht="12.75" customHeight="1">
      <c r="A3108" s="2" t="s">
        <v>6519</v>
      </c>
      <c r="B3108" s="2">
        <v>0.453619535</v>
      </c>
      <c r="C3108" s="2">
        <v>0.008122995</v>
      </c>
      <c r="D3108" s="2">
        <v>0.2123629</v>
      </c>
      <c r="E3108" s="2">
        <v>0.4598118</v>
      </c>
      <c r="F3108" s="2">
        <v>3.702407</v>
      </c>
      <c r="G3108" s="2">
        <v>7.116439E-4</v>
      </c>
      <c r="H3108" s="2">
        <v>0.004736568</v>
      </c>
      <c r="I3108" s="2">
        <v>-0.9416474</v>
      </c>
      <c r="J3108" s="2">
        <v>0.5114677</v>
      </c>
      <c r="K3108" s="2">
        <v>0.2991048</v>
      </c>
      <c r="L3108" s="2">
        <v>0.2123629</v>
      </c>
      <c r="M3108" s="2">
        <v>19.0</v>
      </c>
      <c r="N3108" s="2">
        <v>4.6713464E7</v>
      </c>
      <c r="O3108" s="2" t="s">
        <v>43</v>
      </c>
      <c r="P3108" s="2" t="s">
        <v>28</v>
      </c>
      <c r="Q3108" s="2" t="s">
        <v>6520</v>
      </c>
      <c r="R3108" s="2" t="s">
        <v>6305</v>
      </c>
      <c r="S3108" s="2" t="s">
        <v>82</v>
      </c>
      <c r="T3108" s="2" t="s">
        <v>6360</v>
      </c>
      <c r="U3108" s="2"/>
      <c r="V3108" s="2" t="s">
        <v>34</v>
      </c>
      <c r="W3108" s="2" t="s">
        <v>34</v>
      </c>
      <c r="X3108" s="2"/>
      <c r="Y3108" s="2"/>
      <c r="Z3108" s="2"/>
    </row>
    <row r="3109" ht="12.75" customHeight="1">
      <c r="A3109" s="2" t="s">
        <v>6521</v>
      </c>
      <c r="B3109" s="2">
        <v>0.200071664</v>
      </c>
      <c r="C3109" s="2">
        <v>0.007606158</v>
      </c>
      <c r="D3109" s="2">
        <v>0.2320836</v>
      </c>
      <c r="E3109" s="2">
        <v>0.3067868</v>
      </c>
      <c r="F3109" s="2">
        <v>4.59885</v>
      </c>
      <c r="G3109" s="2">
        <v>5.086841E-5</v>
      </c>
      <c r="H3109" s="2">
        <v>5.859192E-4</v>
      </c>
      <c r="I3109" s="2">
        <v>1.595365</v>
      </c>
      <c r="J3109" s="2">
        <v>0.3632395</v>
      </c>
      <c r="K3109" s="2">
        <v>0.131156</v>
      </c>
      <c r="L3109" s="2">
        <v>0.2320835</v>
      </c>
      <c r="M3109" s="2">
        <v>13.0</v>
      </c>
      <c r="N3109" s="2">
        <v>5.1640362E7</v>
      </c>
      <c r="O3109" s="2" t="s">
        <v>27</v>
      </c>
      <c r="P3109" s="2" t="s">
        <v>28</v>
      </c>
      <c r="Q3109" s="2" t="s">
        <v>2519</v>
      </c>
      <c r="R3109" s="2" t="s">
        <v>6305</v>
      </c>
      <c r="S3109" s="2" t="s">
        <v>82</v>
      </c>
      <c r="T3109" s="2" t="s">
        <v>6360</v>
      </c>
      <c r="U3109" s="2"/>
      <c r="V3109" s="2" t="s">
        <v>34</v>
      </c>
      <c r="W3109" s="3" t="s">
        <v>40</v>
      </c>
      <c r="X3109" s="2"/>
      <c r="Y3109" s="2"/>
      <c r="Z3109" s="2"/>
    </row>
    <row r="3110" ht="12.75" customHeight="1">
      <c r="A3110" s="2" t="s">
        <v>6522</v>
      </c>
      <c r="B3110" s="2">
        <v>0.051224328</v>
      </c>
      <c r="C3110" s="2">
        <v>2.08267E-4</v>
      </c>
      <c r="D3110" s="2">
        <v>0.2671429</v>
      </c>
      <c r="E3110" s="2">
        <v>0.4758627</v>
      </c>
      <c r="F3110" s="2">
        <v>4.646083</v>
      </c>
      <c r="G3110" s="2">
        <v>4.41061E-5</v>
      </c>
      <c r="H3110" s="2">
        <v>5.238095E-4</v>
      </c>
      <c r="I3110" s="2">
        <v>1.733609</v>
      </c>
      <c r="J3110" s="2">
        <v>0.5408434</v>
      </c>
      <c r="K3110" s="2">
        <v>0.2737006</v>
      </c>
      <c r="L3110" s="2">
        <v>0.2671428</v>
      </c>
      <c r="M3110" s="2">
        <v>21.0</v>
      </c>
      <c r="N3110" s="2">
        <v>3.0452862E7</v>
      </c>
      <c r="O3110" s="2" t="s">
        <v>43</v>
      </c>
      <c r="P3110" s="2" t="s">
        <v>28</v>
      </c>
      <c r="Q3110" s="2" t="s">
        <v>6523</v>
      </c>
      <c r="R3110" s="2" t="s">
        <v>6305</v>
      </c>
      <c r="S3110" s="2" t="s">
        <v>82</v>
      </c>
      <c r="T3110" s="2" t="s">
        <v>6360</v>
      </c>
      <c r="U3110" s="2"/>
      <c r="V3110" s="2" t="s">
        <v>34</v>
      </c>
      <c r="W3110" s="2" t="s">
        <v>34</v>
      </c>
      <c r="X3110" s="2"/>
      <c r="Y3110" s="2"/>
      <c r="Z3110" s="2"/>
    </row>
    <row r="3111" ht="12.75" customHeight="1">
      <c r="A3111" s="2" t="s">
        <v>6524</v>
      </c>
      <c r="B3111" s="2">
        <v>0.720994172</v>
      </c>
      <c r="C3111" s="2">
        <v>0.007188449</v>
      </c>
      <c r="D3111" s="2">
        <v>0.2951818</v>
      </c>
      <c r="E3111" s="2">
        <v>0.7285539</v>
      </c>
      <c r="F3111" s="2">
        <v>8.102986</v>
      </c>
      <c r="G3111" s="2">
        <v>1.24669E-9</v>
      </c>
      <c r="H3111" s="2">
        <v>3.332761E-7</v>
      </c>
      <c r="I3111" s="2">
        <v>11.98989</v>
      </c>
      <c r="J3111" s="2">
        <v>0.8003549</v>
      </c>
      <c r="K3111" s="2">
        <v>0.5051732</v>
      </c>
      <c r="L3111" s="2">
        <v>0.2951817</v>
      </c>
      <c r="M3111" s="2">
        <v>7.0</v>
      </c>
      <c r="N3111" s="2">
        <v>4.5018849E7</v>
      </c>
      <c r="O3111" s="2" t="s">
        <v>43</v>
      </c>
      <c r="P3111" s="2" t="s">
        <v>48</v>
      </c>
      <c r="Q3111" s="2" t="s">
        <v>791</v>
      </c>
      <c r="R3111" s="2" t="s">
        <v>6305</v>
      </c>
      <c r="S3111" s="2" t="s">
        <v>82</v>
      </c>
      <c r="T3111" s="2" t="s">
        <v>6360</v>
      </c>
      <c r="U3111" s="2"/>
      <c r="V3111" s="2" t="s">
        <v>34</v>
      </c>
      <c r="W3111" s="2" t="s">
        <v>34</v>
      </c>
      <c r="X3111" s="2"/>
      <c r="Y3111" s="2"/>
      <c r="Z3111" s="2"/>
    </row>
    <row r="3112" ht="12.75" customHeight="1">
      <c r="A3112" s="2" t="s">
        <v>6525</v>
      </c>
      <c r="B3112" s="2">
        <v>0.230301516</v>
      </c>
      <c r="C3112" s="2">
        <v>6.56884E-4</v>
      </c>
      <c r="D3112" s="2">
        <v>0.3023205</v>
      </c>
      <c r="E3112" s="2">
        <v>0.4260982</v>
      </c>
      <c r="F3112" s="2">
        <v>8.093482</v>
      </c>
      <c r="G3112" s="2">
        <v>1.281649E-9</v>
      </c>
      <c r="H3112" s="2">
        <v>3.39527E-7</v>
      </c>
      <c r="I3112" s="2">
        <v>11.96275</v>
      </c>
      <c r="J3112" s="2">
        <v>0.4996356</v>
      </c>
      <c r="K3112" s="2">
        <v>0.1973151</v>
      </c>
      <c r="L3112" s="2">
        <v>0.3023205</v>
      </c>
      <c r="M3112" s="2">
        <v>1.0</v>
      </c>
      <c r="N3112" s="2">
        <v>1.51129088E8</v>
      </c>
      <c r="O3112" s="2" t="s">
        <v>27</v>
      </c>
      <c r="P3112" s="2" t="s">
        <v>28</v>
      </c>
      <c r="Q3112" s="2" t="s">
        <v>796</v>
      </c>
      <c r="R3112" s="2" t="s">
        <v>6305</v>
      </c>
      <c r="S3112" s="2" t="s">
        <v>82</v>
      </c>
      <c r="T3112" s="2" t="s">
        <v>6360</v>
      </c>
      <c r="U3112" s="2"/>
      <c r="V3112" s="2" t="s">
        <v>34</v>
      </c>
      <c r="W3112" s="2" t="s">
        <v>34</v>
      </c>
      <c r="X3112" s="2"/>
      <c r="Y3112" s="2"/>
      <c r="Z3112" s="2"/>
    </row>
    <row r="3113" ht="12.75" customHeight="1">
      <c r="A3113" s="2" t="s">
        <v>6526</v>
      </c>
      <c r="B3113" s="2">
        <v>0.974479376</v>
      </c>
      <c r="C3113" s="2">
        <v>0.002690641</v>
      </c>
      <c r="D3113" s="2">
        <v>0.3065598</v>
      </c>
      <c r="E3113" s="2">
        <v>0.6643145</v>
      </c>
      <c r="F3113" s="2">
        <v>8.154236</v>
      </c>
      <c r="G3113" s="2">
        <v>1.074176E-9</v>
      </c>
      <c r="H3113" s="2">
        <v>3.050568E-7</v>
      </c>
      <c r="I3113" s="2">
        <v>12.13605</v>
      </c>
      <c r="J3113" s="2">
        <v>0.7388831</v>
      </c>
      <c r="K3113" s="2">
        <v>0.4323233</v>
      </c>
      <c r="L3113" s="2">
        <v>0.3065598</v>
      </c>
      <c r="M3113" s="2">
        <v>7.0</v>
      </c>
      <c r="N3113" s="2">
        <v>4.5018789E7</v>
      </c>
      <c r="O3113" s="2" t="s">
        <v>27</v>
      </c>
      <c r="P3113" s="2" t="s">
        <v>48</v>
      </c>
      <c r="Q3113" s="2" t="s">
        <v>791</v>
      </c>
      <c r="R3113" s="2" t="s">
        <v>6305</v>
      </c>
      <c r="S3113" s="2" t="s">
        <v>82</v>
      </c>
      <c r="T3113" s="2" t="s">
        <v>6360</v>
      </c>
      <c r="U3113" s="2"/>
      <c r="V3113" s="2" t="s">
        <v>34</v>
      </c>
      <c r="W3113" s="2" t="s">
        <v>34</v>
      </c>
      <c r="X3113" s="2"/>
      <c r="Y3113" s="2"/>
      <c r="Z3113" s="2"/>
    </row>
    <row r="3114" ht="12.75" customHeight="1">
      <c r="A3114" s="2" t="s">
        <v>6527</v>
      </c>
      <c r="B3114" s="2">
        <v>0.596293695</v>
      </c>
      <c r="C3114" s="2">
        <v>0.00397807</v>
      </c>
      <c r="D3114" s="2">
        <v>0.309409</v>
      </c>
      <c r="E3114" s="2">
        <v>0.346183</v>
      </c>
      <c r="F3114" s="2">
        <v>6.707631</v>
      </c>
      <c r="G3114" s="2">
        <v>7.979631E-8</v>
      </c>
      <c r="H3114" s="2">
        <v>4.768E-6</v>
      </c>
      <c r="I3114" s="2">
        <v>7.906017</v>
      </c>
      <c r="J3114" s="2">
        <v>0.4214447</v>
      </c>
      <c r="K3114" s="2">
        <v>0.1120356</v>
      </c>
      <c r="L3114" s="2">
        <v>0.3094091</v>
      </c>
      <c r="M3114" s="2">
        <v>12.0</v>
      </c>
      <c r="N3114" s="2">
        <v>5.360105E7</v>
      </c>
      <c r="O3114" s="2" t="s">
        <v>43</v>
      </c>
      <c r="P3114" s="2" t="s">
        <v>28</v>
      </c>
      <c r="Q3114" s="2" t="s">
        <v>6528</v>
      </c>
      <c r="R3114" s="2" t="s">
        <v>6305</v>
      </c>
      <c r="S3114" s="2" t="s">
        <v>82</v>
      </c>
      <c r="T3114" s="2" t="s">
        <v>6360</v>
      </c>
      <c r="U3114" s="2"/>
      <c r="V3114" s="2" t="s">
        <v>34</v>
      </c>
      <c r="W3114" s="2" t="s">
        <v>34</v>
      </c>
      <c r="X3114" s="2" t="s">
        <v>6529</v>
      </c>
      <c r="Y3114" s="2"/>
      <c r="Z3114" s="2"/>
    </row>
    <row r="3115" ht="12.75" customHeight="1">
      <c r="A3115" s="2" t="s">
        <v>6530</v>
      </c>
      <c r="B3115" s="2">
        <v>0.607357587</v>
      </c>
      <c r="C3115" s="2">
        <v>0.005139849</v>
      </c>
      <c r="D3115" s="2">
        <v>0.3389249</v>
      </c>
      <c r="E3115" s="2">
        <v>0.7041729</v>
      </c>
      <c r="F3115" s="2">
        <v>7.684828</v>
      </c>
      <c r="G3115" s="2">
        <v>4.249132E-9</v>
      </c>
      <c r="H3115" s="2">
        <v>6.754804E-7</v>
      </c>
      <c r="I3115" s="2">
        <v>10.7861</v>
      </c>
      <c r="J3115" s="2">
        <v>0.7866141</v>
      </c>
      <c r="K3115" s="2">
        <v>0.4476892</v>
      </c>
      <c r="L3115" s="2">
        <v>0.3389249</v>
      </c>
      <c r="M3115" s="2">
        <v>12.0</v>
      </c>
      <c r="N3115" s="2">
        <v>5.1718108E7</v>
      </c>
      <c r="O3115" s="2" t="s">
        <v>27</v>
      </c>
      <c r="P3115" s="2" t="s">
        <v>48</v>
      </c>
      <c r="Q3115" s="2" t="s">
        <v>2593</v>
      </c>
      <c r="R3115" s="2" t="s">
        <v>6305</v>
      </c>
      <c r="S3115" s="2" t="s">
        <v>82</v>
      </c>
      <c r="T3115" s="2" t="s">
        <v>6360</v>
      </c>
      <c r="U3115" s="2"/>
      <c r="V3115" s="2" t="s">
        <v>34</v>
      </c>
      <c r="W3115" s="2" t="s">
        <v>34</v>
      </c>
      <c r="X3115" s="2"/>
      <c r="Y3115" s="2"/>
      <c r="Z3115" s="2"/>
    </row>
    <row r="3116" ht="12.75" customHeight="1">
      <c r="A3116" s="2" t="s">
        <v>6531</v>
      </c>
      <c r="B3116" s="2">
        <v>0.137635551</v>
      </c>
      <c r="C3116" s="2">
        <v>0.005746747</v>
      </c>
      <c r="D3116" s="2">
        <v>0.3457352</v>
      </c>
      <c r="E3116" s="2">
        <v>0.476371</v>
      </c>
      <c r="F3116" s="2">
        <v>7.886735</v>
      </c>
      <c r="G3116" s="2">
        <v>2.344882E-9</v>
      </c>
      <c r="H3116" s="2">
        <v>4.79E-7</v>
      </c>
      <c r="I3116" s="2">
        <v>11.36978</v>
      </c>
      <c r="J3116" s="2">
        <v>0.5604687</v>
      </c>
      <c r="K3116" s="2">
        <v>0.2147335</v>
      </c>
      <c r="L3116" s="2">
        <v>0.3457352</v>
      </c>
      <c r="M3116" s="2">
        <v>19.0</v>
      </c>
      <c r="N3116" s="2">
        <v>3.9369067E7</v>
      </c>
      <c r="O3116" s="2" t="s">
        <v>43</v>
      </c>
      <c r="P3116" s="2" t="s">
        <v>28</v>
      </c>
      <c r="Q3116" s="2" t="s">
        <v>6532</v>
      </c>
      <c r="R3116" s="2" t="s">
        <v>6305</v>
      </c>
      <c r="S3116" s="2" t="s">
        <v>82</v>
      </c>
      <c r="T3116" s="2" t="s">
        <v>6360</v>
      </c>
      <c r="U3116" s="2"/>
      <c r="V3116" s="3" t="s">
        <v>40</v>
      </c>
      <c r="W3116" s="2" t="s">
        <v>34</v>
      </c>
      <c r="X3116" s="2"/>
      <c r="Y3116" s="2"/>
      <c r="Z3116" s="2"/>
    </row>
    <row r="3117" ht="12.75" customHeight="1">
      <c r="A3117" s="2" t="s">
        <v>6533</v>
      </c>
      <c r="B3117" s="2">
        <v>0.622623845</v>
      </c>
      <c r="C3117" s="2">
        <v>0.009940403</v>
      </c>
      <c r="D3117" s="2">
        <v>0.352596</v>
      </c>
      <c r="E3117" s="2">
        <v>0.7182385</v>
      </c>
      <c r="F3117" s="2">
        <v>7.378355</v>
      </c>
      <c r="G3117" s="2">
        <v>1.056085E-8</v>
      </c>
      <c r="H3117" s="2">
        <v>1.220508E-6</v>
      </c>
      <c r="I3117" s="2">
        <v>9.891994</v>
      </c>
      <c r="J3117" s="2">
        <v>0.804005</v>
      </c>
      <c r="K3117" s="2">
        <v>0.4514091</v>
      </c>
      <c r="L3117" s="2">
        <v>0.3525959</v>
      </c>
      <c r="M3117" s="2">
        <v>12.0</v>
      </c>
      <c r="N3117" s="2">
        <v>5.1718112E7</v>
      </c>
      <c r="O3117" s="2" t="s">
        <v>27</v>
      </c>
      <c r="P3117" s="2" t="s">
        <v>48</v>
      </c>
      <c r="Q3117" s="2" t="s">
        <v>2593</v>
      </c>
      <c r="R3117" s="2" t="s">
        <v>6305</v>
      </c>
      <c r="S3117" s="2" t="s">
        <v>82</v>
      </c>
      <c r="T3117" s="2" t="s">
        <v>6360</v>
      </c>
      <c r="U3117" s="2"/>
      <c r="V3117" s="2" t="s">
        <v>34</v>
      </c>
      <c r="W3117" s="2" t="s">
        <v>34</v>
      </c>
      <c r="X3117" s="2"/>
      <c r="Y3117" s="2"/>
      <c r="Z3117" s="2"/>
    </row>
    <row r="3118" ht="12.75" customHeight="1">
      <c r="A3118" s="2" t="s">
        <v>6534</v>
      </c>
      <c r="B3118" s="2">
        <v>0.278569598</v>
      </c>
      <c r="C3118" s="2">
        <v>8.13851E-4</v>
      </c>
      <c r="D3118" s="2">
        <v>0.3808354</v>
      </c>
      <c r="E3118" s="2">
        <v>0.6028903</v>
      </c>
      <c r="F3118" s="2">
        <v>7.713672</v>
      </c>
      <c r="G3118" s="2">
        <v>3.902129E-9</v>
      </c>
      <c r="H3118" s="2">
        <v>6.447808E-7</v>
      </c>
      <c r="I3118" s="2">
        <v>10.86975</v>
      </c>
      <c r="J3118" s="2">
        <v>0.6955259</v>
      </c>
      <c r="K3118" s="2">
        <v>0.3146905</v>
      </c>
      <c r="L3118" s="2">
        <v>0.3808354</v>
      </c>
      <c r="M3118" s="2">
        <v>1.0</v>
      </c>
      <c r="N3118" s="2">
        <v>2.02129192E8</v>
      </c>
      <c r="O3118" s="2" t="s">
        <v>27</v>
      </c>
      <c r="P3118" s="2" t="s">
        <v>28</v>
      </c>
      <c r="Q3118" s="2" t="s">
        <v>5746</v>
      </c>
      <c r="R3118" s="2" t="s">
        <v>6305</v>
      </c>
      <c r="S3118" s="2" t="s">
        <v>82</v>
      </c>
      <c r="T3118" s="2" t="s">
        <v>6360</v>
      </c>
      <c r="U3118" s="2"/>
      <c r="V3118" s="2" t="s">
        <v>34</v>
      </c>
      <c r="W3118" s="2" t="s">
        <v>34</v>
      </c>
      <c r="X3118" s="2"/>
      <c r="Y3118" s="2"/>
      <c r="Z3118" s="2" t="s">
        <v>6535</v>
      </c>
    </row>
    <row r="3119" ht="12.75" customHeight="1">
      <c r="A3119" s="2" t="s">
        <v>6536</v>
      </c>
      <c r="B3119" s="2">
        <v>0.181570029</v>
      </c>
      <c r="C3119" s="2">
        <v>0.002359887</v>
      </c>
      <c r="D3119" s="2">
        <v>0.4197105</v>
      </c>
      <c r="E3119" s="2">
        <v>0.5934988</v>
      </c>
      <c r="F3119" s="2">
        <v>8.057986</v>
      </c>
      <c r="G3119" s="2">
        <v>1.421225E-9</v>
      </c>
      <c r="H3119" s="2">
        <v>3.611257E-7</v>
      </c>
      <c r="I3119" s="2">
        <v>11.86129</v>
      </c>
      <c r="J3119" s="2">
        <v>0.6955905</v>
      </c>
      <c r="K3119" s="2">
        <v>0.27588</v>
      </c>
      <c r="L3119" s="2">
        <v>0.4197105</v>
      </c>
      <c r="M3119" s="2">
        <v>1.0</v>
      </c>
      <c r="N3119" s="2">
        <v>3.1230846E7</v>
      </c>
      <c r="O3119" s="2" t="s">
        <v>27</v>
      </c>
      <c r="P3119" s="2" t="s">
        <v>28</v>
      </c>
      <c r="Q3119" s="2" t="s">
        <v>152</v>
      </c>
      <c r="R3119" s="2" t="s">
        <v>6305</v>
      </c>
      <c r="S3119" s="2" t="s">
        <v>82</v>
      </c>
      <c r="T3119" s="2" t="s">
        <v>6360</v>
      </c>
      <c r="U3119" s="2"/>
      <c r="V3119" s="2" t="s">
        <v>34</v>
      </c>
      <c r="W3119" s="2" t="s">
        <v>34</v>
      </c>
      <c r="X3119" s="2"/>
      <c r="Y3119" s="2" t="s">
        <v>6537</v>
      </c>
      <c r="Z3119" s="2"/>
    </row>
    <row r="3120" ht="12.75" customHeight="1">
      <c r="A3120" s="2" t="s">
        <v>6538</v>
      </c>
      <c r="B3120" s="2">
        <v>0.658528058</v>
      </c>
      <c r="C3120" s="2">
        <v>0.004372638</v>
      </c>
      <c r="D3120" s="2">
        <v>0.4202984</v>
      </c>
      <c r="E3120" s="2">
        <v>0.650905</v>
      </c>
      <c r="F3120" s="2">
        <v>8.014651</v>
      </c>
      <c r="G3120" s="2">
        <v>1.612708E-9</v>
      </c>
      <c r="H3120" s="2">
        <v>3.873323E-7</v>
      </c>
      <c r="I3120" s="2">
        <v>11.73723</v>
      </c>
      <c r="J3120" s="2">
        <v>0.7531397</v>
      </c>
      <c r="K3120" s="2">
        <v>0.3328414</v>
      </c>
      <c r="L3120" s="2">
        <v>0.4202983</v>
      </c>
      <c r="M3120" s="2">
        <v>12.0</v>
      </c>
      <c r="N3120" s="2">
        <v>7060386.0</v>
      </c>
      <c r="O3120" s="2" t="s">
        <v>43</v>
      </c>
      <c r="P3120" s="2" t="s">
        <v>28</v>
      </c>
      <c r="Q3120" s="2" t="s">
        <v>150</v>
      </c>
      <c r="R3120" s="2" t="s">
        <v>6305</v>
      </c>
      <c r="S3120" s="2" t="s">
        <v>82</v>
      </c>
      <c r="T3120" s="2" t="s">
        <v>6360</v>
      </c>
      <c r="U3120" s="2"/>
      <c r="V3120" s="2" t="s">
        <v>34</v>
      </c>
      <c r="W3120" s="2" t="s">
        <v>34</v>
      </c>
      <c r="X3120" s="2"/>
      <c r="Y3120" s="2"/>
      <c r="Z3120" s="2"/>
    </row>
    <row r="3121" ht="12.75" customHeight="1">
      <c r="A3121" s="2" t="s">
        <v>6539</v>
      </c>
      <c r="B3121" s="2">
        <v>0.603440564</v>
      </c>
      <c r="C3121" s="2">
        <v>0.001481682</v>
      </c>
      <c r="D3121" s="2">
        <v>0.4308488</v>
      </c>
      <c r="E3121" s="2">
        <v>0.5945142</v>
      </c>
      <c r="F3121" s="2">
        <v>8.280053</v>
      </c>
      <c r="G3121" s="2">
        <v>7.461702E-10</v>
      </c>
      <c r="H3121" s="2">
        <v>2.468897E-7</v>
      </c>
      <c r="I3121" s="2">
        <v>12.49356</v>
      </c>
      <c r="J3121" s="2">
        <v>0.6993153</v>
      </c>
      <c r="K3121" s="2">
        <v>0.2684665</v>
      </c>
      <c r="L3121" s="2">
        <v>0.4308488</v>
      </c>
      <c r="M3121" s="2">
        <v>4.0</v>
      </c>
      <c r="N3121" s="2">
        <v>4.0198481E7</v>
      </c>
      <c r="O3121" s="2" t="s">
        <v>27</v>
      </c>
      <c r="P3121" s="2" t="s">
        <v>28</v>
      </c>
      <c r="Q3121" s="2" t="s">
        <v>6540</v>
      </c>
      <c r="R3121" s="2" t="s">
        <v>6305</v>
      </c>
      <c r="S3121" s="2" t="s">
        <v>82</v>
      </c>
      <c r="T3121" s="2" t="s">
        <v>6360</v>
      </c>
      <c r="U3121" s="2"/>
      <c r="V3121" s="2" t="s">
        <v>34</v>
      </c>
      <c r="W3121" s="2" t="s">
        <v>34</v>
      </c>
      <c r="X3121" s="2"/>
      <c r="Y3121" s="2" t="s">
        <v>6541</v>
      </c>
      <c r="Z3121" s="2"/>
    </row>
    <row r="3122" ht="12.75" customHeight="1">
      <c r="A3122" s="2" t="s">
        <v>6542</v>
      </c>
      <c r="B3122" s="2">
        <v>0.346147194</v>
      </c>
      <c r="C3122" s="2">
        <v>7.93531E-4</v>
      </c>
      <c r="D3122" s="2">
        <v>0.4469218702</v>
      </c>
      <c r="E3122" s="2">
        <v>0.5970610311</v>
      </c>
      <c r="F3122" s="2">
        <v>8.832575635</v>
      </c>
      <c r="G3122" s="2">
        <v>1.54064057529627E-10</v>
      </c>
      <c r="H3122" s="2">
        <v>1.10166650112634E-7</v>
      </c>
      <c r="I3122" s="2">
        <v>14.0403138663</v>
      </c>
      <c r="J3122" s="2">
        <v>0.7057717563</v>
      </c>
      <c r="K3122" s="2">
        <v>0.2588498861</v>
      </c>
      <c r="L3122" s="2">
        <v>0.4469218702</v>
      </c>
      <c r="M3122" s="2">
        <v>19.0</v>
      </c>
      <c r="N3122" s="2">
        <v>4.875299E7</v>
      </c>
      <c r="O3122" s="2" t="s">
        <v>27</v>
      </c>
      <c r="P3122" s="2" t="s">
        <v>28</v>
      </c>
      <c r="Q3122" s="2" t="s">
        <v>6543</v>
      </c>
      <c r="R3122" s="2" t="s">
        <v>6305</v>
      </c>
      <c r="S3122" s="2" t="s">
        <v>82</v>
      </c>
      <c r="T3122" s="2" t="s">
        <v>6360</v>
      </c>
      <c r="U3122" s="2"/>
      <c r="V3122" s="2" t="s">
        <v>34</v>
      </c>
      <c r="W3122" s="2" t="s">
        <v>34</v>
      </c>
      <c r="X3122" s="2"/>
      <c r="Y3122" s="2"/>
      <c r="Z3122" s="2"/>
    </row>
    <row r="3123" ht="12.75" customHeight="1">
      <c r="A3123" s="2" t="s">
        <v>6544</v>
      </c>
      <c r="B3123" s="2">
        <v>0.095897952</v>
      </c>
      <c r="C3123" s="2">
        <v>0.003245037</v>
      </c>
      <c r="D3123" s="2">
        <v>-0.313129</v>
      </c>
      <c r="E3123" s="2">
        <v>0.4414069</v>
      </c>
      <c r="F3123" s="2">
        <v>-7.448991</v>
      </c>
      <c r="G3123" s="2">
        <v>8.554737E-9</v>
      </c>
      <c r="H3123" s="2">
        <v>1.061681E-6</v>
      </c>
      <c r="I3123" s="2">
        <v>10.0989</v>
      </c>
      <c r="J3123" s="2">
        <v>0.3652404</v>
      </c>
      <c r="K3123" s="2">
        <v>0.6783693</v>
      </c>
      <c r="L3123" s="2">
        <v>-0.3131289</v>
      </c>
      <c r="M3123" s="2">
        <v>5.0</v>
      </c>
      <c r="N3123" s="2">
        <v>851225.0</v>
      </c>
      <c r="O3123" s="2" t="s">
        <v>27</v>
      </c>
      <c r="P3123" s="2" t="s">
        <v>28</v>
      </c>
      <c r="Q3123" s="2" t="s">
        <v>6545</v>
      </c>
      <c r="R3123" s="2" t="s">
        <v>6305</v>
      </c>
      <c r="S3123" s="2" t="s">
        <v>163</v>
      </c>
      <c r="T3123" s="2" t="s">
        <v>6546</v>
      </c>
      <c r="U3123" s="2" t="s">
        <v>6547</v>
      </c>
      <c r="V3123" s="2" t="s">
        <v>34</v>
      </c>
      <c r="W3123" s="2" t="s">
        <v>34</v>
      </c>
      <c r="X3123" s="2"/>
      <c r="Y3123" s="2" t="s">
        <v>6548</v>
      </c>
      <c r="Z3123" s="2"/>
    </row>
    <row r="3124" ht="12.75" customHeight="1">
      <c r="A3124" s="2" t="s">
        <v>6549</v>
      </c>
      <c r="B3124" s="2">
        <v>0.242743627</v>
      </c>
      <c r="C3124" s="2">
        <v>6.72724E-4</v>
      </c>
      <c r="D3124" s="2">
        <v>-0.2349129</v>
      </c>
      <c r="E3124" s="2">
        <v>0.6263776</v>
      </c>
      <c r="F3124" s="2">
        <v>-7.084065</v>
      </c>
      <c r="G3124" s="2">
        <v>2.552997E-8</v>
      </c>
      <c r="H3124" s="2">
        <v>2.166434E-6</v>
      </c>
      <c r="I3124" s="2">
        <v>9.025069</v>
      </c>
      <c r="J3124" s="2">
        <v>0.5692366</v>
      </c>
      <c r="K3124" s="2">
        <v>0.8041495</v>
      </c>
      <c r="L3124" s="2">
        <v>-0.2349129</v>
      </c>
      <c r="M3124" s="2">
        <v>16.0</v>
      </c>
      <c r="N3124" s="2">
        <v>1844998.0</v>
      </c>
      <c r="O3124" s="2" t="s">
        <v>27</v>
      </c>
      <c r="P3124" s="2" t="s">
        <v>28</v>
      </c>
      <c r="Q3124" s="2" t="s">
        <v>6550</v>
      </c>
      <c r="R3124" s="2" t="s">
        <v>6305</v>
      </c>
      <c r="S3124" s="2" t="s">
        <v>163</v>
      </c>
      <c r="T3124" s="2" t="s">
        <v>6546</v>
      </c>
      <c r="U3124" s="2" t="s">
        <v>6551</v>
      </c>
      <c r="V3124" s="2" t="s">
        <v>34</v>
      </c>
      <c r="W3124" s="2" t="s">
        <v>34</v>
      </c>
      <c r="X3124" s="2"/>
      <c r="Y3124" s="2"/>
      <c r="Z3124" s="2"/>
    </row>
    <row r="3125" ht="12.75" customHeight="1">
      <c r="A3125" s="2" t="s">
        <v>6552</v>
      </c>
      <c r="B3125" s="2">
        <v>0.122684532</v>
      </c>
      <c r="C3125" s="2">
        <v>0.005016342</v>
      </c>
      <c r="D3125" s="2">
        <v>-0.1780891</v>
      </c>
      <c r="E3125" s="2">
        <v>0.3722872</v>
      </c>
      <c r="F3125" s="2">
        <v>-4.014933</v>
      </c>
      <c r="G3125" s="2">
        <v>2.887607E-4</v>
      </c>
      <c r="H3125" s="2">
        <v>0.002312569</v>
      </c>
      <c r="I3125" s="2">
        <v>-0.07932924</v>
      </c>
      <c r="J3125" s="2">
        <v>0.3289682</v>
      </c>
      <c r="K3125" s="2">
        <v>0.5070573</v>
      </c>
      <c r="L3125" s="2">
        <v>-0.1780891</v>
      </c>
      <c r="M3125" s="2">
        <v>11.0</v>
      </c>
      <c r="N3125" s="2">
        <v>5.7105794E7</v>
      </c>
      <c r="O3125" s="2" t="s">
        <v>27</v>
      </c>
      <c r="P3125" s="2" t="s">
        <v>28</v>
      </c>
      <c r="Q3125" s="2" t="s">
        <v>6553</v>
      </c>
      <c r="R3125" s="2" t="s">
        <v>6305</v>
      </c>
      <c r="S3125" s="2" t="s">
        <v>163</v>
      </c>
      <c r="T3125" s="2" t="s">
        <v>6546</v>
      </c>
      <c r="U3125" s="2" t="s">
        <v>6554</v>
      </c>
      <c r="V3125" s="2" t="s">
        <v>34</v>
      </c>
      <c r="W3125" s="2" t="s">
        <v>34</v>
      </c>
      <c r="X3125" s="2"/>
      <c r="Y3125" s="2"/>
      <c r="Z3125" s="2"/>
    </row>
    <row r="3126" ht="12.75" customHeight="1">
      <c r="A3126" s="2" t="s">
        <v>6555</v>
      </c>
      <c r="B3126" s="2">
        <v>0.422524092</v>
      </c>
      <c r="C3126" s="2">
        <v>0.003953888</v>
      </c>
      <c r="D3126" s="2">
        <v>-0.1119644</v>
      </c>
      <c r="E3126" s="2">
        <v>0.7507889</v>
      </c>
      <c r="F3126" s="2">
        <v>-2.858756</v>
      </c>
      <c r="G3126" s="2">
        <v>0.007031699</v>
      </c>
      <c r="H3126" s="2">
        <v>0.02918459</v>
      </c>
      <c r="I3126" s="2">
        <v>-3.093109</v>
      </c>
      <c r="J3126" s="2">
        <v>0.7235543</v>
      </c>
      <c r="K3126" s="2">
        <v>0.8355188</v>
      </c>
      <c r="L3126" s="2">
        <v>-0.1119645</v>
      </c>
      <c r="M3126" s="2">
        <v>11.0</v>
      </c>
      <c r="N3126" s="2">
        <v>6.9931467E7</v>
      </c>
      <c r="O3126" s="2" t="s">
        <v>27</v>
      </c>
      <c r="P3126" s="2" t="s">
        <v>28</v>
      </c>
      <c r="Q3126" s="2" t="s">
        <v>6556</v>
      </c>
      <c r="R3126" s="2" t="s">
        <v>6305</v>
      </c>
      <c r="S3126" s="2" t="s">
        <v>163</v>
      </c>
      <c r="T3126" s="2" t="s">
        <v>6546</v>
      </c>
      <c r="U3126" s="2" t="s">
        <v>6557</v>
      </c>
      <c r="V3126" s="2" t="s">
        <v>34</v>
      </c>
      <c r="W3126" s="3" t="s">
        <v>40</v>
      </c>
      <c r="X3126" s="2"/>
      <c r="Y3126" s="2"/>
      <c r="Z3126" s="2"/>
    </row>
    <row r="3127" ht="12.75" customHeight="1">
      <c r="A3127" s="2" t="s">
        <v>6558</v>
      </c>
      <c r="B3127" s="2">
        <v>0.409830916</v>
      </c>
      <c r="C3127" s="2">
        <v>0.002385872</v>
      </c>
      <c r="D3127" s="2">
        <v>0.2147953</v>
      </c>
      <c r="E3127" s="2">
        <v>0.7899448</v>
      </c>
      <c r="F3127" s="2">
        <v>5.990085</v>
      </c>
      <c r="G3127" s="2">
        <v>7.175141E-7</v>
      </c>
      <c r="H3127" s="2">
        <v>2.282611E-5</v>
      </c>
      <c r="I3127" s="2">
        <v>5.751606</v>
      </c>
      <c r="J3127" s="2">
        <v>0.8421923</v>
      </c>
      <c r="K3127" s="2">
        <v>0.627397</v>
      </c>
      <c r="L3127" s="2">
        <v>0.2147953</v>
      </c>
      <c r="M3127" s="2">
        <v>9.0</v>
      </c>
      <c r="N3127" s="2">
        <v>1.17156883E8</v>
      </c>
      <c r="O3127" s="2" t="s">
        <v>27</v>
      </c>
      <c r="P3127" s="2" t="s">
        <v>28</v>
      </c>
      <c r="Q3127" s="2" t="s">
        <v>2588</v>
      </c>
      <c r="R3127" s="2" t="s">
        <v>6305</v>
      </c>
      <c r="S3127" s="2" t="s">
        <v>163</v>
      </c>
      <c r="T3127" s="2" t="s">
        <v>6546</v>
      </c>
      <c r="U3127" s="2" t="s">
        <v>5811</v>
      </c>
      <c r="V3127" s="2" t="s">
        <v>34</v>
      </c>
      <c r="W3127" s="2" t="s">
        <v>34</v>
      </c>
      <c r="X3127" s="2"/>
      <c r="Y3127" s="2"/>
      <c r="Z3127" s="2"/>
    </row>
    <row r="3128" ht="12.75" customHeight="1">
      <c r="A3128" s="2" t="s">
        <v>6559</v>
      </c>
      <c r="B3128" s="2">
        <v>0.934466221</v>
      </c>
      <c r="C3128" s="2">
        <v>0.006001872</v>
      </c>
      <c r="D3128" s="2">
        <v>0.2394877</v>
      </c>
      <c r="E3128" s="2">
        <v>0.8896425</v>
      </c>
      <c r="F3128" s="2">
        <v>7.549955</v>
      </c>
      <c r="G3128" s="2">
        <v>6.335806E-9</v>
      </c>
      <c r="H3128" s="2">
        <v>8.812973E-7</v>
      </c>
      <c r="I3128" s="2">
        <v>10.39378</v>
      </c>
      <c r="J3128" s="2">
        <v>0.9478963</v>
      </c>
      <c r="K3128" s="2">
        <v>0.7084085</v>
      </c>
      <c r="L3128" s="2">
        <v>0.2394878</v>
      </c>
      <c r="M3128" s="2">
        <v>19.0</v>
      </c>
      <c r="N3128" s="2">
        <v>1.4225172E7</v>
      </c>
      <c r="O3128" s="2" t="s">
        <v>27</v>
      </c>
      <c r="P3128" s="2" t="s">
        <v>48</v>
      </c>
      <c r="Q3128" s="2" t="s">
        <v>6560</v>
      </c>
      <c r="R3128" s="2" t="s">
        <v>6305</v>
      </c>
      <c r="S3128" s="2" t="s">
        <v>163</v>
      </c>
      <c r="T3128" s="2" t="s">
        <v>6546</v>
      </c>
      <c r="U3128" s="2" t="s">
        <v>6561</v>
      </c>
      <c r="V3128" s="2" t="s">
        <v>34</v>
      </c>
      <c r="W3128" s="2" t="s">
        <v>34</v>
      </c>
      <c r="X3128" s="2"/>
      <c r="Y3128" s="2"/>
      <c r="Z3128" s="2"/>
    </row>
    <row r="3129" ht="12.75" customHeight="1">
      <c r="A3129" s="2" t="s">
        <v>6562</v>
      </c>
      <c r="B3129" s="2">
        <v>0.117437608</v>
      </c>
      <c r="C3129" s="2">
        <v>0.003994896</v>
      </c>
      <c r="D3129" s="2">
        <v>0.2693881</v>
      </c>
      <c r="E3129" s="2">
        <v>0.4166445</v>
      </c>
      <c r="F3129" s="2">
        <v>3.565354</v>
      </c>
      <c r="G3129" s="2">
        <v>0.001048736</v>
      </c>
      <c r="H3129" s="2">
        <v>0.006447592</v>
      </c>
      <c r="I3129" s="2">
        <v>-1.310247</v>
      </c>
      <c r="J3129" s="2">
        <v>0.4821713</v>
      </c>
      <c r="K3129" s="2">
        <v>0.2127833</v>
      </c>
      <c r="L3129" s="2">
        <v>0.269388</v>
      </c>
      <c r="M3129" s="2">
        <v>7.0</v>
      </c>
      <c r="N3129" s="2">
        <v>1.06505786E8</v>
      </c>
      <c r="O3129" s="2" t="s">
        <v>27</v>
      </c>
      <c r="P3129" s="2" t="s">
        <v>28</v>
      </c>
      <c r="Q3129" s="2" t="s">
        <v>246</v>
      </c>
      <c r="R3129" s="2" t="s">
        <v>6305</v>
      </c>
      <c r="S3129" s="2" t="s">
        <v>163</v>
      </c>
      <c r="T3129" s="2" t="s">
        <v>6546</v>
      </c>
      <c r="U3129" s="2" t="s">
        <v>6563</v>
      </c>
      <c r="V3129" s="2" t="s">
        <v>34</v>
      </c>
      <c r="W3129" s="2" t="s">
        <v>34</v>
      </c>
      <c r="X3129" s="2" t="s">
        <v>6564</v>
      </c>
      <c r="Y3129" s="2"/>
      <c r="Z3129" s="2"/>
    </row>
    <row r="3130" ht="12.75" customHeight="1">
      <c r="A3130" s="2" t="s">
        <v>6565</v>
      </c>
      <c r="B3130" s="2">
        <v>0.974086627</v>
      </c>
      <c r="C3130" s="2">
        <v>0.001904949</v>
      </c>
      <c r="D3130" s="2">
        <v>0.2751624</v>
      </c>
      <c r="E3130" s="2">
        <v>0.519494</v>
      </c>
      <c r="F3130" s="2">
        <v>4.335716</v>
      </c>
      <c r="G3130" s="2">
        <v>1.120054E-4</v>
      </c>
      <c r="H3130" s="2">
        <v>0.001094056</v>
      </c>
      <c r="I3130" s="2">
        <v>0.8320773</v>
      </c>
      <c r="J3130" s="2">
        <v>0.5864254</v>
      </c>
      <c r="K3130" s="2">
        <v>0.311263</v>
      </c>
      <c r="L3130" s="2">
        <v>0.2751624</v>
      </c>
      <c r="M3130" s="2">
        <v>11.0</v>
      </c>
      <c r="N3130" s="2">
        <v>6.410752E7</v>
      </c>
      <c r="O3130" s="2" t="s">
        <v>43</v>
      </c>
      <c r="P3130" s="2" t="s">
        <v>28</v>
      </c>
      <c r="Q3130" s="2" t="s">
        <v>6566</v>
      </c>
      <c r="R3130" s="2" t="s">
        <v>6305</v>
      </c>
      <c r="S3130" s="2" t="s">
        <v>163</v>
      </c>
      <c r="T3130" s="2" t="s">
        <v>6546</v>
      </c>
      <c r="U3130" s="2" t="s">
        <v>6567</v>
      </c>
      <c r="V3130" s="2" t="s">
        <v>34</v>
      </c>
      <c r="W3130" s="2" t="s">
        <v>34</v>
      </c>
      <c r="X3130" s="2" t="s">
        <v>6568</v>
      </c>
      <c r="Y3130" s="2"/>
      <c r="Z3130" s="2"/>
    </row>
    <row r="3131" ht="12.75" customHeight="1">
      <c r="A3131" s="2" t="s">
        <v>6569</v>
      </c>
      <c r="B3131" s="2">
        <v>0.073360081</v>
      </c>
      <c r="C3131" s="2">
        <v>0.006612969</v>
      </c>
      <c r="D3131" s="2">
        <v>-0.480285305</v>
      </c>
      <c r="E3131" s="2">
        <v>0.4626225944</v>
      </c>
      <c r="F3131" s="2">
        <v>-8.451239255</v>
      </c>
      <c r="G3131" s="2">
        <v>4.55873169282057E-10</v>
      </c>
      <c r="H3131" s="2">
        <v>1.88508834996063E-7</v>
      </c>
      <c r="I3131" s="2">
        <v>12.976888803</v>
      </c>
      <c r="J3131" s="2">
        <v>0.3457964391</v>
      </c>
      <c r="K3131" s="2">
        <v>0.8260817441</v>
      </c>
      <c r="L3131" s="2">
        <v>-0.480285305</v>
      </c>
      <c r="M3131" s="2">
        <v>4.0</v>
      </c>
      <c r="N3131" s="2">
        <v>1.06631934E8</v>
      </c>
      <c r="O3131" s="2" t="s">
        <v>27</v>
      </c>
      <c r="P3131" s="2" t="s">
        <v>28</v>
      </c>
      <c r="Q3131" s="2" t="s">
        <v>6570</v>
      </c>
      <c r="R3131" s="2" t="s">
        <v>6305</v>
      </c>
      <c r="S3131" s="2" t="s">
        <v>180</v>
      </c>
      <c r="T3131" s="2" t="s">
        <v>6571</v>
      </c>
      <c r="U3131" s="2" t="s">
        <v>6572</v>
      </c>
      <c r="V3131" s="2" t="s">
        <v>34</v>
      </c>
      <c r="W3131" s="2" t="s">
        <v>34</v>
      </c>
      <c r="X3131" s="2"/>
      <c r="Y3131" s="2"/>
      <c r="Z3131" s="2"/>
    </row>
    <row r="3132" ht="12.75" customHeight="1">
      <c r="A3132" s="2" t="s">
        <v>6573</v>
      </c>
      <c r="B3132" s="2">
        <v>0.043283234</v>
      </c>
      <c r="C3132" s="2">
        <v>0.005990929</v>
      </c>
      <c r="D3132" s="2">
        <v>-0.3670922</v>
      </c>
      <c r="E3132" s="2">
        <v>0.3996881</v>
      </c>
      <c r="F3132" s="2">
        <v>-6.899073</v>
      </c>
      <c r="G3132" s="2">
        <v>4.463606E-8</v>
      </c>
      <c r="H3132" s="2">
        <v>3.179793E-6</v>
      </c>
      <c r="I3132" s="2">
        <v>8.476414</v>
      </c>
      <c r="J3132" s="2">
        <v>0.3103954</v>
      </c>
      <c r="K3132" s="2">
        <v>0.6774876</v>
      </c>
      <c r="L3132" s="2">
        <v>-0.3670922</v>
      </c>
      <c r="M3132" s="2">
        <v>11.0</v>
      </c>
      <c r="N3132" s="2">
        <v>7.7791376E7</v>
      </c>
      <c r="O3132" s="2" t="s">
        <v>27</v>
      </c>
      <c r="P3132" s="2" t="s">
        <v>28</v>
      </c>
      <c r="Q3132" s="2" t="s">
        <v>6574</v>
      </c>
      <c r="R3132" s="2" t="s">
        <v>6305</v>
      </c>
      <c r="S3132" s="2" t="s">
        <v>180</v>
      </c>
      <c r="T3132" s="2" t="s">
        <v>6571</v>
      </c>
      <c r="U3132" s="2" t="s">
        <v>6575</v>
      </c>
      <c r="V3132" s="2" t="s">
        <v>34</v>
      </c>
      <c r="W3132" s="2" t="s">
        <v>34</v>
      </c>
      <c r="X3132" s="2"/>
      <c r="Y3132" s="2"/>
      <c r="Z3132" s="2"/>
    </row>
    <row r="3133" ht="12.75" customHeight="1">
      <c r="A3133" s="2" t="s">
        <v>6576</v>
      </c>
      <c r="B3133" s="2">
        <v>0.531780716</v>
      </c>
      <c r="C3133" s="2">
        <v>0.007574954</v>
      </c>
      <c r="D3133" s="2">
        <v>-0.3473404</v>
      </c>
      <c r="E3133" s="2">
        <v>0.5811695</v>
      </c>
      <c r="F3133" s="2">
        <v>-6.562242</v>
      </c>
      <c r="G3133" s="2">
        <v>1.24256E-7</v>
      </c>
      <c r="H3133" s="2">
        <v>6.4557E-6</v>
      </c>
      <c r="I3133" s="2">
        <v>7.471292</v>
      </c>
      <c r="J3133" s="2">
        <v>0.4966813</v>
      </c>
      <c r="K3133" s="2">
        <v>0.8440217</v>
      </c>
      <c r="L3133" s="2">
        <v>-0.3473404</v>
      </c>
      <c r="M3133" s="2">
        <v>20.0</v>
      </c>
      <c r="N3133" s="2">
        <v>5.7765943E7</v>
      </c>
      <c r="O3133" s="2" t="s">
        <v>43</v>
      </c>
      <c r="P3133" s="2" t="s">
        <v>28</v>
      </c>
      <c r="Q3133" s="2" t="s">
        <v>6577</v>
      </c>
      <c r="R3133" s="2" t="s">
        <v>6305</v>
      </c>
      <c r="S3133" s="2" t="s">
        <v>180</v>
      </c>
      <c r="T3133" s="2" t="s">
        <v>6571</v>
      </c>
      <c r="U3133" s="2" t="s">
        <v>6578</v>
      </c>
      <c r="V3133" s="2" t="s">
        <v>34</v>
      </c>
      <c r="W3133" s="2" t="s">
        <v>34</v>
      </c>
      <c r="X3133" s="2"/>
      <c r="Y3133" s="2"/>
      <c r="Z3133" s="2"/>
    </row>
    <row r="3134" ht="12.75" customHeight="1">
      <c r="A3134" s="2" t="s">
        <v>6579</v>
      </c>
      <c r="B3134" s="2">
        <v>0.531976667</v>
      </c>
      <c r="C3134" s="2">
        <v>2.03E-5</v>
      </c>
      <c r="D3134" s="2">
        <v>-0.3254458399</v>
      </c>
      <c r="E3134" s="2">
        <v>0.2946492628</v>
      </c>
      <c r="F3134" s="2">
        <v>-9.735661485</v>
      </c>
      <c r="G3134" s="2">
        <v>1.26984864301387E-11</v>
      </c>
      <c r="H3134" s="2">
        <v>2.96262181959332E-8</v>
      </c>
      <c r="I3134" s="2">
        <v>16.4820492622</v>
      </c>
      <c r="J3134" s="2">
        <v>0.2154867612</v>
      </c>
      <c r="K3134" s="2">
        <v>0.5409326011</v>
      </c>
      <c r="L3134" s="2">
        <v>-0.3254458399</v>
      </c>
      <c r="M3134" s="2">
        <v>8.0</v>
      </c>
      <c r="N3134" s="2">
        <v>1.28808017E8</v>
      </c>
      <c r="O3134" s="2" t="s">
        <v>27</v>
      </c>
      <c r="P3134" s="2" t="s">
        <v>28</v>
      </c>
      <c r="Q3134" s="2" t="s">
        <v>6580</v>
      </c>
      <c r="R3134" s="2" t="s">
        <v>6305</v>
      </c>
      <c r="S3134" s="2" t="s">
        <v>180</v>
      </c>
      <c r="T3134" s="2" t="s">
        <v>6571</v>
      </c>
      <c r="U3134" s="2" t="s">
        <v>6581</v>
      </c>
      <c r="V3134" s="2" t="s">
        <v>34</v>
      </c>
      <c r="W3134" s="2" t="s">
        <v>34</v>
      </c>
      <c r="X3134" s="2"/>
      <c r="Y3134" s="2"/>
      <c r="Z3134" s="2"/>
    </row>
    <row r="3135" ht="12.75" customHeight="1">
      <c r="A3135" s="2" t="s">
        <v>6582</v>
      </c>
      <c r="B3135" s="2">
        <v>0.715875611</v>
      </c>
      <c r="C3135" s="2">
        <v>4.02255E-4</v>
      </c>
      <c r="D3135" s="2">
        <v>-0.3097784</v>
      </c>
      <c r="E3135" s="2">
        <v>0.4649751</v>
      </c>
      <c r="F3135" s="2">
        <v>-6.402549</v>
      </c>
      <c r="G3135" s="2">
        <v>2.023985E-7</v>
      </c>
      <c r="H3135" s="2">
        <v>9.138803E-6</v>
      </c>
      <c r="I3135" s="2">
        <v>6.992512</v>
      </c>
      <c r="J3135" s="2">
        <v>0.3896236</v>
      </c>
      <c r="K3135" s="2">
        <v>0.699402</v>
      </c>
      <c r="L3135" s="2">
        <v>-0.3097784</v>
      </c>
      <c r="M3135" s="2">
        <v>8.0</v>
      </c>
      <c r="N3135" s="2">
        <v>1.45162529E8</v>
      </c>
      <c r="O3135" s="2" t="s">
        <v>43</v>
      </c>
      <c r="P3135" s="2" t="s">
        <v>28</v>
      </c>
      <c r="Q3135" s="2" t="s">
        <v>6583</v>
      </c>
      <c r="R3135" s="2" t="s">
        <v>6305</v>
      </c>
      <c r="S3135" s="2" t="s">
        <v>180</v>
      </c>
      <c r="T3135" s="2" t="s">
        <v>6571</v>
      </c>
      <c r="U3135" s="2" t="s">
        <v>6584</v>
      </c>
      <c r="V3135" s="2" t="s">
        <v>34</v>
      </c>
      <c r="W3135" s="2" t="s">
        <v>34</v>
      </c>
      <c r="X3135" s="2"/>
      <c r="Y3135" s="2"/>
      <c r="Z3135" s="2"/>
    </row>
    <row r="3136" ht="12.75" customHeight="1">
      <c r="A3136" s="2" t="s">
        <v>6585</v>
      </c>
      <c r="B3136" s="2">
        <v>0.753086672</v>
      </c>
      <c r="C3136" s="2">
        <v>4.86837E-4</v>
      </c>
      <c r="D3136" s="2">
        <v>-0.2963184</v>
      </c>
      <c r="E3136" s="2">
        <v>0.2354975</v>
      </c>
      <c r="F3136" s="2">
        <v>-7.897727</v>
      </c>
      <c r="G3136" s="2">
        <v>2.270496E-9</v>
      </c>
      <c r="H3136" s="2">
        <v>4.696748E-7</v>
      </c>
      <c r="I3136" s="2">
        <v>11.40143</v>
      </c>
      <c r="J3136" s="2">
        <v>0.16342</v>
      </c>
      <c r="K3136" s="2">
        <v>0.4597385</v>
      </c>
      <c r="L3136" s="2">
        <v>-0.2963185</v>
      </c>
      <c r="M3136" s="2">
        <v>8.0</v>
      </c>
      <c r="N3136" s="2">
        <v>1.28808063E8</v>
      </c>
      <c r="O3136" s="2" t="s">
        <v>27</v>
      </c>
      <c r="P3136" s="2" t="s">
        <v>28</v>
      </c>
      <c r="Q3136" s="2" t="s">
        <v>6580</v>
      </c>
      <c r="R3136" s="2" t="s">
        <v>6305</v>
      </c>
      <c r="S3136" s="2" t="s">
        <v>180</v>
      </c>
      <c r="T3136" s="2" t="s">
        <v>6571</v>
      </c>
      <c r="U3136" s="2" t="s">
        <v>6581</v>
      </c>
      <c r="V3136" s="2" t="s">
        <v>34</v>
      </c>
      <c r="W3136" s="2" t="s">
        <v>34</v>
      </c>
      <c r="X3136" s="2"/>
      <c r="Y3136" s="2"/>
      <c r="Z3136" s="2"/>
    </row>
    <row r="3137" ht="12.75" customHeight="1">
      <c r="A3137" s="2" t="s">
        <v>6586</v>
      </c>
      <c r="B3137" s="2">
        <v>0.281909022</v>
      </c>
      <c r="C3137" s="2">
        <v>4.65121E-4</v>
      </c>
      <c r="D3137" s="2">
        <v>-0.2421178</v>
      </c>
      <c r="E3137" s="2">
        <v>0.2079683</v>
      </c>
      <c r="F3137" s="2">
        <v>-6.967416</v>
      </c>
      <c r="G3137" s="2">
        <v>3.630009E-8</v>
      </c>
      <c r="H3137" s="2">
        <v>2.743499E-6</v>
      </c>
      <c r="I3137" s="2">
        <v>8.679414</v>
      </c>
      <c r="J3137" s="2">
        <v>0.1490748</v>
      </c>
      <c r="K3137" s="2">
        <v>0.3911926</v>
      </c>
      <c r="L3137" s="2">
        <v>-0.2421178</v>
      </c>
      <c r="M3137" s="2">
        <v>3.0</v>
      </c>
      <c r="N3137" s="2">
        <v>1.91048361E8</v>
      </c>
      <c r="O3137" s="2" t="s">
        <v>27</v>
      </c>
      <c r="P3137" s="2" t="s">
        <v>28</v>
      </c>
      <c r="Q3137" s="2" t="s">
        <v>6587</v>
      </c>
      <c r="R3137" s="2" t="s">
        <v>6305</v>
      </c>
      <c r="S3137" s="2" t="s">
        <v>180</v>
      </c>
      <c r="T3137" s="2" t="s">
        <v>6571</v>
      </c>
      <c r="U3137" s="2" t="s">
        <v>6588</v>
      </c>
      <c r="V3137" s="2" t="s">
        <v>34</v>
      </c>
      <c r="W3137" s="2" t="s">
        <v>34</v>
      </c>
      <c r="X3137" s="2"/>
      <c r="Y3137" s="2"/>
      <c r="Z3137" s="2" t="s">
        <v>6589</v>
      </c>
    </row>
    <row r="3138" ht="12.75" customHeight="1">
      <c r="A3138" s="2" t="s">
        <v>6590</v>
      </c>
      <c r="B3138" s="2">
        <v>0.875377072</v>
      </c>
      <c r="C3138" s="2">
        <v>0.004253462</v>
      </c>
      <c r="D3138" s="2">
        <v>-0.2336804</v>
      </c>
      <c r="E3138" s="2">
        <v>0.6933122</v>
      </c>
      <c r="F3138" s="2">
        <v>-5.687994</v>
      </c>
      <c r="G3138" s="2">
        <v>1.818E-6</v>
      </c>
      <c r="H3138" s="2">
        <v>4.538488E-5</v>
      </c>
      <c r="I3138" s="2">
        <v>4.841322</v>
      </c>
      <c r="J3138" s="2">
        <v>0.636471</v>
      </c>
      <c r="K3138" s="2">
        <v>0.8701515</v>
      </c>
      <c r="L3138" s="2">
        <v>-0.2336805</v>
      </c>
      <c r="M3138" s="2">
        <v>14.0</v>
      </c>
      <c r="N3138" s="2">
        <v>5.6232921E7</v>
      </c>
      <c r="O3138" s="2" t="s">
        <v>43</v>
      </c>
      <c r="P3138" s="2" t="s">
        <v>28</v>
      </c>
      <c r="Q3138" s="2" t="s">
        <v>6591</v>
      </c>
      <c r="R3138" s="2" t="s">
        <v>6305</v>
      </c>
      <c r="S3138" s="2" t="s">
        <v>180</v>
      </c>
      <c r="T3138" s="2" t="s">
        <v>6571</v>
      </c>
      <c r="U3138" s="2" t="s">
        <v>6592</v>
      </c>
      <c r="V3138" s="2" t="s">
        <v>34</v>
      </c>
      <c r="W3138" s="2" t="s">
        <v>34</v>
      </c>
      <c r="X3138" s="2"/>
      <c r="Y3138" s="2"/>
      <c r="Z3138" s="2"/>
    </row>
    <row r="3139" ht="12.75" customHeight="1">
      <c r="A3139" s="2" t="s">
        <v>6593</v>
      </c>
      <c r="B3139" s="2">
        <v>0.909271082</v>
      </c>
      <c r="C3139" s="2">
        <v>0.009959945</v>
      </c>
      <c r="D3139" s="2">
        <v>-0.2250281</v>
      </c>
      <c r="E3139" s="2">
        <v>0.5440779</v>
      </c>
      <c r="F3139" s="2">
        <v>-5.030099</v>
      </c>
      <c r="G3139" s="2">
        <v>1.371593E-5</v>
      </c>
      <c r="H3139" s="2">
        <v>2.10839E-4</v>
      </c>
      <c r="I3139" s="2">
        <v>2.868531</v>
      </c>
      <c r="J3139" s="2">
        <v>0.4893413</v>
      </c>
      <c r="K3139" s="2">
        <v>0.7143694</v>
      </c>
      <c r="L3139" s="2">
        <v>-0.2250281</v>
      </c>
      <c r="M3139" s="2">
        <v>7.0</v>
      </c>
      <c r="N3139" s="2">
        <v>1.50745473E8</v>
      </c>
      <c r="O3139" s="2" t="s">
        <v>43</v>
      </c>
      <c r="P3139" s="2" t="s">
        <v>28</v>
      </c>
      <c r="Q3139" s="2" t="s">
        <v>6594</v>
      </c>
      <c r="R3139" s="2" t="s">
        <v>6305</v>
      </c>
      <c r="S3139" s="2" t="s">
        <v>180</v>
      </c>
      <c r="T3139" s="2" t="s">
        <v>6571</v>
      </c>
      <c r="U3139" s="2" t="s">
        <v>6595</v>
      </c>
      <c r="V3139" s="2" t="s">
        <v>34</v>
      </c>
      <c r="W3139" s="2" t="s">
        <v>34</v>
      </c>
      <c r="X3139" s="2"/>
      <c r="Y3139" s="2"/>
      <c r="Z3139" s="2"/>
    </row>
    <row r="3140" ht="12.75" customHeight="1">
      <c r="A3140" s="2" t="s">
        <v>6596</v>
      </c>
      <c r="B3140" s="2">
        <v>0.330228907</v>
      </c>
      <c r="C3140" s="2">
        <v>0.008441749</v>
      </c>
      <c r="D3140" s="2">
        <v>-0.160844</v>
      </c>
      <c r="E3140" s="2">
        <v>0.4800562</v>
      </c>
      <c r="F3140" s="2">
        <v>-6.911151</v>
      </c>
      <c r="G3140" s="2">
        <v>4.3E-8</v>
      </c>
      <c r="H3140" s="2">
        <v>3.092466E-6</v>
      </c>
      <c r="I3140" s="2">
        <v>8.512314</v>
      </c>
      <c r="J3140" s="2">
        <v>0.440932</v>
      </c>
      <c r="K3140" s="2">
        <v>0.601776</v>
      </c>
      <c r="L3140" s="2">
        <v>-0.160844</v>
      </c>
      <c r="M3140" s="2">
        <v>1.0</v>
      </c>
      <c r="N3140" s="2">
        <v>1266657.0</v>
      </c>
      <c r="O3140" s="2" t="s">
        <v>27</v>
      </c>
      <c r="P3140" s="2" t="s">
        <v>48</v>
      </c>
      <c r="Q3140" s="2" t="s">
        <v>6029</v>
      </c>
      <c r="R3140" s="2" t="s">
        <v>6305</v>
      </c>
      <c r="S3140" s="2" t="s">
        <v>180</v>
      </c>
      <c r="T3140" s="2" t="s">
        <v>6571</v>
      </c>
      <c r="U3140" s="2" t="s">
        <v>6030</v>
      </c>
      <c r="V3140" s="2" t="s">
        <v>34</v>
      </c>
      <c r="W3140" s="2" t="s">
        <v>34</v>
      </c>
      <c r="X3140" s="2"/>
      <c r="Y3140" s="2"/>
      <c r="Z3140" s="2"/>
    </row>
    <row r="3141" ht="12.75" customHeight="1">
      <c r="A3141" s="2" t="s">
        <v>6597</v>
      </c>
      <c r="B3141" s="2">
        <v>0.990398942</v>
      </c>
      <c r="C3141" s="2">
        <v>1.57312E-4</v>
      </c>
      <c r="D3141" s="2">
        <v>-0.1002708</v>
      </c>
      <c r="E3141" s="2">
        <v>0.7961231</v>
      </c>
      <c r="F3141" s="2">
        <v>-4.049743</v>
      </c>
      <c r="G3141" s="2">
        <v>2.608055E-4</v>
      </c>
      <c r="H3141" s="2">
        <v>0.002131804</v>
      </c>
      <c r="I3141" s="2">
        <v>0.01839439</v>
      </c>
      <c r="J3141" s="2">
        <v>0.7717329</v>
      </c>
      <c r="K3141" s="2">
        <v>0.8720037</v>
      </c>
      <c r="L3141" s="2">
        <v>-0.1002708</v>
      </c>
      <c r="M3141" s="2">
        <v>12.0</v>
      </c>
      <c r="N3141" s="2">
        <v>1.21147656E8</v>
      </c>
      <c r="O3141" s="2" t="s">
        <v>43</v>
      </c>
      <c r="P3141" s="2" t="s">
        <v>28</v>
      </c>
      <c r="Q3141" s="2" t="s">
        <v>6598</v>
      </c>
      <c r="R3141" s="2" t="s">
        <v>6305</v>
      </c>
      <c r="S3141" s="2" t="s">
        <v>180</v>
      </c>
      <c r="T3141" s="2" t="s">
        <v>6571</v>
      </c>
      <c r="U3141" s="2" t="s">
        <v>6599</v>
      </c>
      <c r="V3141" s="2" t="s">
        <v>34</v>
      </c>
      <c r="W3141" s="2" t="s">
        <v>34</v>
      </c>
      <c r="X3141" s="2"/>
      <c r="Y3141" s="2"/>
      <c r="Z3141" s="2"/>
    </row>
    <row r="3142" ht="12.75" customHeight="1">
      <c r="A3142" s="2" t="s">
        <v>6600</v>
      </c>
      <c r="B3142" s="2">
        <v>0.458099406</v>
      </c>
      <c r="C3142" s="2">
        <v>0.0032894</v>
      </c>
      <c r="D3142" s="2">
        <v>0.1037138</v>
      </c>
      <c r="E3142" s="2">
        <v>0.7023623</v>
      </c>
      <c r="F3142" s="2">
        <v>2.58515</v>
      </c>
      <c r="G3142" s="2">
        <v>0.01393319</v>
      </c>
      <c r="H3142" s="2">
        <v>0.04994707</v>
      </c>
      <c r="I3142" s="2">
        <v>-3.7189</v>
      </c>
      <c r="J3142" s="2">
        <v>0.72759</v>
      </c>
      <c r="K3142" s="2">
        <v>0.6238762</v>
      </c>
      <c r="L3142" s="2">
        <v>0.1037138</v>
      </c>
      <c r="M3142" s="2">
        <v>15.0</v>
      </c>
      <c r="N3142" s="2">
        <v>7.4465888E7</v>
      </c>
      <c r="O3142" s="2" t="s">
        <v>43</v>
      </c>
      <c r="P3142" s="2" t="s">
        <v>28</v>
      </c>
      <c r="Q3142" s="2" t="s">
        <v>6601</v>
      </c>
      <c r="R3142" s="2" t="s">
        <v>6305</v>
      </c>
      <c r="S3142" s="2" t="s">
        <v>180</v>
      </c>
      <c r="T3142" s="2" t="s">
        <v>6571</v>
      </c>
      <c r="U3142" s="2" t="s">
        <v>6602</v>
      </c>
      <c r="V3142" s="3" t="s">
        <v>40</v>
      </c>
      <c r="W3142" s="3" t="s">
        <v>40</v>
      </c>
      <c r="X3142" s="2"/>
      <c r="Y3142" s="2"/>
      <c r="Z3142" s="2"/>
    </row>
    <row r="3143" ht="12.75" customHeight="1">
      <c r="A3143" s="2" t="s">
        <v>6603</v>
      </c>
      <c r="B3143" s="2">
        <v>0.993488646</v>
      </c>
      <c r="C3143" s="2">
        <v>9.03663E-4</v>
      </c>
      <c r="D3143" s="2">
        <v>0.1621961</v>
      </c>
      <c r="E3143" s="2">
        <v>0.536374</v>
      </c>
      <c r="F3143" s="2">
        <v>2.864429</v>
      </c>
      <c r="G3143" s="2">
        <v>0.006930276</v>
      </c>
      <c r="H3143" s="2">
        <v>0.02884632</v>
      </c>
      <c r="I3143" s="2">
        <v>-3.079707</v>
      </c>
      <c r="J3143" s="2">
        <v>0.5758271</v>
      </c>
      <c r="K3143" s="2">
        <v>0.413631</v>
      </c>
      <c r="L3143" s="2">
        <v>0.1621961</v>
      </c>
      <c r="M3143" s="2">
        <v>11.0</v>
      </c>
      <c r="N3143" s="2">
        <v>1.16708413E8</v>
      </c>
      <c r="O3143" s="2" t="s">
        <v>27</v>
      </c>
      <c r="P3143" s="2" t="s">
        <v>28</v>
      </c>
      <c r="Q3143" s="2" t="s">
        <v>6604</v>
      </c>
      <c r="R3143" s="2" t="s">
        <v>6305</v>
      </c>
      <c r="S3143" s="2" t="s">
        <v>180</v>
      </c>
      <c r="T3143" s="2" t="s">
        <v>6571</v>
      </c>
      <c r="U3143" s="2" t="s">
        <v>5390</v>
      </c>
      <c r="V3143" s="2" t="s">
        <v>34</v>
      </c>
      <c r="W3143" s="2" t="s">
        <v>34</v>
      </c>
      <c r="X3143" s="2" t="s">
        <v>6605</v>
      </c>
      <c r="Y3143" s="2"/>
      <c r="Z3143" s="2" t="s">
        <v>6606</v>
      </c>
    </row>
    <row r="3144" ht="12.75" customHeight="1">
      <c r="A3144" s="2" t="s">
        <v>6607</v>
      </c>
      <c r="B3144" s="2">
        <v>0.121841998</v>
      </c>
      <c r="C3144" s="2">
        <v>8.41548E-4</v>
      </c>
      <c r="D3144" s="2">
        <v>0.203454</v>
      </c>
      <c r="E3144" s="2">
        <v>0.3168966</v>
      </c>
      <c r="F3144" s="2">
        <v>3.478402</v>
      </c>
      <c r="G3144" s="2">
        <v>0.001337536</v>
      </c>
      <c r="H3144" s="2">
        <v>0.007822018</v>
      </c>
      <c r="I3144" s="2">
        <v>-1.540715</v>
      </c>
      <c r="J3144" s="2">
        <v>0.3663854</v>
      </c>
      <c r="K3144" s="2">
        <v>0.1629314</v>
      </c>
      <c r="L3144" s="2">
        <v>0.203454</v>
      </c>
      <c r="M3144" s="2">
        <v>19.0</v>
      </c>
      <c r="N3144" s="2">
        <v>3.6393325E7</v>
      </c>
      <c r="O3144" s="2" t="s">
        <v>27</v>
      </c>
      <c r="P3144" s="2" t="s">
        <v>28</v>
      </c>
      <c r="Q3144" s="2" t="s">
        <v>6608</v>
      </c>
      <c r="R3144" s="2" t="s">
        <v>6305</v>
      </c>
      <c r="S3144" s="2" t="s">
        <v>180</v>
      </c>
      <c r="T3144" s="2" t="s">
        <v>6571</v>
      </c>
      <c r="U3144" s="2" t="s">
        <v>6609</v>
      </c>
      <c r="V3144" s="2" t="s">
        <v>34</v>
      </c>
      <c r="W3144" s="2" t="s">
        <v>34</v>
      </c>
      <c r="X3144" s="2"/>
      <c r="Y3144" s="2"/>
      <c r="Z3144" s="2"/>
    </row>
    <row r="3145" ht="12.75" customHeight="1">
      <c r="A3145" s="2" t="s">
        <v>6610</v>
      </c>
      <c r="B3145" s="2">
        <v>0.900789127</v>
      </c>
      <c r="C3145" s="2">
        <v>0.008195763</v>
      </c>
      <c r="D3145" s="2">
        <v>0.204207</v>
      </c>
      <c r="E3145" s="2">
        <v>0.4775789</v>
      </c>
      <c r="F3145" s="2">
        <v>6.785935</v>
      </c>
      <c r="G3145" s="2">
        <v>6.289973E-8</v>
      </c>
      <c r="H3145" s="2">
        <v>4.032427E-6</v>
      </c>
      <c r="I3145" s="2">
        <v>8.13962</v>
      </c>
      <c r="J3145" s="2">
        <v>0.5272509</v>
      </c>
      <c r="K3145" s="2">
        <v>0.3230438</v>
      </c>
      <c r="L3145" s="2">
        <v>0.2042071</v>
      </c>
      <c r="M3145" s="2">
        <v>11.0</v>
      </c>
      <c r="N3145" s="2">
        <v>6.7205166E7</v>
      </c>
      <c r="O3145" s="2" t="s">
        <v>43</v>
      </c>
      <c r="P3145" s="2" t="s">
        <v>28</v>
      </c>
      <c r="Q3145" s="2" t="s">
        <v>1035</v>
      </c>
      <c r="R3145" s="2" t="s">
        <v>6305</v>
      </c>
      <c r="S3145" s="2" t="s">
        <v>180</v>
      </c>
      <c r="T3145" s="2" t="s">
        <v>6571</v>
      </c>
      <c r="U3145" s="2" t="s">
        <v>1036</v>
      </c>
      <c r="V3145" s="2" t="s">
        <v>34</v>
      </c>
      <c r="W3145" s="2" t="s">
        <v>34</v>
      </c>
      <c r="X3145" s="2"/>
      <c r="Y3145" s="2"/>
      <c r="Z3145" s="2"/>
    </row>
    <row r="3146" ht="12.75" customHeight="1">
      <c r="A3146" s="2" t="s">
        <v>6611</v>
      </c>
      <c r="B3146" s="2">
        <v>0.176770832</v>
      </c>
      <c r="C3146" s="2">
        <v>0.008561206</v>
      </c>
      <c r="D3146" s="2">
        <v>0.2273511297</v>
      </c>
      <c r="E3146" s="2">
        <v>0.5835393183</v>
      </c>
      <c r="F3146" s="2">
        <v>8.6848661356</v>
      </c>
      <c r="G3146" s="2">
        <v>2.34031495699905E-10</v>
      </c>
      <c r="H3146" s="2">
        <v>1.33823797059555E-7</v>
      </c>
      <c r="I3146" s="2">
        <v>13.630608013</v>
      </c>
      <c r="J3146" s="2">
        <v>0.6388409444</v>
      </c>
      <c r="K3146" s="2">
        <v>0.4114898147</v>
      </c>
      <c r="L3146" s="2">
        <v>0.2273511297</v>
      </c>
      <c r="M3146" s="2">
        <v>17.0</v>
      </c>
      <c r="N3146" s="2">
        <v>1549098.0</v>
      </c>
      <c r="O3146" s="2" t="s">
        <v>43</v>
      </c>
      <c r="P3146" s="2" t="s">
        <v>28</v>
      </c>
      <c r="Q3146" s="2" t="s">
        <v>6234</v>
      </c>
      <c r="R3146" s="2" t="s">
        <v>6305</v>
      </c>
      <c r="S3146" s="2" t="s">
        <v>180</v>
      </c>
      <c r="T3146" s="2" t="s">
        <v>6571</v>
      </c>
      <c r="U3146" s="2" t="s">
        <v>6235</v>
      </c>
      <c r="V3146" s="2" t="s">
        <v>34</v>
      </c>
      <c r="W3146" s="2" t="s">
        <v>34</v>
      </c>
      <c r="X3146" s="2"/>
      <c r="Y3146" s="2"/>
      <c r="Z3146" s="2"/>
    </row>
    <row r="3147" ht="12.75" customHeight="1">
      <c r="A3147" s="2" t="s">
        <v>6612</v>
      </c>
      <c r="B3147" s="2">
        <v>0.46727739</v>
      </c>
      <c r="C3147" s="2">
        <v>0.001131947</v>
      </c>
      <c r="D3147" s="2">
        <v>0.3185336</v>
      </c>
      <c r="E3147" s="2">
        <v>0.4444514</v>
      </c>
      <c r="F3147" s="2">
        <v>4.811244</v>
      </c>
      <c r="G3147" s="2">
        <v>2.673271E-5</v>
      </c>
      <c r="H3147" s="2">
        <v>3.551132E-4</v>
      </c>
      <c r="I3147" s="2">
        <v>2.219523</v>
      </c>
      <c r="J3147" s="2">
        <v>0.5219325</v>
      </c>
      <c r="K3147" s="2">
        <v>0.2033989</v>
      </c>
      <c r="L3147" s="2">
        <v>0.3185336</v>
      </c>
      <c r="M3147" s="2">
        <v>19.0</v>
      </c>
      <c r="N3147" s="2">
        <v>3.6393344E7</v>
      </c>
      <c r="O3147" s="2" t="s">
        <v>27</v>
      </c>
      <c r="P3147" s="2" t="s">
        <v>28</v>
      </c>
      <c r="Q3147" s="2" t="s">
        <v>6608</v>
      </c>
      <c r="R3147" s="2" t="s">
        <v>6305</v>
      </c>
      <c r="S3147" s="2" t="s">
        <v>180</v>
      </c>
      <c r="T3147" s="2" t="s">
        <v>6571</v>
      </c>
      <c r="U3147" s="2" t="s">
        <v>6609</v>
      </c>
      <c r="V3147" s="2" t="s">
        <v>34</v>
      </c>
      <c r="W3147" s="2" t="s">
        <v>34</v>
      </c>
      <c r="X3147" s="2"/>
      <c r="Y3147" s="2"/>
      <c r="Z3147" s="2"/>
    </row>
  </sheetData>
  <printOptions/>
  <pageMargins bottom="1.05277777777778" footer="0.0" header="0.0" left="0.7875" right="0.7875" top="1.05277777777778"/>
  <pageSetup paperSize="9" orientation="portrait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0"/>
    <col customWidth="1" min="2" max="2" width="8.88"/>
    <col customWidth="1" min="3" max="4" width="10.0"/>
    <col customWidth="1" min="5" max="6" width="8.88"/>
    <col customWidth="1" min="7" max="26" width="8.63"/>
  </cols>
  <sheetData>
    <row r="1" ht="13.5" customHeight="1">
      <c r="A1" s="2">
        <v>12.0</v>
      </c>
      <c r="B1" s="2" t="s">
        <v>6613</v>
      </c>
      <c r="C1" s="2">
        <v>4554623.0</v>
      </c>
      <c r="D1" s="2">
        <v>4554624.0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A2" s="2">
        <v>10.0</v>
      </c>
      <c r="B2" s="2" t="s">
        <v>6614</v>
      </c>
      <c r="C2" s="2">
        <v>1.02821848E8</v>
      </c>
      <c r="D2" s="2">
        <v>1.02821849E8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2">
        <v>4.0</v>
      </c>
      <c r="B3" s="2" t="s">
        <v>6615</v>
      </c>
      <c r="C3" s="2">
        <v>4.1983923E7</v>
      </c>
      <c r="D3" s="2">
        <v>4.1983924E7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2">
        <v>4.0</v>
      </c>
      <c r="B4" s="2" t="s">
        <v>6615</v>
      </c>
      <c r="C4" s="2">
        <v>4.1984148E7</v>
      </c>
      <c r="D4" s="2">
        <v>4.1984149E7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3.5" customHeight="1">
      <c r="A5" s="2">
        <v>1.0</v>
      </c>
      <c r="B5" s="2" t="s">
        <v>6616</v>
      </c>
      <c r="C5" s="2">
        <v>2.23567173E8</v>
      </c>
      <c r="D5" s="2">
        <v>2.23567174E8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3.5" customHeight="1">
      <c r="A6" s="2">
        <v>9.0</v>
      </c>
      <c r="B6" s="2" t="s">
        <v>6617</v>
      </c>
      <c r="C6" s="2">
        <v>2.5677628E7</v>
      </c>
      <c r="D6" s="2">
        <v>2.5677629E7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3.5" customHeight="1">
      <c r="A7" s="2">
        <v>17.0</v>
      </c>
      <c r="B7" s="2" t="s">
        <v>6618</v>
      </c>
      <c r="C7" s="2">
        <v>1.7109239E7</v>
      </c>
      <c r="D7" s="2">
        <v>1.710924E7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3.5" customHeight="1">
      <c r="A8" s="2">
        <v>4.0</v>
      </c>
      <c r="B8" s="2" t="s">
        <v>6615</v>
      </c>
      <c r="C8" s="2">
        <v>1.9090599E8</v>
      </c>
      <c r="D8" s="2">
        <v>1.90905991E8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3.5" customHeight="1">
      <c r="A9" s="2">
        <v>9.0</v>
      </c>
      <c r="B9" s="2" t="s">
        <v>6617</v>
      </c>
      <c r="C9" s="2">
        <v>2.5678015E7</v>
      </c>
      <c r="D9" s="2">
        <v>2.5678016E7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3.5" customHeight="1">
      <c r="A10" s="2">
        <v>1.0</v>
      </c>
      <c r="B10" s="2" t="s">
        <v>6616</v>
      </c>
      <c r="C10" s="2">
        <v>2.23567002E8</v>
      </c>
      <c r="D10" s="2">
        <v>2.23567003E8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3.5" customHeight="1">
      <c r="A11" s="2">
        <v>7.0</v>
      </c>
      <c r="B11" s="2" t="s">
        <v>6619</v>
      </c>
      <c r="C11" s="2">
        <v>7.9764178E7</v>
      </c>
      <c r="D11" s="2">
        <v>7.9764179E7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3.5" customHeight="1">
      <c r="A12" s="2">
        <v>10.0</v>
      </c>
      <c r="B12" s="2" t="s">
        <v>6614</v>
      </c>
      <c r="C12" s="2">
        <v>7.2432573E7</v>
      </c>
      <c r="D12" s="2">
        <v>7.2432574E7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3.5" customHeight="1">
      <c r="A13" s="2">
        <v>5.0</v>
      </c>
      <c r="B13" s="2" t="s">
        <v>6620</v>
      </c>
      <c r="C13" s="2">
        <v>1.32150117E8</v>
      </c>
      <c r="D13" s="2">
        <v>1.32150118E8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3.5" customHeight="1">
      <c r="A14" s="2">
        <v>7.0</v>
      </c>
      <c r="B14" s="2" t="s">
        <v>6619</v>
      </c>
      <c r="C14" s="2">
        <v>1.30126153E8</v>
      </c>
      <c r="D14" s="2">
        <v>1.30126154E8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3.5" customHeight="1">
      <c r="A15" s="2">
        <v>7.0</v>
      </c>
      <c r="B15" s="2" t="s">
        <v>6619</v>
      </c>
      <c r="C15" s="2">
        <v>1.30126182E8</v>
      </c>
      <c r="D15" s="2">
        <v>1.30126183E8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3.5" customHeight="1">
      <c r="A16" s="2">
        <v>7.0</v>
      </c>
      <c r="B16" s="2" t="s">
        <v>6619</v>
      </c>
      <c r="C16" s="2">
        <v>1.30126176E8</v>
      </c>
      <c r="D16" s="2">
        <v>1.30126177E8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3.5" customHeight="1">
      <c r="A17" s="2">
        <v>12.0</v>
      </c>
      <c r="B17" s="2" t="s">
        <v>6613</v>
      </c>
      <c r="C17" s="2">
        <v>1.0282621E7</v>
      </c>
      <c r="D17" s="2">
        <v>1.0282622E7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3.5" customHeight="1">
      <c r="A18" s="2">
        <v>19.0</v>
      </c>
      <c r="B18" s="2" t="s">
        <v>6621</v>
      </c>
      <c r="C18" s="2">
        <v>5.6249743E7</v>
      </c>
      <c r="D18" s="2">
        <v>5.6249744E7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3.5" customHeight="1">
      <c r="A19" s="2">
        <v>1.0</v>
      </c>
      <c r="B19" s="2" t="s">
        <v>6616</v>
      </c>
      <c r="C19" s="2">
        <v>1.62602295E8</v>
      </c>
      <c r="D19" s="2">
        <v>1.62602296E8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3.5" customHeight="1">
      <c r="A20" s="2">
        <v>20.0</v>
      </c>
      <c r="B20" s="2" t="s">
        <v>6622</v>
      </c>
      <c r="C20" s="2">
        <v>2.3860242E7</v>
      </c>
      <c r="D20" s="2">
        <v>2.3860243E7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3.5" customHeight="1">
      <c r="A21" s="2">
        <v>17.0</v>
      </c>
      <c r="B21" s="2" t="s">
        <v>6618</v>
      </c>
      <c r="C21" s="2">
        <v>6.7137953E7</v>
      </c>
      <c r="D21" s="2">
        <v>6.7137954E7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2">
        <v>19.0</v>
      </c>
      <c r="B22" s="2" t="s">
        <v>6621</v>
      </c>
      <c r="C22" s="2">
        <v>3.6157719E7</v>
      </c>
      <c r="D22" s="2">
        <v>3.615772E7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3.5" customHeight="1">
      <c r="A23" s="2">
        <v>4.0</v>
      </c>
      <c r="B23" s="2" t="s">
        <v>6615</v>
      </c>
      <c r="C23" s="2">
        <v>1.65980885E8</v>
      </c>
      <c r="D23" s="2">
        <v>1.65980886E8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3.5" customHeight="1">
      <c r="A24" s="2">
        <v>15.0</v>
      </c>
      <c r="B24" s="2" t="s">
        <v>6623</v>
      </c>
      <c r="C24" s="2">
        <v>7.2690734E7</v>
      </c>
      <c r="D24" s="2">
        <v>7.2690735E7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3.5" customHeight="1">
      <c r="A25" s="2">
        <v>11.0</v>
      </c>
      <c r="B25" s="2" t="s">
        <v>6624</v>
      </c>
      <c r="C25" s="2">
        <v>5.9271519E7</v>
      </c>
      <c r="D25" s="2">
        <v>5.927152E7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3.5" customHeight="1">
      <c r="A26" s="2">
        <v>1.0</v>
      </c>
      <c r="B26" s="2" t="s">
        <v>6616</v>
      </c>
      <c r="C26" s="2">
        <v>1.11061374E8</v>
      </c>
      <c r="D26" s="2">
        <v>1.11061375E8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3.5" customHeight="1">
      <c r="A27" s="2">
        <v>6.0</v>
      </c>
      <c r="B27" s="2" t="s">
        <v>6625</v>
      </c>
      <c r="C27" s="2">
        <v>2.9342824E7</v>
      </c>
      <c r="D27" s="2">
        <v>2.9342825E7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3.5" customHeight="1">
      <c r="A28" s="2">
        <v>20.0</v>
      </c>
      <c r="B28" s="2" t="s">
        <v>6622</v>
      </c>
      <c r="C28" s="2">
        <v>3.1871019E7</v>
      </c>
      <c r="D28" s="2">
        <v>3.187102E7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3.5" customHeight="1">
      <c r="A29" s="2">
        <v>11.0</v>
      </c>
      <c r="B29" s="2" t="s">
        <v>6624</v>
      </c>
      <c r="C29" s="2">
        <v>1.8287818E7</v>
      </c>
      <c r="D29" s="2">
        <v>1.8287819E7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3.5" customHeight="1">
      <c r="A30" s="2">
        <v>21.0</v>
      </c>
      <c r="B30" s="2" t="s">
        <v>6626</v>
      </c>
      <c r="C30" s="2">
        <v>3.7948709E7</v>
      </c>
      <c r="D30" s="2">
        <v>3.794871E7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3.5" customHeight="1">
      <c r="A31" s="2">
        <v>16.0</v>
      </c>
      <c r="B31" s="2" t="s">
        <v>6627</v>
      </c>
      <c r="C31" s="2">
        <v>4606754.0</v>
      </c>
      <c r="D31" s="2">
        <v>4606755.0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3.5" customHeight="1">
      <c r="A32" s="2">
        <v>7.0</v>
      </c>
      <c r="B32" s="2" t="s">
        <v>6619</v>
      </c>
      <c r="C32" s="2">
        <v>3.1557075E7</v>
      </c>
      <c r="D32" s="2">
        <v>3.1557076E7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3.5" customHeight="1">
      <c r="A33" s="2">
        <v>11.0</v>
      </c>
      <c r="B33" s="2" t="s">
        <v>6624</v>
      </c>
      <c r="C33" s="2">
        <v>7.1260323E7</v>
      </c>
      <c r="D33" s="2">
        <v>7.1260324E7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3.5" customHeight="1">
      <c r="A34" s="2">
        <v>6.0</v>
      </c>
      <c r="B34" s="2" t="s">
        <v>6625</v>
      </c>
      <c r="C34" s="2">
        <v>3.0131613E7</v>
      </c>
      <c r="D34" s="2">
        <v>3.0131614E7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3.5" customHeight="1">
      <c r="A35" s="2">
        <v>10.0</v>
      </c>
      <c r="B35" s="2" t="s">
        <v>6614</v>
      </c>
      <c r="C35" s="2">
        <v>1.0459689E8</v>
      </c>
      <c r="D35" s="2">
        <v>1.04596891E8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3.5" customHeight="1">
      <c r="A36" s="2">
        <v>8.0</v>
      </c>
      <c r="B36" s="2" t="s">
        <v>6628</v>
      </c>
      <c r="C36" s="2">
        <v>1.18147534E8</v>
      </c>
      <c r="D36" s="2">
        <v>1.18147535E8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3.5" customHeight="1">
      <c r="A37" s="2">
        <v>8.0</v>
      </c>
      <c r="B37" s="2" t="s">
        <v>6628</v>
      </c>
      <c r="C37" s="2">
        <v>2.0040654E7</v>
      </c>
      <c r="D37" s="2">
        <v>2.0040655E7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2">
        <v>19.0</v>
      </c>
      <c r="B38" s="2" t="s">
        <v>6621</v>
      </c>
      <c r="C38" s="2">
        <v>474973.0</v>
      </c>
      <c r="D38" s="2">
        <v>474974.0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2">
        <v>1.0</v>
      </c>
      <c r="B39" s="2" t="s">
        <v>6616</v>
      </c>
      <c r="C39" s="2">
        <v>2.7240319E7</v>
      </c>
      <c r="D39" s="2">
        <v>2.724032E7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2">
        <v>17.0</v>
      </c>
      <c r="B40" s="2" t="s">
        <v>6618</v>
      </c>
      <c r="C40" s="2">
        <v>3.915033E7</v>
      </c>
      <c r="D40" s="2">
        <v>3.9150331E7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2">
        <v>19.0</v>
      </c>
      <c r="B41" s="2" t="s">
        <v>6621</v>
      </c>
      <c r="C41" s="2">
        <v>5838779.0</v>
      </c>
      <c r="D41" s="2">
        <v>5838780.0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3.5" customHeight="1">
      <c r="A42" s="2">
        <v>4.0</v>
      </c>
      <c r="B42" s="2" t="s">
        <v>6615</v>
      </c>
      <c r="C42" s="2">
        <v>1.83245389E8</v>
      </c>
      <c r="D42" s="2">
        <v>1.8324539E8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2">
        <v>13.0</v>
      </c>
      <c r="B43" s="2" t="s">
        <v>6629</v>
      </c>
      <c r="C43" s="2">
        <v>4.3355739E7</v>
      </c>
      <c r="D43" s="2">
        <v>4.335574E7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2">
        <v>12.0</v>
      </c>
      <c r="B44" s="2" t="s">
        <v>6613</v>
      </c>
      <c r="C44" s="2">
        <v>7060569.0</v>
      </c>
      <c r="D44" s="2">
        <v>7060570.0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2">
        <v>1.0</v>
      </c>
      <c r="B45" s="2" t="s">
        <v>6616</v>
      </c>
      <c r="C45" s="2">
        <v>3.1230601E7</v>
      </c>
      <c r="D45" s="2">
        <v>3.1230602E7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2">
        <v>16.0</v>
      </c>
      <c r="B46" s="2" t="s">
        <v>6627</v>
      </c>
      <c r="C46" s="2">
        <v>5.0715192E7</v>
      </c>
      <c r="D46" s="2">
        <v>5.0715193E7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2">
        <v>2.0</v>
      </c>
      <c r="B47" s="2" t="s">
        <v>6630</v>
      </c>
      <c r="C47" s="2">
        <v>1.09204845E8</v>
      </c>
      <c r="D47" s="2">
        <v>1.09204846E8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2">
        <v>3.0</v>
      </c>
      <c r="B48" s="2" t="s">
        <v>6631</v>
      </c>
      <c r="C48" s="2">
        <v>1.83273245E8</v>
      </c>
      <c r="D48" s="2">
        <v>1.83273246E8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2">
        <v>6.0</v>
      </c>
      <c r="B49" s="2" t="s">
        <v>6625</v>
      </c>
      <c r="C49" s="2">
        <v>2.7276867E7</v>
      </c>
      <c r="D49" s="2">
        <v>2.7276868E7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2">
        <v>11.0</v>
      </c>
      <c r="B50" s="2" t="s">
        <v>6624</v>
      </c>
      <c r="C50" s="2">
        <v>6.7290853E7</v>
      </c>
      <c r="D50" s="2">
        <v>6.7290854E7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2">
        <v>19.0</v>
      </c>
      <c r="B51" s="2" t="s">
        <v>6621</v>
      </c>
      <c r="C51" s="2">
        <v>8212234.0</v>
      </c>
      <c r="D51" s="2">
        <v>8212235.0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2">
        <v>11.0</v>
      </c>
      <c r="B52" s="2" t="s">
        <v>6624</v>
      </c>
      <c r="C52" s="2">
        <v>6.729085E7</v>
      </c>
      <c r="D52" s="2">
        <v>6.7290851E7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2">
        <v>8.0</v>
      </c>
      <c r="B53" s="2" t="s">
        <v>6628</v>
      </c>
      <c r="C53" s="2">
        <v>2.7468684E7</v>
      </c>
      <c r="D53" s="2">
        <v>2.7468685E7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2">
        <v>8.0</v>
      </c>
      <c r="B54" s="2" t="s">
        <v>6628</v>
      </c>
      <c r="C54" s="2">
        <v>1.43694305E8</v>
      </c>
      <c r="D54" s="2">
        <v>1.43694306E8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2">
        <v>1.0</v>
      </c>
      <c r="B55" s="2" t="s">
        <v>6616</v>
      </c>
      <c r="C55" s="2">
        <v>2.31472152E8</v>
      </c>
      <c r="D55" s="2">
        <v>2.31472153E8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2">
        <v>14.0</v>
      </c>
      <c r="B56" s="2" t="s">
        <v>6632</v>
      </c>
      <c r="C56" s="2">
        <v>5.0862509E7</v>
      </c>
      <c r="D56" s="2">
        <v>5.086251E7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2">
        <v>6.0</v>
      </c>
      <c r="B57" s="2" t="s">
        <v>6625</v>
      </c>
      <c r="C57" s="2">
        <v>3.1648146E7</v>
      </c>
      <c r="D57" s="2">
        <v>3.1648147E7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2">
        <v>22.0</v>
      </c>
      <c r="B58" s="2" t="s">
        <v>6633</v>
      </c>
      <c r="C58" s="2">
        <v>4.2086546E7</v>
      </c>
      <c r="D58" s="2">
        <v>4.2086547E7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2">
        <v>14.0</v>
      </c>
      <c r="B59" s="2" t="s">
        <v>6632</v>
      </c>
      <c r="C59" s="2">
        <v>2.47794E7</v>
      </c>
      <c r="D59" s="2">
        <v>2.4779401E7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2">
        <v>18.0</v>
      </c>
      <c r="B60" s="2" t="s">
        <v>6634</v>
      </c>
      <c r="C60" s="2">
        <v>5.9560191E7</v>
      </c>
      <c r="D60" s="2">
        <v>5.9560192E7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2">
        <v>12.0</v>
      </c>
      <c r="B61" s="2" t="s">
        <v>6613</v>
      </c>
      <c r="C61" s="2">
        <v>2.812487E7</v>
      </c>
      <c r="D61" s="2">
        <v>2.8124871E7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2">
        <v>5.0</v>
      </c>
      <c r="B62" s="2" t="s">
        <v>6620</v>
      </c>
      <c r="C62" s="2">
        <v>7.6248749E7</v>
      </c>
      <c r="D62" s="2">
        <v>7.624875E7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2">
        <v>15.0</v>
      </c>
      <c r="B63" s="2" t="s">
        <v>6623</v>
      </c>
      <c r="C63" s="2">
        <v>9.1428456E7</v>
      </c>
      <c r="D63" s="2">
        <v>9.1428457E7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2">
        <v>9.0</v>
      </c>
      <c r="B64" s="2" t="s">
        <v>6617</v>
      </c>
      <c r="C64" s="2">
        <v>1.40174522E8</v>
      </c>
      <c r="D64" s="2">
        <v>1.40174523E8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2">
        <v>20.0</v>
      </c>
      <c r="B65" s="2" t="s">
        <v>6622</v>
      </c>
      <c r="C65" s="2">
        <v>6.2037718E7</v>
      </c>
      <c r="D65" s="2">
        <v>6.2037719E7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2">
        <v>9.0</v>
      </c>
      <c r="B66" s="2" t="s">
        <v>6617</v>
      </c>
      <c r="C66" s="2">
        <v>1.40174741E8</v>
      </c>
      <c r="D66" s="2">
        <v>1.40174742E8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2">
        <v>11.0</v>
      </c>
      <c r="B67" s="2" t="s">
        <v>6624</v>
      </c>
      <c r="C67" s="2">
        <v>6.5360327E7</v>
      </c>
      <c r="D67" s="2">
        <v>6.5360328E7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2">
        <v>20.0</v>
      </c>
      <c r="B68" s="2" t="s">
        <v>6622</v>
      </c>
      <c r="C68" s="2">
        <v>2.1491781E7</v>
      </c>
      <c r="D68" s="2">
        <v>2.1491782E7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2">
        <v>4.0</v>
      </c>
      <c r="B69" s="2" t="s">
        <v>6615</v>
      </c>
      <c r="C69" s="2">
        <v>8.1124767E7</v>
      </c>
      <c r="D69" s="2">
        <v>8.1124768E7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2">
        <v>4.0</v>
      </c>
      <c r="B70" s="2" t="s">
        <v>6615</v>
      </c>
      <c r="C70" s="2">
        <v>779173.0</v>
      </c>
      <c r="D70" s="2">
        <v>779174.0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2">
        <v>17.0</v>
      </c>
      <c r="B71" s="2" t="s">
        <v>6618</v>
      </c>
      <c r="C71" s="2">
        <v>7.2443179E7</v>
      </c>
      <c r="D71" s="2">
        <v>7.244318E7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2">
        <v>22.0</v>
      </c>
      <c r="B72" s="2" t="s">
        <v>6633</v>
      </c>
      <c r="C72" s="2">
        <v>1.9712034E7</v>
      </c>
      <c r="D72" s="2">
        <v>1.9712035E7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2">
        <v>1.0</v>
      </c>
      <c r="B73" s="2" t="s">
        <v>6616</v>
      </c>
      <c r="C73" s="2">
        <v>1.59682497E8</v>
      </c>
      <c r="D73" s="2">
        <v>1.59682498E8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2">
        <v>7.0</v>
      </c>
      <c r="B74" s="2" t="s">
        <v>6619</v>
      </c>
      <c r="C74" s="2">
        <v>1.06545895E8</v>
      </c>
      <c r="D74" s="2">
        <v>1.06545896E8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2">
        <v>20.0</v>
      </c>
      <c r="B75" s="2" t="s">
        <v>6622</v>
      </c>
      <c r="C75" s="2">
        <v>3.7217085E7</v>
      </c>
      <c r="D75" s="2">
        <v>3.7217086E7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2">
        <v>17.0</v>
      </c>
      <c r="B76" s="2" t="s">
        <v>6618</v>
      </c>
      <c r="C76" s="2">
        <v>6.3009964E7</v>
      </c>
      <c r="D76" s="2">
        <v>6.3009965E7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2">
        <v>6.0</v>
      </c>
      <c r="B77" s="2" t="s">
        <v>6625</v>
      </c>
      <c r="C77" s="2">
        <v>5.2054186E7</v>
      </c>
      <c r="D77" s="2">
        <v>5.2054187E7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2">
        <v>1.0</v>
      </c>
      <c r="B78" s="2" t="s">
        <v>6616</v>
      </c>
      <c r="C78" s="2">
        <v>6158691.0</v>
      </c>
      <c r="D78" s="2">
        <v>6158692.0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2">
        <v>1.0</v>
      </c>
      <c r="B79" s="2" t="s">
        <v>6616</v>
      </c>
      <c r="C79" s="2">
        <v>1.71604882E8</v>
      </c>
      <c r="D79" s="2">
        <v>1.71604883E8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2">
        <v>13.0</v>
      </c>
      <c r="B80" s="2" t="s">
        <v>6629</v>
      </c>
      <c r="C80" s="2">
        <v>1.13088886E8</v>
      </c>
      <c r="D80" s="2">
        <v>1.13088887E8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2">
        <v>2.0</v>
      </c>
      <c r="B81" s="2" t="s">
        <v>6630</v>
      </c>
      <c r="C81" s="2">
        <v>7.697522E7</v>
      </c>
      <c r="D81" s="2">
        <v>7.6975221E7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2">
        <v>15.0</v>
      </c>
      <c r="B82" s="2" t="s">
        <v>6623</v>
      </c>
      <c r="C82" s="2">
        <v>4.5983303E7</v>
      </c>
      <c r="D82" s="2">
        <v>4.5983304E7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2">
        <v>20.0</v>
      </c>
      <c r="B83" s="2" t="s">
        <v>6622</v>
      </c>
      <c r="C83" s="2">
        <v>6.1167926E7</v>
      </c>
      <c r="D83" s="2">
        <v>6.1167927E7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2">
        <v>19.0</v>
      </c>
      <c r="B84" s="2" t="s">
        <v>6621</v>
      </c>
      <c r="C84" s="2">
        <v>5.1446718E7</v>
      </c>
      <c r="D84" s="2">
        <v>5.1446719E7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2">
        <v>4.0</v>
      </c>
      <c r="B85" s="2" t="s">
        <v>6615</v>
      </c>
      <c r="C85" s="2">
        <v>6325013.0</v>
      </c>
      <c r="D85" s="2">
        <v>6325014.0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2">
        <v>19.0</v>
      </c>
      <c r="B86" s="2" t="s">
        <v>6621</v>
      </c>
      <c r="C86" s="2">
        <v>5.0655862E7</v>
      </c>
      <c r="D86" s="2">
        <v>5.0655863E7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2">
        <v>19.0</v>
      </c>
      <c r="B87" s="2" t="s">
        <v>6621</v>
      </c>
      <c r="C87" s="2">
        <v>4.853337E7</v>
      </c>
      <c r="D87" s="2">
        <v>4.8533371E7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2">
        <v>19.0</v>
      </c>
      <c r="B88" s="2" t="s">
        <v>6621</v>
      </c>
      <c r="C88" s="2">
        <v>4816176.0</v>
      </c>
      <c r="D88" s="2">
        <v>4816177.0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2">
        <v>8.0</v>
      </c>
      <c r="B89" s="2" t="s">
        <v>6628</v>
      </c>
      <c r="C89" s="2">
        <v>8.094744E7</v>
      </c>
      <c r="D89" s="2">
        <v>8.0947441E7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2">
        <v>5.0</v>
      </c>
      <c r="B90" s="2" t="s">
        <v>6620</v>
      </c>
      <c r="C90" s="2">
        <v>1.75541958E8</v>
      </c>
      <c r="D90" s="2">
        <v>1.75541959E8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2">
        <v>12.0</v>
      </c>
      <c r="B91" s="2" t="s">
        <v>6613</v>
      </c>
      <c r="C91" s="2">
        <v>7.5669885E7</v>
      </c>
      <c r="D91" s="2">
        <v>7.5669886E7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2">
        <v>5.0</v>
      </c>
      <c r="B92" s="2" t="s">
        <v>6620</v>
      </c>
      <c r="C92" s="2">
        <v>1.80034939E8</v>
      </c>
      <c r="D92" s="2">
        <v>1.8003494E8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2">
        <v>17.0</v>
      </c>
      <c r="B93" s="2" t="s">
        <v>6618</v>
      </c>
      <c r="C93" s="2">
        <v>3.1340147E7</v>
      </c>
      <c r="D93" s="2">
        <v>3.1340148E7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2">
        <v>10.0</v>
      </c>
      <c r="B94" s="2" t="s">
        <v>6614</v>
      </c>
      <c r="C94" s="2">
        <v>6.4239663E7</v>
      </c>
      <c r="D94" s="2">
        <v>6.4239664E7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2">
        <v>8.0</v>
      </c>
      <c r="B95" s="2" t="s">
        <v>6628</v>
      </c>
      <c r="C95" s="2">
        <v>2.7591911E7</v>
      </c>
      <c r="D95" s="2">
        <v>2.7591912E7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2">
        <v>3.0</v>
      </c>
      <c r="B96" s="2" t="s">
        <v>6631</v>
      </c>
      <c r="C96" s="2">
        <v>3.2996372E7</v>
      </c>
      <c r="D96" s="2">
        <v>3.2996373E7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2">
        <v>2.0</v>
      </c>
      <c r="B97" s="2" t="s">
        <v>6630</v>
      </c>
      <c r="C97" s="2">
        <v>3.8522325E7</v>
      </c>
      <c r="D97" s="2">
        <v>3.8522326E7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2">
        <v>1.0</v>
      </c>
      <c r="B98" s="2" t="s">
        <v>6616</v>
      </c>
      <c r="C98" s="2">
        <v>1.7571896E7</v>
      </c>
      <c r="D98" s="2">
        <v>1.7571897E7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2">
        <v>7.0</v>
      </c>
      <c r="B99" s="2" t="s">
        <v>6619</v>
      </c>
      <c r="C99" s="2">
        <v>9.0794392E7</v>
      </c>
      <c r="D99" s="2">
        <v>9.0794393E7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2">
        <v>17.0</v>
      </c>
      <c r="B100" s="2" t="s">
        <v>6618</v>
      </c>
      <c r="C100" s="2">
        <v>7.4078793E7</v>
      </c>
      <c r="D100" s="2">
        <v>7.4078794E7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2">
        <v>3.0</v>
      </c>
      <c r="B101" s="2" t="s">
        <v>6631</v>
      </c>
      <c r="C101" s="2">
        <v>1.83397091E8</v>
      </c>
      <c r="D101" s="2">
        <v>1.83397092E8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2">
        <v>17.0</v>
      </c>
      <c r="B102" s="2" t="s">
        <v>6618</v>
      </c>
      <c r="C102" s="2">
        <v>7.8410117E7</v>
      </c>
      <c r="D102" s="2">
        <v>7.8410118E7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2">
        <v>17.0</v>
      </c>
      <c r="B103" s="2" t="s">
        <v>6618</v>
      </c>
      <c r="C103" s="2">
        <v>3.9722264E7</v>
      </c>
      <c r="D103" s="2">
        <v>3.9722265E7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2">
        <v>2.0</v>
      </c>
      <c r="B104" s="2" t="s">
        <v>6630</v>
      </c>
      <c r="C104" s="2">
        <v>2.41656652E8</v>
      </c>
      <c r="D104" s="2">
        <v>2.41656653E8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2">
        <v>10.0</v>
      </c>
      <c r="B105" s="2" t="s">
        <v>6614</v>
      </c>
      <c r="C105" s="2">
        <v>7603724.0</v>
      </c>
      <c r="D105" s="2">
        <v>7603725.0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2">
        <v>2.0</v>
      </c>
      <c r="B106" s="2" t="s">
        <v>6630</v>
      </c>
      <c r="C106" s="2">
        <v>1.9182793E8</v>
      </c>
      <c r="D106" s="2">
        <v>1.91827931E8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2">
        <v>1.0</v>
      </c>
      <c r="B107" s="2" t="s">
        <v>6616</v>
      </c>
      <c r="C107" s="2">
        <v>3.8183553E7</v>
      </c>
      <c r="D107" s="2">
        <v>3.8183554E7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2">
        <v>17.0</v>
      </c>
      <c r="B108" s="2" t="s">
        <v>6618</v>
      </c>
      <c r="C108" s="2">
        <v>7.9687612E7</v>
      </c>
      <c r="D108" s="2">
        <v>7.9687613E7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2">
        <v>22.0</v>
      </c>
      <c r="B109" s="2" t="s">
        <v>6633</v>
      </c>
      <c r="C109" s="2">
        <v>3.8507857E7</v>
      </c>
      <c r="D109" s="2">
        <v>3.8507858E7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2">
        <v>19.0</v>
      </c>
      <c r="B110" s="2" t="s">
        <v>6621</v>
      </c>
      <c r="C110" s="2">
        <v>4.9570878E7</v>
      </c>
      <c r="D110" s="2">
        <v>4.9570879E7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2">
        <v>2.0</v>
      </c>
      <c r="B111" s="2" t="s">
        <v>6630</v>
      </c>
      <c r="C111" s="2">
        <v>2.0664163E8</v>
      </c>
      <c r="D111" s="2">
        <v>2.06641631E8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2">
        <v>11.0</v>
      </c>
      <c r="B112" s="2" t="s">
        <v>6624</v>
      </c>
      <c r="C112" s="2">
        <v>1.2961589E7</v>
      </c>
      <c r="D112" s="2">
        <v>1.296159E7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2">
        <v>4.0</v>
      </c>
      <c r="B113" s="2" t="s">
        <v>6615</v>
      </c>
      <c r="C113" s="2">
        <v>7.7082402E7</v>
      </c>
      <c r="D113" s="2">
        <v>7.7082403E7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2">
        <v>11.0</v>
      </c>
      <c r="B114" s="2" t="s">
        <v>6624</v>
      </c>
      <c r="C114" s="2">
        <v>3.6252345E7</v>
      </c>
      <c r="D114" s="2">
        <v>3.6252346E7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2">
        <v>5.0</v>
      </c>
      <c r="B115" s="2" t="s">
        <v>6620</v>
      </c>
      <c r="C115" s="2">
        <v>1.77575216E8</v>
      </c>
      <c r="D115" s="2">
        <v>1.77575217E8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2">
        <v>17.0</v>
      </c>
      <c r="B116" s="2" t="s">
        <v>6618</v>
      </c>
      <c r="C116" s="2">
        <v>4.0963033E7</v>
      </c>
      <c r="D116" s="2">
        <v>4.0963034E7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2">
        <v>2.0</v>
      </c>
      <c r="B117" s="2" t="s">
        <v>6630</v>
      </c>
      <c r="C117" s="2">
        <v>2.38689705E8</v>
      </c>
      <c r="D117" s="2">
        <v>2.38689706E8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2">
        <v>5.0</v>
      </c>
      <c r="B118" s="2" t="s">
        <v>6620</v>
      </c>
      <c r="C118" s="2">
        <v>1.37771872E8</v>
      </c>
      <c r="D118" s="2">
        <v>1.37771873E8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2">
        <v>6.0</v>
      </c>
      <c r="B119" s="2" t="s">
        <v>6625</v>
      </c>
      <c r="C119" s="2">
        <v>2.9570507E7</v>
      </c>
      <c r="D119" s="2">
        <v>2.9570508E7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2">
        <v>4.0</v>
      </c>
      <c r="B120" s="2" t="s">
        <v>6615</v>
      </c>
      <c r="C120" s="2">
        <v>1.87509603E8</v>
      </c>
      <c r="D120" s="2">
        <v>1.87509604E8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2">
        <v>7.0</v>
      </c>
      <c r="B121" s="2" t="s">
        <v>6619</v>
      </c>
      <c r="C121" s="2">
        <v>6.5419288E7</v>
      </c>
      <c r="D121" s="2">
        <v>6.5419289E7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2">
        <v>17.0</v>
      </c>
      <c r="B122" s="2" t="s">
        <v>6618</v>
      </c>
      <c r="C122" s="2">
        <v>6.077055E7</v>
      </c>
      <c r="D122" s="2">
        <v>6.0770551E7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2">
        <v>2.0</v>
      </c>
      <c r="B123" s="2" t="s">
        <v>6630</v>
      </c>
      <c r="C123" s="2">
        <v>4.2558923E7</v>
      </c>
      <c r="D123" s="2">
        <v>4.2558924E7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2">
        <v>11.0</v>
      </c>
      <c r="B124" s="2" t="s">
        <v>6624</v>
      </c>
      <c r="C124" s="2">
        <v>5.8385947E7</v>
      </c>
      <c r="D124" s="2">
        <v>5.8385948E7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2">
        <v>12.0</v>
      </c>
      <c r="B125" s="2" t="s">
        <v>6613</v>
      </c>
      <c r="C125" s="2">
        <v>4.9952407E7</v>
      </c>
      <c r="D125" s="2">
        <v>4.9952408E7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2">
        <v>6.0</v>
      </c>
      <c r="B126" s="2" t="s">
        <v>6625</v>
      </c>
      <c r="C126" s="2">
        <v>1.311624E8</v>
      </c>
      <c r="D126" s="2">
        <v>1.31162401E8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2">
        <v>12.0</v>
      </c>
      <c r="B127" s="2" t="s">
        <v>6613</v>
      </c>
      <c r="C127" s="2">
        <v>5.1139321E7</v>
      </c>
      <c r="D127" s="2">
        <v>5.1139322E7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2">
        <v>1.0</v>
      </c>
      <c r="B128" s="2" t="s">
        <v>6616</v>
      </c>
      <c r="C128" s="2">
        <v>1.6805429E8</v>
      </c>
      <c r="D128" s="2">
        <v>1.68054291E8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2">
        <v>12.0</v>
      </c>
      <c r="B129" s="2" t="s">
        <v>6613</v>
      </c>
      <c r="C129" s="2">
        <v>1.21677269E8</v>
      </c>
      <c r="D129" s="2">
        <v>1.2167727E8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2">
        <v>12.0</v>
      </c>
      <c r="B130" s="2" t="s">
        <v>6613</v>
      </c>
      <c r="C130" s="2">
        <v>5.6554439E7</v>
      </c>
      <c r="D130" s="2">
        <v>5.655444E7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2">
        <v>4.0</v>
      </c>
      <c r="B131" s="2" t="s">
        <v>6615</v>
      </c>
      <c r="C131" s="2">
        <v>2839781.0</v>
      </c>
      <c r="D131" s="2">
        <v>2839782.0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2">
        <v>1.0</v>
      </c>
      <c r="B132" s="2" t="s">
        <v>6616</v>
      </c>
      <c r="C132" s="2">
        <v>5.2889575E7</v>
      </c>
      <c r="D132" s="2">
        <v>5.2889576E7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2">
        <v>12.0</v>
      </c>
      <c r="B133" s="2" t="s">
        <v>6613</v>
      </c>
      <c r="C133" s="2">
        <v>5.0157085E7</v>
      </c>
      <c r="D133" s="2">
        <v>5.0157086E7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2">
        <v>1.0</v>
      </c>
      <c r="B134" s="2" t="s">
        <v>6616</v>
      </c>
      <c r="C134" s="2">
        <v>2.8218282E7</v>
      </c>
      <c r="D134" s="2">
        <v>2.8218283E7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2">
        <v>1.0</v>
      </c>
      <c r="B135" s="2" t="s">
        <v>6616</v>
      </c>
      <c r="C135" s="2">
        <v>1.2570695E7</v>
      </c>
      <c r="D135" s="2">
        <v>1.2570696E7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2">
        <v>1.0</v>
      </c>
      <c r="B136" s="2" t="s">
        <v>6616</v>
      </c>
      <c r="C136" s="2">
        <v>2.6158583E7</v>
      </c>
      <c r="D136" s="2">
        <v>2.6158584E7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2">
        <v>7.0</v>
      </c>
      <c r="B137" s="2" t="s">
        <v>6619</v>
      </c>
      <c r="C137" s="2">
        <v>1004748.0</v>
      </c>
      <c r="D137" s="2">
        <v>1004749.0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2">
        <v>1.0</v>
      </c>
      <c r="B138" s="2" t="s">
        <v>6616</v>
      </c>
      <c r="C138" s="2">
        <v>1.62339673E8</v>
      </c>
      <c r="D138" s="2">
        <v>1.62339674E8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2">
        <v>16.0</v>
      </c>
      <c r="B139" s="2" t="s">
        <v>6627</v>
      </c>
      <c r="C139" s="2">
        <v>8.9737216E7</v>
      </c>
      <c r="D139" s="2">
        <v>8.9737217E7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2">
        <v>13.0</v>
      </c>
      <c r="B140" s="2" t="s">
        <v>6629</v>
      </c>
      <c r="C140" s="2">
        <v>1.0054491E8</v>
      </c>
      <c r="D140" s="2">
        <v>1.00544911E8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2">
        <v>7.0</v>
      </c>
      <c r="B141" s="2" t="s">
        <v>6619</v>
      </c>
      <c r="C141" s="2">
        <v>4.2001744E7</v>
      </c>
      <c r="D141" s="2">
        <v>4.2001745E7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2">
        <v>3.0</v>
      </c>
      <c r="B142" s="2" t="s">
        <v>6631</v>
      </c>
      <c r="C142" s="2">
        <v>1.4710519E8</v>
      </c>
      <c r="D142" s="2">
        <v>1.47105191E8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2">
        <v>1.0</v>
      </c>
      <c r="B143" s="2" t="s">
        <v>6616</v>
      </c>
      <c r="C143" s="2">
        <v>1.61091682E8</v>
      </c>
      <c r="D143" s="2">
        <v>1.61091683E8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2">
        <v>3.0</v>
      </c>
      <c r="B144" s="2" t="s">
        <v>6631</v>
      </c>
      <c r="C144" s="2">
        <v>1.47133884E8</v>
      </c>
      <c r="D144" s="2">
        <v>1.47133885E8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2">
        <v>1.0</v>
      </c>
      <c r="B145" s="2" t="s">
        <v>6616</v>
      </c>
      <c r="C145" s="2">
        <v>3352830.0</v>
      </c>
      <c r="D145" s="2">
        <v>3352831.0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2">
        <v>1.0</v>
      </c>
      <c r="B146" s="2" t="s">
        <v>6616</v>
      </c>
      <c r="C146" s="2">
        <v>3352435.0</v>
      </c>
      <c r="D146" s="2">
        <v>3352436.0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2">
        <v>1.0</v>
      </c>
      <c r="B147" s="2" t="s">
        <v>6616</v>
      </c>
      <c r="C147" s="2">
        <v>3352544.0</v>
      </c>
      <c r="D147" s="2">
        <v>3352545.0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2">
        <v>8.0</v>
      </c>
      <c r="B148" s="2" t="s">
        <v>6628</v>
      </c>
      <c r="C148" s="2">
        <v>1.45101998E8</v>
      </c>
      <c r="D148" s="2">
        <v>1.45101999E8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2">
        <v>2.0</v>
      </c>
      <c r="B149" s="2" t="s">
        <v>6630</v>
      </c>
      <c r="C149" s="2">
        <v>2.7439915E7</v>
      </c>
      <c r="D149" s="2">
        <v>2.7439916E7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2">
        <v>16.0</v>
      </c>
      <c r="B150" s="2" t="s">
        <v>6627</v>
      </c>
      <c r="C150" s="2">
        <v>1138415.0</v>
      </c>
      <c r="D150" s="2">
        <v>1138416.0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2">
        <v>6.0</v>
      </c>
      <c r="B151" s="2" t="s">
        <v>6625</v>
      </c>
      <c r="C151" s="2">
        <v>1.10301479E8</v>
      </c>
      <c r="D151" s="2">
        <v>1.1030148E8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2">
        <v>18.0</v>
      </c>
      <c r="B152" s="2" t="s">
        <v>6634</v>
      </c>
      <c r="C152" s="2">
        <v>7.4692214E7</v>
      </c>
      <c r="D152" s="2">
        <v>7.4692215E7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2">
        <v>20.0</v>
      </c>
      <c r="B153" s="2" t="s">
        <v>6622</v>
      </c>
      <c r="C153" s="2">
        <v>2.3028304E7</v>
      </c>
      <c r="D153" s="2">
        <v>2.3028305E7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2">
        <v>19.0</v>
      </c>
      <c r="B154" s="2" t="s">
        <v>6621</v>
      </c>
      <c r="C154" s="2">
        <v>1.7402942E7</v>
      </c>
      <c r="D154" s="2">
        <v>1.7402943E7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2">
        <v>20.0</v>
      </c>
      <c r="B155" s="2" t="s">
        <v>6622</v>
      </c>
      <c r="C155" s="2">
        <v>6.2330072E7</v>
      </c>
      <c r="D155" s="2">
        <v>6.2330073E7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2">
        <v>8.0</v>
      </c>
      <c r="B156" s="2" t="s">
        <v>6628</v>
      </c>
      <c r="C156" s="2">
        <v>1.0581988E7</v>
      </c>
      <c r="D156" s="2">
        <v>1.0581989E7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2">
        <v>16.0</v>
      </c>
      <c r="B157" s="2" t="s">
        <v>6627</v>
      </c>
      <c r="C157" s="2">
        <v>2047871.0</v>
      </c>
      <c r="D157" s="2">
        <v>2047872.0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2">
        <v>20.0</v>
      </c>
      <c r="B158" s="2" t="s">
        <v>6622</v>
      </c>
      <c r="C158" s="2">
        <v>6.1872474E7</v>
      </c>
      <c r="D158" s="2">
        <v>6.1872475E7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2">
        <v>11.0</v>
      </c>
      <c r="B159" s="2" t="s">
        <v>6624</v>
      </c>
      <c r="C159" s="2">
        <v>6.2361266E7</v>
      </c>
      <c r="D159" s="2">
        <v>6.2361267E7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2">
        <v>11.0</v>
      </c>
      <c r="B160" s="2" t="s">
        <v>6624</v>
      </c>
      <c r="C160" s="2">
        <v>315118.0</v>
      </c>
      <c r="D160" s="2">
        <v>315119.0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2">
        <v>17.0</v>
      </c>
      <c r="B161" s="2" t="s">
        <v>6618</v>
      </c>
      <c r="C161" s="2">
        <v>8.0059408E7</v>
      </c>
      <c r="D161" s="2">
        <v>8.0059409E7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2">
        <v>2.0</v>
      </c>
      <c r="B162" s="2" t="s">
        <v>6630</v>
      </c>
      <c r="C162" s="2">
        <v>8.0529315E7</v>
      </c>
      <c r="D162" s="2">
        <v>8.0529316E7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2">
        <v>5.0</v>
      </c>
      <c r="B163" s="2" t="s">
        <v>6620</v>
      </c>
      <c r="C163" s="2">
        <v>1.31608955E8</v>
      </c>
      <c r="D163" s="2">
        <v>1.31608956E8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2">
        <v>11.0</v>
      </c>
      <c r="B164" s="2" t="s">
        <v>6624</v>
      </c>
      <c r="C164" s="2">
        <v>6.7053929E7</v>
      </c>
      <c r="D164" s="2">
        <v>6.705393E7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2">
        <v>19.0</v>
      </c>
      <c r="B165" s="2" t="s">
        <v>6621</v>
      </c>
      <c r="C165" s="2">
        <v>4.2703228E7</v>
      </c>
      <c r="D165" s="2">
        <v>4.2703229E7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2">
        <v>5.0</v>
      </c>
      <c r="B166" s="2" t="s">
        <v>6620</v>
      </c>
      <c r="C166" s="2">
        <v>9.2929573E7</v>
      </c>
      <c r="D166" s="2">
        <v>9.2929574E7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2">
        <v>2.0</v>
      </c>
      <c r="B167" s="2" t="s">
        <v>6630</v>
      </c>
      <c r="C167" s="2">
        <v>1.72953925E8</v>
      </c>
      <c r="D167" s="2">
        <v>1.72953926E8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2">
        <v>3.0</v>
      </c>
      <c r="B168" s="2" t="s">
        <v>6631</v>
      </c>
      <c r="C168" s="2">
        <v>1.57814326E8</v>
      </c>
      <c r="D168" s="2">
        <v>1.57814327E8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2">
        <v>3.0</v>
      </c>
      <c r="B169" s="2" t="s">
        <v>6631</v>
      </c>
      <c r="C169" s="2">
        <v>1.57815145E8</v>
      </c>
      <c r="D169" s="2">
        <v>1.57815146E8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2">
        <v>1.0</v>
      </c>
      <c r="B170" s="2" t="s">
        <v>6616</v>
      </c>
      <c r="C170" s="2">
        <v>2.23566761E8</v>
      </c>
      <c r="D170" s="2">
        <v>2.23566762E8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2">
        <v>11.0</v>
      </c>
      <c r="B171" s="2" t="s">
        <v>6624</v>
      </c>
      <c r="C171" s="2">
        <v>6.4073594E7</v>
      </c>
      <c r="D171" s="2">
        <v>6.4073595E7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2">
        <v>19.0</v>
      </c>
      <c r="B172" s="2" t="s">
        <v>6621</v>
      </c>
      <c r="C172" s="2">
        <v>2294887.0</v>
      </c>
      <c r="D172" s="2">
        <v>2294888.0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2">
        <v>2.0</v>
      </c>
      <c r="B173" s="2" t="s">
        <v>6630</v>
      </c>
      <c r="C173" s="2">
        <v>1.10371632E8</v>
      </c>
      <c r="D173" s="2">
        <v>1.10371633E8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2">
        <v>8.0</v>
      </c>
      <c r="B174" s="2" t="s">
        <v>6628</v>
      </c>
      <c r="C174" s="2">
        <v>1.44923606E8</v>
      </c>
      <c r="D174" s="2">
        <v>1.44923607E8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2">
        <v>7.0</v>
      </c>
      <c r="B175" s="2" t="s">
        <v>6619</v>
      </c>
      <c r="C175" s="2">
        <v>8.2073012E7</v>
      </c>
      <c r="D175" s="2">
        <v>8.2073013E7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2">
        <v>20.0</v>
      </c>
      <c r="B176" s="2" t="s">
        <v>6622</v>
      </c>
      <c r="C176" s="2">
        <v>3.6149455E7</v>
      </c>
      <c r="D176" s="2">
        <v>3.6149456E7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2">
        <v>17.0</v>
      </c>
      <c r="B177" s="2" t="s">
        <v>6618</v>
      </c>
      <c r="C177" s="2">
        <v>1.7603584E7</v>
      </c>
      <c r="D177" s="2">
        <v>1.7603585E7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2">
        <v>16.0</v>
      </c>
      <c r="B178" s="2" t="s">
        <v>6627</v>
      </c>
      <c r="C178" s="2">
        <v>6.7198215E7</v>
      </c>
      <c r="D178" s="2">
        <v>6.7198216E7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2">
        <v>12.0</v>
      </c>
      <c r="B179" s="2" t="s">
        <v>6613</v>
      </c>
      <c r="C179" s="2">
        <v>4.9783192E7</v>
      </c>
      <c r="D179" s="2">
        <v>4.9783193E7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2">
        <v>20.0</v>
      </c>
      <c r="B180" s="2" t="s">
        <v>6622</v>
      </c>
      <c r="C180" s="2">
        <v>3.6150061E7</v>
      </c>
      <c r="D180" s="2">
        <v>3.6150062E7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2">
        <v>17.0</v>
      </c>
      <c r="B181" s="2" t="s">
        <v>6618</v>
      </c>
      <c r="C181" s="2">
        <v>1.7604146E7</v>
      </c>
      <c r="D181" s="2">
        <v>1.7604147E7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2">
        <v>12.0</v>
      </c>
      <c r="B182" s="2" t="s">
        <v>6613</v>
      </c>
      <c r="C182" s="2">
        <v>4.9783072E7</v>
      </c>
      <c r="D182" s="2">
        <v>4.9783073E7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2">
        <v>12.0</v>
      </c>
      <c r="B183" s="2" t="s">
        <v>6613</v>
      </c>
      <c r="C183" s="2">
        <v>5.4441458E7</v>
      </c>
      <c r="D183" s="2">
        <v>5.4441459E7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2">
        <v>12.0</v>
      </c>
      <c r="B184" s="2" t="s">
        <v>6613</v>
      </c>
      <c r="C184" s="2">
        <v>5.4441509E7</v>
      </c>
      <c r="D184" s="2">
        <v>5.444151E7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2">
        <v>11.0</v>
      </c>
      <c r="B185" s="2" t="s">
        <v>6624</v>
      </c>
      <c r="C185" s="2">
        <v>4.739998E7</v>
      </c>
      <c r="D185" s="2">
        <v>4.7399981E7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2">
        <v>14.0</v>
      </c>
      <c r="B186" s="2" t="s">
        <v>6632</v>
      </c>
      <c r="C186" s="2">
        <v>2.4780825E7</v>
      </c>
      <c r="D186" s="2">
        <v>2.4780826E7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2">
        <v>11.0</v>
      </c>
      <c r="B187" s="2" t="s">
        <v>6624</v>
      </c>
      <c r="C187" s="2">
        <v>4.7399994E7</v>
      </c>
      <c r="D187" s="2">
        <v>4.7399995E7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2">
        <v>12.0</v>
      </c>
      <c r="B188" s="2" t="s">
        <v>6613</v>
      </c>
      <c r="C188" s="2">
        <v>4.9783097E7</v>
      </c>
      <c r="D188" s="2">
        <v>4.9783098E7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2">
        <v>1.0</v>
      </c>
      <c r="B189" s="2" t="s">
        <v>6616</v>
      </c>
      <c r="C189" s="2">
        <v>1.61008705E8</v>
      </c>
      <c r="D189" s="2">
        <v>1.61008706E8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2">
        <v>11.0</v>
      </c>
      <c r="B190" s="2" t="s">
        <v>6624</v>
      </c>
      <c r="C190" s="2">
        <v>4.6367033E7</v>
      </c>
      <c r="D190" s="2">
        <v>4.6367034E7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2">
        <v>7.0</v>
      </c>
      <c r="B191" s="2" t="s">
        <v>6619</v>
      </c>
      <c r="C191" s="2">
        <v>4.2267719E7</v>
      </c>
      <c r="D191" s="2">
        <v>4.226772E7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2">
        <v>7.0</v>
      </c>
      <c r="B192" s="2" t="s">
        <v>6619</v>
      </c>
      <c r="C192" s="2">
        <v>4.2267747E7</v>
      </c>
      <c r="D192" s="2">
        <v>4.2267748E7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2">
        <v>7.0</v>
      </c>
      <c r="B193" s="2" t="s">
        <v>6619</v>
      </c>
      <c r="C193" s="2">
        <v>1.30126368E8</v>
      </c>
      <c r="D193" s="2">
        <v>1.30126369E8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2">
        <v>3.0</v>
      </c>
      <c r="B194" s="2" t="s">
        <v>6631</v>
      </c>
      <c r="C194" s="2">
        <v>1.72376821E8</v>
      </c>
      <c r="D194" s="2">
        <v>1.72376822E8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2">
        <v>4.0</v>
      </c>
      <c r="B195" s="2" t="s">
        <v>6615</v>
      </c>
      <c r="C195" s="2">
        <v>1.69418224E8</v>
      </c>
      <c r="D195" s="2">
        <v>1.69418225E8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2">
        <v>6.0</v>
      </c>
      <c r="B196" s="2" t="s">
        <v>6625</v>
      </c>
      <c r="C196" s="2">
        <v>6.402987E7</v>
      </c>
      <c r="D196" s="2">
        <v>6.4029871E7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2">
        <v>2.0</v>
      </c>
      <c r="B197" s="2" t="s">
        <v>6630</v>
      </c>
      <c r="C197" s="2">
        <v>2.10360812E8</v>
      </c>
      <c r="D197" s="2">
        <v>2.10360813E8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2">
        <v>16.0</v>
      </c>
      <c r="B198" s="2" t="s">
        <v>6627</v>
      </c>
      <c r="C198" s="2">
        <v>6249672.0</v>
      </c>
      <c r="D198" s="2">
        <v>6249673.0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2">
        <v>1.0</v>
      </c>
      <c r="B199" s="2" t="s">
        <v>6616</v>
      </c>
      <c r="C199" s="2">
        <v>1.98147677E8</v>
      </c>
      <c r="D199" s="2">
        <v>1.98147678E8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2">
        <v>8.0</v>
      </c>
      <c r="B200" s="2" t="s">
        <v>6628</v>
      </c>
      <c r="C200" s="2">
        <v>1.24867473E8</v>
      </c>
      <c r="D200" s="2">
        <v>1.24867474E8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2">
        <v>1.0</v>
      </c>
      <c r="B201" s="2" t="s">
        <v>6616</v>
      </c>
      <c r="C201" s="2">
        <v>1.52538888E8</v>
      </c>
      <c r="D201" s="2">
        <v>1.52538889E8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2">
        <v>12.0</v>
      </c>
      <c r="B202" s="2" t="s">
        <v>6613</v>
      </c>
      <c r="C202" s="2">
        <v>3807404.0</v>
      </c>
      <c r="D202" s="2">
        <v>3807405.0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2">
        <v>5.0</v>
      </c>
      <c r="B203" s="2" t="s">
        <v>6620</v>
      </c>
      <c r="C203" s="2">
        <v>3.8591594E7</v>
      </c>
      <c r="D203" s="2">
        <v>3.8591595E7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2">
        <v>8.0</v>
      </c>
      <c r="B204" s="2" t="s">
        <v>6628</v>
      </c>
      <c r="C204" s="2">
        <v>1.03129364E8</v>
      </c>
      <c r="D204" s="2">
        <v>1.03129365E8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2">
        <v>19.0</v>
      </c>
      <c r="B205" s="2" t="s">
        <v>6621</v>
      </c>
      <c r="C205" s="2">
        <v>4.0195142E7</v>
      </c>
      <c r="D205" s="2">
        <v>4.0195143E7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2">
        <v>19.0</v>
      </c>
      <c r="B206" s="2" t="s">
        <v>6621</v>
      </c>
      <c r="C206" s="2">
        <v>4.0269534E7</v>
      </c>
      <c r="D206" s="2">
        <v>4.0269535E7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2">
        <v>15.0</v>
      </c>
      <c r="B207" s="2" t="s">
        <v>6623</v>
      </c>
      <c r="C207" s="2">
        <v>9.1768905E7</v>
      </c>
      <c r="D207" s="2">
        <v>9.1768906E7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2">
        <v>5.0</v>
      </c>
      <c r="B208" s="2" t="s">
        <v>6620</v>
      </c>
      <c r="C208" s="2">
        <v>1.9981429E7</v>
      </c>
      <c r="D208" s="2">
        <v>1.998143E7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2">
        <v>17.0</v>
      </c>
      <c r="B209" s="2" t="s">
        <v>6618</v>
      </c>
      <c r="C209" s="2">
        <v>7.717429E7</v>
      </c>
      <c r="D209" s="2">
        <v>7.7174291E7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2">
        <v>2.0</v>
      </c>
      <c r="B210" s="2" t="s">
        <v>6630</v>
      </c>
      <c r="C210" s="2">
        <v>2111648.0</v>
      </c>
      <c r="D210" s="2">
        <v>2111649.0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2">
        <v>1.0</v>
      </c>
      <c r="B211" s="2" t="s">
        <v>6616</v>
      </c>
      <c r="C211" s="2">
        <v>1.49908781E8</v>
      </c>
      <c r="D211" s="2">
        <v>1.49908782E8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2">
        <v>19.0</v>
      </c>
      <c r="B212" s="2" t="s">
        <v>6621</v>
      </c>
      <c r="C212" s="2">
        <v>5.2253373E7</v>
      </c>
      <c r="D212" s="2">
        <v>5.2253374E7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2">
        <v>4.0</v>
      </c>
      <c r="B213" s="2" t="s">
        <v>6615</v>
      </c>
      <c r="C213" s="2">
        <v>8.9069031E7</v>
      </c>
      <c r="D213" s="2">
        <v>8.9069032E7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2">
        <v>2.0</v>
      </c>
      <c r="B214" s="2" t="s">
        <v>6630</v>
      </c>
      <c r="C214" s="2">
        <v>5.4751507E7</v>
      </c>
      <c r="D214" s="2">
        <v>5.4751508E7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2">
        <v>12.0</v>
      </c>
      <c r="B215" s="2" t="s">
        <v>6613</v>
      </c>
      <c r="C215" s="2">
        <v>7.9577014E7</v>
      </c>
      <c r="D215" s="2">
        <v>7.9577015E7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2">
        <v>6.0</v>
      </c>
      <c r="B216" s="2" t="s">
        <v>6625</v>
      </c>
      <c r="C216" s="2">
        <v>3.5327915E7</v>
      </c>
      <c r="D216" s="2">
        <v>3.5327916E7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2">
        <v>16.0</v>
      </c>
      <c r="B217" s="2" t="s">
        <v>6627</v>
      </c>
      <c r="C217" s="2">
        <v>6335194.0</v>
      </c>
      <c r="D217" s="2">
        <v>6335195.0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2">
        <v>12.0</v>
      </c>
      <c r="B218" s="2" t="s">
        <v>6613</v>
      </c>
      <c r="C218" s="2">
        <v>7.9439547E7</v>
      </c>
      <c r="D218" s="2">
        <v>7.9439548E7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2">
        <v>4.0</v>
      </c>
      <c r="B219" s="2" t="s">
        <v>6615</v>
      </c>
      <c r="C219" s="2">
        <v>7.1091866E7</v>
      </c>
      <c r="D219" s="2">
        <v>7.1091867E7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2">
        <v>7.0</v>
      </c>
      <c r="B220" s="2" t="s">
        <v>6619</v>
      </c>
      <c r="C220" s="2">
        <v>3074533.0</v>
      </c>
      <c r="D220" s="2">
        <v>3074534.0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2">
        <v>7.0</v>
      </c>
      <c r="B221" s="2" t="s">
        <v>6619</v>
      </c>
      <c r="C221" s="2">
        <v>1.51491913E8</v>
      </c>
      <c r="D221" s="2">
        <v>1.51491914E8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2">
        <v>16.0</v>
      </c>
      <c r="B222" s="2" t="s">
        <v>6627</v>
      </c>
      <c r="C222" s="2">
        <v>6696222.0</v>
      </c>
      <c r="D222" s="2">
        <v>6696223.0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2">
        <v>2.0</v>
      </c>
      <c r="B223" s="2" t="s">
        <v>6630</v>
      </c>
      <c r="C223" s="2">
        <v>7.9866085E7</v>
      </c>
      <c r="D223" s="2">
        <v>7.9866086E7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2">
        <v>6.0</v>
      </c>
      <c r="B224" s="2" t="s">
        <v>6625</v>
      </c>
      <c r="C224" s="2">
        <v>1.7413083E7</v>
      </c>
      <c r="D224" s="2">
        <v>1.7413084E7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2">
        <v>17.0</v>
      </c>
      <c r="B225" s="2" t="s">
        <v>6618</v>
      </c>
      <c r="C225" s="2">
        <v>7.7151206E7</v>
      </c>
      <c r="D225" s="2">
        <v>7.7151207E7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2">
        <v>3.0</v>
      </c>
      <c r="B226" s="2" t="s">
        <v>6631</v>
      </c>
      <c r="C226" s="2">
        <v>1.71515212E8</v>
      </c>
      <c r="D226" s="2">
        <v>1.71515213E8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2">
        <v>10.0</v>
      </c>
      <c r="B227" s="2" t="s">
        <v>6614</v>
      </c>
      <c r="C227" s="2">
        <v>6557506.0</v>
      </c>
      <c r="D227" s="2">
        <v>6557507.0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2">
        <v>2.0</v>
      </c>
      <c r="B228" s="2" t="s">
        <v>6630</v>
      </c>
      <c r="C228" s="2">
        <v>2111623.0</v>
      </c>
      <c r="D228" s="2">
        <v>2111624.0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2">
        <v>17.0</v>
      </c>
      <c r="B229" s="2" t="s">
        <v>6618</v>
      </c>
      <c r="C229" s="2">
        <v>7.7373727E7</v>
      </c>
      <c r="D229" s="2">
        <v>7.7373728E7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2">
        <v>6.0</v>
      </c>
      <c r="B230" s="2" t="s">
        <v>6625</v>
      </c>
      <c r="C230" s="2">
        <v>1.6564844E7</v>
      </c>
      <c r="D230" s="2">
        <v>1.6564845E7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2">
        <v>4.0</v>
      </c>
      <c r="B231" s="2" t="s">
        <v>6615</v>
      </c>
      <c r="C231" s="2">
        <v>7.6932862E7</v>
      </c>
      <c r="D231" s="2">
        <v>7.6932863E7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2">
        <v>6.0</v>
      </c>
      <c r="B232" s="2" t="s">
        <v>6625</v>
      </c>
      <c r="C232" s="2">
        <v>1.67704808E8</v>
      </c>
      <c r="D232" s="2">
        <v>1.67704809E8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2">
        <v>8.0</v>
      </c>
      <c r="B233" s="2" t="s">
        <v>6628</v>
      </c>
      <c r="C233" s="2">
        <v>1.23875223E8</v>
      </c>
      <c r="D233" s="2">
        <v>1.23875224E8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2">
        <v>16.0</v>
      </c>
      <c r="B234" s="2" t="s">
        <v>6627</v>
      </c>
      <c r="C234" s="2">
        <v>7.3059888E7</v>
      </c>
      <c r="D234" s="2">
        <v>7.3059889E7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2">
        <v>7.0</v>
      </c>
      <c r="B235" s="2" t="s">
        <v>6619</v>
      </c>
      <c r="C235" s="2">
        <v>1.23504669E8</v>
      </c>
      <c r="D235" s="2">
        <v>1.2350467E8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2">
        <v>6.0</v>
      </c>
      <c r="B236" s="2" t="s">
        <v>6625</v>
      </c>
      <c r="C236" s="2">
        <v>3.2070101E7</v>
      </c>
      <c r="D236" s="2">
        <v>3.2070102E7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2">
        <v>10.0</v>
      </c>
      <c r="B237" s="2" t="s">
        <v>6614</v>
      </c>
      <c r="C237" s="2">
        <v>1.5087026E7</v>
      </c>
      <c r="D237" s="2">
        <v>1.5087027E7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2">
        <v>10.0</v>
      </c>
      <c r="B238" s="2" t="s">
        <v>6614</v>
      </c>
      <c r="C238" s="2">
        <v>5.2120283E7</v>
      </c>
      <c r="D238" s="2">
        <v>5.2120284E7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2">
        <v>4.0</v>
      </c>
      <c r="B239" s="2" t="s">
        <v>6615</v>
      </c>
      <c r="C239" s="2">
        <v>1677882.0</v>
      </c>
      <c r="D239" s="2">
        <v>1677883.0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2">
        <v>12.0</v>
      </c>
      <c r="B240" s="2" t="s">
        <v>6613</v>
      </c>
      <c r="C240" s="2">
        <v>1.06703262E8</v>
      </c>
      <c r="D240" s="2">
        <v>1.06703263E8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2">
        <v>8.0</v>
      </c>
      <c r="B241" s="2" t="s">
        <v>6628</v>
      </c>
      <c r="C241" s="2">
        <v>1.23875181E8</v>
      </c>
      <c r="D241" s="2">
        <v>1.23875182E8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2">
        <v>1.0</v>
      </c>
      <c r="B242" s="2" t="s">
        <v>6616</v>
      </c>
      <c r="C242" s="2">
        <v>1.52853543E8</v>
      </c>
      <c r="D242" s="2">
        <v>1.52853544E8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2">
        <v>17.0</v>
      </c>
      <c r="B243" s="2" t="s">
        <v>6618</v>
      </c>
      <c r="C243" s="2">
        <v>3.9675154E7</v>
      </c>
      <c r="D243" s="2">
        <v>3.9675155E7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2">
        <v>8.0</v>
      </c>
      <c r="B244" s="2" t="s">
        <v>6628</v>
      </c>
      <c r="C244" s="2">
        <v>5.0891767E7</v>
      </c>
      <c r="D244" s="2">
        <v>5.0891768E7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2">
        <v>10.0</v>
      </c>
      <c r="B245" s="2" t="s">
        <v>6614</v>
      </c>
      <c r="C245" s="2">
        <v>1.02089882E8</v>
      </c>
      <c r="D245" s="2">
        <v>1.02089883E8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2">
        <v>12.0</v>
      </c>
      <c r="B246" s="2" t="s">
        <v>6613</v>
      </c>
      <c r="C246" s="2">
        <v>8.8420834E7</v>
      </c>
      <c r="D246" s="2">
        <v>8.8420835E7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2">
        <v>8.0</v>
      </c>
      <c r="B247" s="2" t="s">
        <v>6628</v>
      </c>
      <c r="C247" s="2">
        <v>1.23875036E8</v>
      </c>
      <c r="D247" s="2">
        <v>1.23875037E8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2">
        <v>3.0</v>
      </c>
      <c r="B248" s="2" t="s">
        <v>6631</v>
      </c>
      <c r="C248" s="2">
        <v>6.0559834E7</v>
      </c>
      <c r="D248" s="2">
        <v>6.0559835E7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2">
        <v>5.0</v>
      </c>
      <c r="B249" s="2" t="s">
        <v>6620</v>
      </c>
      <c r="C249" s="2">
        <v>1.31557716E8</v>
      </c>
      <c r="D249" s="2">
        <v>1.31557717E8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2">
        <v>3.0</v>
      </c>
      <c r="B250" s="2" t="s">
        <v>6631</v>
      </c>
      <c r="C250" s="2">
        <v>1.22705793E8</v>
      </c>
      <c r="D250" s="2">
        <v>1.22705794E8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2">
        <v>15.0</v>
      </c>
      <c r="B251" s="2" t="s">
        <v>6623</v>
      </c>
      <c r="C251" s="2">
        <v>4.0644728E7</v>
      </c>
      <c r="D251" s="2">
        <v>4.0644729E7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2">
        <v>3.0</v>
      </c>
      <c r="B252" s="2" t="s">
        <v>6631</v>
      </c>
      <c r="C252" s="2">
        <v>1.69781622E8</v>
      </c>
      <c r="D252" s="2">
        <v>1.69781623E8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2">
        <v>13.0</v>
      </c>
      <c r="B253" s="2" t="s">
        <v>6629</v>
      </c>
      <c r="C253" s="2">
        <v>7.8280893E7</v>
      </c>
      <c r="D253" s="2">
        <v>7.8280894E7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2">
        <v>3.0</v>
      </c>
      <c r="B254" s="2" t="s">
        <v>6631</v>
      </c>
      <c r="C254" s="2">
        <v>7.1251601E7</v>
      </c>
      <c r="D254" s="2">
        <v>7.1251602E7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2">
        <v>6.0</v>
      </c>
      <c r="B255" s="2" t="s">
        <v>6625</v>
      </c>
      <c r="C255" s="2">
        <v>7.6151878E7</v>
      </c>
      <c r="D255" s="2">
        <v>7.6151879E7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2">
        <v>19.0</v>
      </c>
      <c r="B256" s="2" t="s">
        <v>6621</v>
      </c>
      <c r="C256" s="2">
        <v>5.517438E7</v>
      </c>
      <c r="D256" s="2">
        <v>5.5174381E7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2">
        <v>9.0</v>
      </c>
      <c r="B257" s="2" t="s">
        <v>6617</v>
      </c>
      <c r="C257" s="2">
        <v>1.0028634E8</v>
      </c>
      <c r="D257" s="2">
        <v>1.00286341E8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2">
        <v>16.0</v>
      </c>
      <c r="B258" s="2" t="s">
        <v>6627</v>
      </c>
      <c r="C258" s="2">
        <v>8.5038564E7</v>
      </c>
      <c r="D258" s="2">
        <v>8.5038565E7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2">
        <v>17.0</v>
      </c>
      <c r="B259" s="2" t="s">
        <v>6618</v>
      </c>
      <c r="C259" s="2">
        <v>3.8984421E7</v>
      </c>
      <c r="D259" s="2">
        <v>3.8984422E7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2">
        <v>9.0</v>
      </c>
      <c r="B260" s="2" t="s">
        <v>6617</v>
      </c>
      <c r="C260" s="2">
        <v>2.8596895E7</v>
      </c>
      <c r="D260" s="2">
        <v>2.8596896E7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2">
        <v>3.0</v>
      </c>
      <c r="B261" s="2" t="s">
        <v>6631</v>
      </c>
      <c r="C261" s="2">
        <v>1.00712326E8</v>
      </c>
      <c r="D261" s="2">
        <v>1.00712327E8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2">
        <v>4.0</v>
      </c>
      <c r="B262" s="2" t="s">
        <v>6615</v>
      </c>
      <c r="C262" s="2">
        <v>1.35122718E8</v>
      </c>
      <c r="D262" s="2">
        <v>1.35122719E8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2">
        <v>12.0</v>
      </c>
      <c r="B263" s="2" t="s">
        <v>6613</v>
      </c>
      <c r="C263" s="2">
        <v>2.4434537E7</v>
      </c>
      <c r="D263" s="2">
        <v>2.4434538E7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2">
        <v>6.0</v>
      </c>
      <c r="B264" s="2" t="s">
        <v>6625</v>
      </c>
      <c r="C264" s="2">
        <v>3.1540399E7</v>
      </c>
      <c r="D264" s="2">
        <v>3.15404E7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2">
        <v>1.0</v>
      </c>
      <c r="B265" s="2" t="s">
        <v>6616</v>
      </c>
      <c r="C265" s="2">
        <v>1.79007494E8</v>
      </c>
      <c r="D265" s="2">
        <v>1.79007495E8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2">
        <v>3.0</v>
      </c>
      <c r="B266" s="2" t="s">
        <v>6631</v>
      </c>
      <c r="C266" s="2">
        <v>1.00712322E8</v>
      </c>
      <c r="D266" s="2">
        <v>1.00712323E8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2">
        <v>3.0</v>
      </c>
      <c r="B267" s="2" t="s">
        <v>6631</v>
      </c>
      <c r="C267" s="2">
        <v>1.71520494E8</v>
      </c>
      <c r="D267" s="2">
        <v>1.71520495E8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2">
        <v>12.0</v>
      </c>
      <c r="B268" s="2" t="s">
        <v>6613</v>
      </c>
      <c r="C268" s="2">
        <v>7.6938908E7</v>
      </c>
      <c r="D268" s="2">
        <v>7.6938909E7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2">
        <v>10.0</v>
      </c>
      <c r="B269" s="2" t="s">
        <v>6614</v>
      </c>
      <c r="C269" s="2">
        <v>8.0859037E7</v>
      </c>
      <c r="D269" s="2">
        <v>8.0859038E7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2">
        <v>1.0</v>
      </c>
      <c r="B270" s="2" t="s">
        <v>6616</v>
      </c>
      <c r="C270" s="2">
        <v>3.3734388E7</v>
      </c>
      <c r="D270" s="2">
        <v>3.3734389E7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2">
        <v>6.0</v>
      </c>
      <c r="B271" s="2" t="s">
        <v>6625</v>
      </c>
      <c r="C271" s="2">
        <v>4.1990191E7</v>
      </c>
      <c r="D271" s="2">
        <v>4.1990192E7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2">
        <v>5.0</v>
      </c>
      <c r="B272" s="2" t="s">
        <v>6620</v>
      </c>
      <c r="C272" s="2">
        <v>1.49529665E8</v>
      </c>
      <c r="D272" s="2">
        <v>1.49529666E8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2">
        <v>3.0</v>
      </c>
      <c r="B273" s="2" t="s">
        <v>6631</v>
      </c>
      <c r="C273" s="2">
        <v>1.38078989E8</v>
      </c>
      <c r="D273" s="2">
        <v>1.3807899E8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2">
        <v>15.0</v>
      </c>
      <c r="B274" s="2" t="s">
        <v>6623</v>
      </c>
      <c r="C274" s="2">
        <v>2.2913326E7</v>
      </c>
      <c r="D274" s="2">
        <v>2.2913327E7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2">
        <v>5.0</v>
      </c>
      <c r="B275" s="2" t="s">
        <v>6620</v>
      </c>
      <c r="C275" s="2">
        <v>1.42066938E8</v>
      </c>
      <c r="D275" s="2">
        <v>1.42066939E8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2">
        <v>11.0</v>
      </c>
      <c r="B276" s="2" t="s">
        <v>6624</v>
      </c>
      <c r="C276" s="2">
        <v>7.3239682E7</v>
      </c>
      <c r="D276" s="2">
        <v>7.3239683E7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2">
        <v>1.0</v>
      </c>
      <c r="B277" s="2" t="s">
        <v>6616</v>
      </c>
      <c r="C277" s="2">
        <v>1.50738173E8</v>
      </c>
      <c r="D277" s="2">
        <v>1.50738174E8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2">
        <v>2.0</v>
      </c>
      <c r="B278" s="2" t="s">
        <v>6630</v>
      </c>
      <c r="C278" s="2">
        <v>1.89237094E8</v>
      </c>
      <c r="D278" s="2">
        <v>1.89237095E8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2">
        <v>12.0</v>
      </c>
      <c r="B279" s="2" t="s">
        <v>6613</v>
      </c>
      <c r="C279" s="2">
        <v>5.0665774E7</v>
      </c>
      <c r="D279" s="2">
        <v>5.0665775E7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2">
        <v>1.0</v>
      </c>
      <c r="B280" s="2" t="s">
        <v>6616</v>
      </c>
      <c r="C280" s="2">
        <v>1.98136518E8</v>
      </c>
      <c r="D280" s="2">
        <v>1.98136519E8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2">
        <v>17.0</v>
      </c>
      <c r="B281" s="2" t="s">
        <v>6618</v>
      </c>
      <c r="C281" s="2">
        <v>7.9623603E7</v>
      </c>
      <c r="D281" s="2">
        <v>7.9623604E7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2">
        <v>14.0</v>
      </c>
      <c r="B282" s="2" t="s">
        <v>6632</v>
      </c>
      <c r="C282" s="2">
        <v>5.1290169E7</v>
      </c>
      <c r="D282" s="2">
        <v>5.129017E7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2">
        <v>22.0</v>
      </c>
      <c r="B283" s="2" t="s">
        <v>6633</v>
      </c>
      <c r="C283" s="2">
        <v>3.6598213E7</v>
      </c>
      <c r="D283" s="2">
        <v>3.6598214E7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2">
        <v>10.0</v>
      </c>
      <c r="B284" s="2" t="s">
        <v>6614</v>
      </c>
      <c r="C284" s="2">
        <v>7.3746656E7</v>
      </c>
      <c r="D284" s="2">
        <v>7.3746657E7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2">
        <v>1.0</v>
      </c>
      <c r="B285" s="2" t="s">
        <v>6616</v>
      </c>
      <c r="C285" s="2">
        <v>2.8502908E7</v>
      </c>
      <c r="D285" s="2">
        <v>2.8502909E7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2">
        <v>5.0</v>
      </c>
      <c r="B286" s="2" t="s">
        <v>6620</v>
      </c>
      <c r="C286" s="2">
        <v>1.59625457E8</v>
      </c>
      <c r="D286" s="2">
        <v>1.59625458E8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2">
        <v>11.0</v>
      </c>
      <c r="B287" s="2" t="s">
        <v>6624</v>
      </c>
      <c r="C287" s="2">
        <v>8878259.0</v>
      </c>
      <c r="D287" s="2">
        <v>8878260.0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2">
        <v>2.0</v>
      </c>
      <c r="B288" s="2" t="s">
        <v>6630</v>
      </c>
      <c r="C288" s="2">
        <v>2.01990619E8</v>
      </c>
      <c r="D288" s="2">
        <v>2.0199062E8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2">
        <v>10.0</v>
      </c>
      <c r="B289" s="2" t="s">
        <v>6614</v>
      </c>
      <c r="C289" s="2">
        <v>8.0848143E7</v>
      </c>
      <c r="D289" s="2">
        <v>8.0848144E7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2">
        <v>1.0</v>
      </c>
      <c r="B290" s="2" t="s">
        <v>6616</v>
      </c>
      <c r="C290" s="2">
        <v>2.36017128E8</v>
      </c>
      <c r="D290" s="2">
        <v>2.36017129E8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2">
        <v>7.0</v>
      </c>
      <c r="B291" s="2" t="s">
        <v>6619</v>
      </c>
      <c r="C291" s="2">
        <v>2.0240145E7</v>
      </c>
      <c r="D291" s="2">
        <v>2.0240146E7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2">
        <v>2.0</v>
      </c>
      <c r="B292" s="2" t="s">
        <v>6630</v>
      </c>
      <c r="C292" s="2">
        <v>2.18769784E8</v>
      </c>
      <c r="D292" s="2">
        <v>2.18769785E8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2">
        <v>3.0</v>
      </c>
      <c r="B293" s="2" t="s">
        <v>6631</v>
      </c>
      <c r="C293" s="2">
        <v>1.5000765E7</v>
      </c>
      <c r="D293" s="2">
        <v>1.5000766E7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2">
        <v>9.0</v>
      </c>
      <c r="B294" s="2" t="s">
        <v>6617</v>
      </c>
      <c r="C294" s="2">
        <v>1.24051703E8</v>
      </c>
      <c r="D294" s="2">
        <v>1.24051704E8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2">
        <v>3.0</v>
      </c>
      <c r="B295" s="2" t="s">
        <v>6631</v>
      </c>
      <c r="C295" s="2">
        <v>1.32842658E8</v>
      </c>
      <c r="D295" s="2">
        <v>1.32842659E8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2">
        <v>20.0</v>
      </c>
      <c r="B296" s="2" t="s">
        <v>6622</v>
      </c>
      <c r="C296" s="2">
        <v>9141615.0</v>
      </c>
      <c r="D296" s="2">
        <v>9141616.0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2">
        <v>1.0</v>
      </c>
      <c r="B297" s="2" t="s">
        <v>6616</v>
      </c>
      <c r="C297" s="2">
        <v>1.54927709E8</v>
      </c>
      <c r="D297" s="2">
        <v>1.5492771E8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2">
        <v>7.0</v>
      </c>
      <c r="B298" s="2" t="s">
        <v>6619</v>
      </c>
      <c r="C298" s="2">
        <v>1.48560646E8</v>
      </c>
      <c r="D298" s="2">
        <v>1.48560647E8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2">
        <v>1.0</v>
      </c>
      <c r="B299" s="2" t="s">
        <v>6616</v>
      </c>
      <c r="C299" s="2">
        <v>9960653.0</v>
      </c>
      <c r="D299" s="2">
        <v>9960654.0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2">
        <v>2.0</v>
      </c>
      <c r="B300" s="2" t="s">
        <v>6630</v>
      </c>
      <c r="C300" s="2">
        <v>1.02772036E8</v>
      </c>
      <c r="D300" s="2">
        <v>1.02772037E8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2">
        <v>16.0</v>
      </c>
      <c r="B301" s="2" t="s">
        <v>6627</v>
      </c>
      <c r="C301" s="2">
        <v>7.0465351E7</v>
      </c>
      <c r="D301" s="2">
        <v>7.0465352E7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2">
        <v>10.0</v>
      </c>
      <c r="B302" s="2" t="s">
        <v>6614</v>
      </c>
      <c r="C302" s="2">
        <v>8.0854035E7</v>
      </c>
      <c r="D302" s="2">
        <v>8.0854036E7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2">
        <v>7.0</v>
      </c>
      <c r="B303" s="2" t="s">
        <v>6619</v>
      </c>
      <c r="C303" s="2">
        <v>1.3952913E8</v>
      </c>
      <c r="D303" s="2">
        <v>1.39529131E8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2">
        <v>3.0</v>
      </c>
      <c r="B304" s="2" t="s">
        <v>6631</v>
      </c>
      <c r="C304" s="2">
        <v>1.27299325E8</v>
      </c>
      <c r="D304" s="2">
        <v>1.27299326E8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2">
        <v>1.0</v>
      </c>
      <c r="B305" s="2" t="s">
        <v>6616</v>
      </c>
      <c r="C305" s="2">
        <v>4.1174793E7</v>
      </c>
      <c r="D305" s="2">
        <v>4.1174794E7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2">
        <v>2.0</v>
      </c>
      <c r="B306" s="2" t="s">
        <v>6630</v>
      </c>
      <c r="C306" s="2">
        <v>2.40302585E8</v>
      </c>
      <c r="D306" s="2">
        <v>2.40302586E8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2">
        <v>11.0</v>
      </c>
      <c r="B307" s="2" t="s">
        <v>6624</v>
      </c>
      <c r="C307" s="2">
        <v>1.25904314E8</v>
      </c>
      <c r="D307" s="2">
        <v>1.25904315E8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2">
        <v>10.0</v>
      </c>
      <c r="B308" s="2" t="s">
        <v>6614</v>
      </c>
      <c r="C308" s="2">
        <v>8.0853937E7</v>
      </c>
      <c r="D308" s="2">
        <v>8.0853938E7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2">
        <v>2.0</v>
      </c>
      <c r="B309" s="2" t="s">
        <v>6630</v>
      </c>
      <c r="C309" s="2">
        <v>2.40302797E8</v>
      </c>
      <c r="D309" s="2">
        <v>2.40302798E8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2">
        <v>14.0</v>
      </c>
      <c r="B310" s="2" t="s">
        <v>6632</v>
      </c>
      <c r="C310" s="2">
        <v>9.378633E7</v>
      </c>
      <c r="D310" s="2">
        <v>9.3786331E7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2">
        <v>2.0</v>
      </c>
      <c r="B311" s="2" t="s">
        <v>6630</v>
      </c>
      <c r="C311" s="2">
        <v>2.40302855E8</v>
      </c>
      <c r="D311" s="2">
        <v>2.40302856E8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2">
        <v>6.0</v>
      </c>
      <c r="B312" s="2" t="s">
        <v>6625</v>
      </c>
      <c r="C312" s="2">
        <v>9.9380488E7</v>
      </c>
      <c r="D312" s="2">
        <v>9.9380489E7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2">
        <v>7.0</v>
      </c>
      <c r="B313" s="2" t="s">
        <v>6619</v>
      </c>
      <c r="C313" s="2">
        <v>4.5018658E7</v>
      </c>
      <c r="D313" s="2">
        <v>4.5018659E7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2">
        <v>6.0</v>
      </c>
      <c r="B314" s="2" t="s">
        <v>6625</v>
      </c>
      <c r="C314" s="2">
        <v>5.3200697E7</v>
      </c>
      <c r="D314" s="2">
        <v>5.3200698E7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2">
        <v>1.0</v>
      </c>
      <c r="B315" s="2" t="s">
        <v>6616</v>
      </c>
      <c r="C315" s="2">
        <v>1.51129298E8</v>
      </c>
      <c r="D315" s="2">
        <v>1.51129299E8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2">
        <v>2.0</v>
      </c>
      <c r="B316" s="2" t="s">
        <v>6630</v>
      </c>
      <c r="C316" s="2">
        <v>1.75499113E8</v>
      </c>
      <c r="D316" s="2">
        <v>1.75499114E8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2">
        <v>1.0</v>
      </c>
      <c r="B317" s="2" t="s">
        <v>6616</v>
      </c>
      <c r="C317" s="2">
        <v>5.4199825E7</v>
      </c>
      <c r="D317" s="2">
        <v>5.4199826E7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2">
        <v>11.0</v>
      </c>
      <c r="B318" s="2" t="s">
        <v>6624</v>
      </c>
      <c r="C318" s="2">
        <v>1.34259868E8</v>
      </c>
      <c r="D318" s="2">
        <v>1.34259869E8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2">
        <v>4.0</v>
      </c>
      <c r="B319" s="2" t="s">
        <v>6615</v>
      </c>
      <c r="C319" s="2">
        <v>4.0444001E7</v>
      </c>
      <c r="D319" s="2">
        <v>4.0444002E7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2">
        <v>1.0</v>
      </c>
      <c r="B320" s="2" t="s">
        <v>6616</v>
      </c>
      <c r="C320" s="2">
        <v>2.25612608E8</v>
      </c>
      <c r="D320" s="2">
        <v>2.25612609E8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2">
        <v>19.0</v>
      </c>
      <c r="B321" s="2" t="s">
        <v>6621</v>
      </c>
      <c r="C321" s="2">
        <v>4.0857787E7</v>
      </c>
      <c r="D321" s="2">
        <v>4.0857788E7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2">
        <v>1.0</v>
      </c>
      <c r="B322" s="2" t="s">
        <v>6616</v>
      </c>
      <c r="C322" s="2">
        <v>1.73790504E8</v>
      </c>
      <c r="D322" s="2">
        <v>1.73790505E8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2">
        <v>17.0</v>
      </c>
      <c r="B323" s="2" t="s">
        <v>6618</v>
      </c>
      <c r="C323" s="2">
        <v>7.7175465E7</v>
      </c>
      <c r="D323" s="2">
        <v>7.7175466E7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2">
        <v>11.0</v>
      </c>
      <c r="B324" s="2" t="s">
        <v>6624</v>
      </c>
      <c r="C324" s="2">
        <v>7.7118761E7</v>
      </c>
      <c r="D324" s="2">
        <v>7.7118762E7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2">
        <v>20.0</v>
      </c>
      <c r="B325" s="2" t="s">
        <v>6622</v>
      </c>
      <c r="C325" s="2">
        <v>6.1572338E7</v>
      </c>
      <c r="D325" s="2">
        <v>6.1572339E7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2">
        <v>21.0</v>
      </c>
      <c r="B326" s="2" t="s">
        <v>6626</v>
      </c>
      <c r="C326" s="2">
        <v>3.8359443E7</v>
      </c>
      <c r="D326" s="2">
        <v>3.8359444E7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2">
        <v>19.0</v>
      </c>
      <c r="B327" s="2" t="s">
        <v>6621</v>
      </c>
      <c r="C327" s="2">
        <v>3.3867079E7</v>
      </c>
      <c r="D327" s="2">
        <v>3.386708E7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2">
        <v>4.0</v>
      </c>
      <c r="B328" s="2" t="s">
        <v>6615</v>
      </c>
      <c r="C328" s="2">
        <v>5.5104084E7</v>
      </c>
      <c r="D328" s="2">
        <v>5.5104085E7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2">
        <v>11.0</v>
      </c>
      <c r="B329" s="2" t="s">
        <v>6624</v>
      </c>
      <c r="C329" s="2">
        <v>5.887737E7</v>
      </c>
      <c r="D329" s="2">
        <v>5.8877371E7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2">
        <v>19.0</v>
      </c>
      <c r="B330" s="2" t="s">
        <v>6621</v>
      </c>
      <c r="C330" s="2">
        <v>7463252.0</v>
      </c>
      <c r="D330" s="2">
        <v>7463253.0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2">
        <v>4.0</v>
      </c>
      <c r="B331" s="2" t="s">
        <v>6615</v>
      </c>
      <c r="C331" s="2">
        <v>2.479714E7</v>
      </c>
      <c r="D331" s="2">
        <v>2.4797141E7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2">
        <v>11.0</v>
      </c>
      <c r="B332" s="2" t="s">
        <v>6624</v>
      </c>
      <c r="C332" s="2">
        <v>3666662.0</v>
      </c>
      <c r="D332" s="2">
        <v>3666663.0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2">
        <v>14.0</v>
      </c>
      <c r="B333" s="2" t="s">
        <v>6632</v>
      </c>
      <c r="C333" s="2">
        <v>3.1500033E7</v>
      </c>
      <c r="D333" s="2">
        <v>3.1500034E7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2">
        <v>16.0</v>
      </c>
      <c r="B334" s="2" t="s">
        <v>6627</v>
      </c>
      <c r="C334" s="2">
        <v>2.1298133E7</v>
      </c>
      <c r="D334" s="2">
        <v>2.1298134E7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2">
        <v>1.0</v>
      </c>
      <c r="B335" s="2" t="s">
        <v>6616</v>
      </c>
      <c r="C335" s="2">
        <v>3.3724252E7</v>
      </c>
      <c r="D335" s="2">
        <v>3.3724253E7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2">
        <v>1.0</v>
      </c>
      <c r="B336" s="2" t="s">
        <v>6616</v>
      </c>
      <c r="C336" s="2">
        <v>1.6087977E7</v>
      </c>
      <c r="D336" s="2">
        <v>1.6087978E7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2">
        <v>3.0</v>
      </c>
      <c r="B337" s="2" t="s">
        <v>6631</v>
      </c>
      <c r="C337" s="2">
        <v>4.3659797E7</v>
      </c>
      <c r="D337" s="2">
        <v>4.3659798E7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2">
        <v>16.0</v>
      </c>
      <c r="B338" s="2" t="s">
        <v>6627</v>
      </c>
      <c r="C338" s="2">
        <v>5.7130062E7</v>
      </c>
      <c r="D338" s="2">
        <v>5.7130063E7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2">
        <v>11.0</v>
      </c>
      <c r="B339" s="2" t="s">
        <v>6624</v>
      </c>
      <c r="C339" s="2">
        <v>6.145077E7</v>
      </c>
      <c r="D339" s="2">
        <v>6.1450771E7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2">
        <v>22.0</v>
      </c>
      <c r="B340" s="2" t="s">
        <v>6633</v>
      </c>
      <c r="C340" s="2">
        <v>3.0283578E7</v>
      </c>
      <c r="D340" s="2">
        <v>3.0283579E7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2">
        <v>6.0</v>
      </c>
      <c r="B341" s="2" t="s">
        <v>6625</v>
      </c>
      <c r="C341" s="2">
        <v>3.5461405E7</v>
      </c>
      <c r="D341" s="2">
        <v>3.5461406E7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2">
        <v>17.0</v>
      </c>
      <c r="B342" s="2" t="s">
        <v>6618</v>
      </c>
      <c r="C342" s="2">
        <v>4.6644175E7</v>
      </c>
      <c r="D342" s="2">
        <v>4.6644176E7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2">
        <v>17.0</v>
      </c>
      <c r="B343" s="2" t="s">
        <v>6618</v>
      </c>
      <c r="C343" s="2">
        <v>3.6618985E7</v>
      </c>
      <c r="D343" s="2">
        <v>3.6618986E7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2">
        <v>10.0</v>
      </c>
      <c r="B344" s="2" t="s">
        <v>6614</v>
      </c>
      <c r="C344" s="2">
        <v>9.9332289E7</v>
      </c>
      <c r="D344" s="2">
        <v>9.933229E7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2">
        <v>11.0</v>
      </c>
      <c r="B345" s="2" t="s">
        <v>6624</v>
      </c>
      <c r="C345" s="2">
        <v>4.4968719E7</v>
      </c>
      <c r="D345" s="2">
        <v>4.496872E7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2">
        <v>6.0</v>
      </c>
      <c r="B346" s="2" t="s">
        <v>6625</v>
      </c>
      <c r="C346" s="2">
        <v>3.5461818E7</v>
      </c>
      <c r="D346" s="2">
        <v>3.5461819E7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2">
        <v>3.0</v>
      </c>
      <c r="B347" s="2" t="s">
        <v>6631</v>
      </c>
      <c r="C347" s="2">
        <v>1.2730507E8</v>
      </c>
      <c r="D347" s="2">
        <v>1.27305071E8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2">
        <v>4.0</v>
      </c>
      <c r="B348" s="2" t="s">
        <v>6615</v>
      </c>
      <c r="C348" s="2">
        <v>1.5659201E8</v>
      </c>
      <c r="D348" s="2">
        <v>1.56592011E8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2">
        <v>5.0</v>
      </c>
      <c r="B349" s="2" t="s">
        <v>6620</v>
      </c>
      <c r="C349" s="2">
        <v>3.8552952E7</v>
      </c>
      <c r="D349" s="2">
        <v>3.8552953E7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2">
        <v>2.0</v>
      </c>
      <c r="B350" s="2" t="s">
        <v>6630</v>
      </c>
      <c r="C350" s="2">
        <v>4.7164967E7</v>
      </c>
      <c r="D350" s="2">
        <v>4.7164968E7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2">
        <v>15.0</v>
      </c>
      <c r="B351" s="2" t="s">
        <v>6623</v>
      </c>
      <c r="C351" s="2">
        <v>8.9634741E7</v>
      </c>
      <c r="D351" s="2">
        <v>8.9634742E7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2">
        <v>2.0</v>
      </c>
      <c r="B352" s="2" t="s">
        <v>6630</v>
      </c>
      <c r="C352" s="2">
        <v>1.39262297E8</v>
      </c>
      <c r="D352" s="2">
        <v>1.39262298E8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2">
        <v>17.0</v>
      </c>
      <c r="B353" s="2" t="s">
        <v>6618</v>
      </c>
      <c r="C353" s="2">
        <v>4.6646043E7</v>
      </c>
      <c r="D353" s="2">
        <v>4.6646044E7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2">
        <v>5.0</v>
      </c>
      <c r="B354" s="2" t="s">
        <v>6620</v>
      </c>
      <c r="C354" s="2">
        <v>1.50534782E8</v>
      </c>
      <c r="D354" s="2">
        <v>1.50534783E8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2">
        <v>1.0</v>
      </c>
      <c r="B355" s="2" t="s">
        <v>6616</v>
      </c>
      <c r="C355" s="2">
        <v>1.51029327E8</v>
      </c>
      <c r="D355" s="2">
        <v>1.51029328E8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2">
        <v>7.0</v>
      </c>
      <c r="B356" s="2" t="s">
        <v>6619</v>
      </c>
      <c r="C356" s="2">
        <v>2.8452131E7</v>
      </c>
      <c r="D356" s="2">
        <v>2.8452132E7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2">
        <v>8.0</v>
      </c>
      <c r="B357" s="2" t="s">
        <v>6628</v>
      </c>
      <c r="C357" s="2">
        <v>4.2748651E7</v>
      </c>
      <c r="D357" s="2">
        <v>4.2748652E7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2">
        <v>1.0</v>
      </c>
      <c r="B358" s="2" t="s">
        <v>6616</v>
      </c>
      <c r="C358" s="2">
        <v>6.5428216E7</v>
      </c>
      <c r="D358" s="2">
        <v>6.5428217E7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2">
        <v>1.0</v>
      </c>
      <c r="B359" s="2" t="s">
        <v>6616</v>
      </c>
      <c r="C359" s="2">
        <v>1.54986238E8</v>
      </c>
      <c r="D359" s="2">
        <v>1.54986239E8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2">
        <v>3.0</v>
      </c>
      <c r="B360" s="2" t="s">
        <v>6631</v>
      </c>
      <c r="C360" s="2">
        <v>1.47123123E8</v>
      </c>
      <c r="D360" s="2">
        <v>1.47123124E8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2">
        <v>3.0</v>
      </c>
      <c r="B361" s="2" t="s">
        <v>6631</v>
      </c>
      <c r="C361" s="2">
        <v>1.47123199E8</v>
      </c>
      <c r="D361" s="2">
        <v>1.471232E8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2">
        <v>3.0</v>
      </c>
      <c r="B362" s="2" t="s">
        <v>6631</v>
      </c>
      <c r="C362" s="2">
        <v>1.47123457E8</v>
      </c>
      <c r="D362" s="2">
        <v>1.47123458E8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2">
        <v>12.0</v>
      </c>
      <c r="B363" s="2" t="s">
        <v>6613</v>
      </c>
      <c r="C363" s="2">
        <v>2.7094081E7</v>
      </c>
      <c r="D363" s="2">
        <v>2.7094082E7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2">
        <v>4.0</v>
      </c>
      <c r="B364" s="2" t="s">
        <v>6615</v>
      </c>
      <c r="C364" s="2">
        <v>1.55703429E8</v>
      </c>
      <c r="D364" s="2">
        <v>1.5570343E8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2">
        <v>15.0</v>
      </c>
      <c r="B365" s="2" t="s">
        <v>6623</v>
      </c>
      <c r="C365" s="2">
        <v>6.0688948E7</v>
      </c>
      <c r="D365" s="2">
        <v>6.0688949E7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2">
        <v>11.0</v>
      </c>
      <c r="B366" s="2" t="s">
        <v>6624</v>
      </c>
      <c r="C366" s="2">
        <v>859532.0</v>
      </c>
      <c r="D366" s="2">
        <v>859533.0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2">
        <v>14.0</v>
      </c>
      <c r="B367" s="2" t="s">
        <v>6632</v>
      </c>
      <c r="C367" s="2">
        <v>7.5389066E7</v>
      </c>
      <c r="D367" s="2">
        <v>7.5389067E7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2">
        <v>1.0</v>
      </c>
      <c r="B368" s="2" t="s">
        <v>6616</v>
      </c>
      <c r="C368" s="2">
        <v>1.51965283E8</v>
      </c>
      <c r="D368" s="2">
        <v>1.51965284E8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2">
        <v>1.0</v>
      </c>
      <c r="B369" s="2" t="s">
        <v>6616</v>
      </c>
      <c r="C369" s="2">
        <v>9967849.0</v>
      </c>
      <c r="D369" s="2">
        <v>9967850.0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2">
        <v>11.0</v>
      </c>
      <c r="B370" s="2" t="s">
        <v>6624</v>
      </c>
      <c r="C370" s="2">
        <v>6.1102165E7</v>
      </c>
      <c r="D370" s="2">
        <v>6.1102166E7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2">
        <v>19.0</v>
      </c>
      <c r="B371" s="2" t="s">
        <v>6621</v>
      </c>
      <c r="C371" s="2">
        <v>5.0431425E7</v>
      </c>
      <c r="D371" s="2">
        <v>5.0431426E7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2">
        <v>2.0</v>
      </c>
      <c r="B372" s="2" t="s">
        <v>6630</v>
      </c>
      <c r="C372" s="2">
        <v>6.9969794E7</v>
      </c>
      <c r="D372" s="2">
        <v>6.9969795E7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2">
        <v>17.0</v>
      </c>
      <c r="B373" s="2" t="s">
        <v>6618</v>
      </c>
      <c r="C373" s="2">
        <v>6.1850012E7</v>
      </c>
      <c r="D373" s="2">
        <v>6.1850013E7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2">
        <v>7.0</v>
      </c>
      <c r="B374" s="2" t="s">
        <v>6619</v>
      </c>
      <c r="C374" s="2">
        <v>2.5018565E7</v>
      </c>
      <c r="D374" s="2">
        <v>2.5018566E7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2">
        <v>1.0</v>
      </c>
      <c r="B375" s="2" t="s">
        <v>6616</v>
      </c>
      <c r="C375" s="2">
        <v>2.0547513E8</v>
      </c>
      <c r="D375" s="2">
        <v>2.05475131E8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2">
        <v>1.0</v>
      </c>
      <c r="B376" s="2" t="s">
        <v>6616</v>
      </c>
      <c r="C376" s="2">
        <v>1.53607701E8</v>
      </c>
      <c r="D376" s="2">
        <v>1.53607702E8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2">
        <v>5.0</v>
      </c>
      <c r="B377" s="2" t="s">
        <v>6620</v>
      </c>
      <c r="C377" s="2">
        <v>1.75301168E8</v>
      </c>
      <c r="D377" s="2">
        <v>1.75301169E8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2">
        <v>7.0</v>
      </c>
      <c r="B378" s="2" t="s">
        <v>6619</v>
      </c>
      <c r="C378" s="2">
        <v>1130967.0</v>
      </c>
      <c r="D378" s="2">
        <v>1130968.0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2">
        <v>21.0</v>
      </c>
      <c r="B379" s="2" t="s">
        <v>6626</v>
      </c>
      <c r="C379" s="2">
        <v>4.5361964E7</v>
      </c>
      <c r="D379" s="2">
        <v>4.5361965E7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2">
        <v>7.0</v>
      </c>
      <c r="B380" s="2" t="s">
        <v>6619</v>
      </c>
      <c r="C380" s="2">
        <v>1130697.0</v>
      </c>
      <c r="D380" s="2">
        <v>1130698.0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2">
        <v>17.0</v>
      </c>
      <c r="B381" s="2" t="s">
        <v>6618</v>
      </c>
      <c r="C381" s="2">
        <v>6.1849988E7</v>
      </c>
      <c r="D381" s="2">
        <v>6.1849989E7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2">
        <v>8.0</v>
      </c>
      <c r="B382" s="2" t="s">
        <v>6628</v>
      </c>
      <c r="C382" s="2">
        <v>1.1323474E7</v>
      </c>
      <c r="D382" s="2">
        <v>1.1323475E7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2">
        <v>16.0</v>
      </c>
      <c r="B383" s="2" t="s">
        <v>6627</v>
      </c>
      <c r="C383" s="2">
        <v>8.9440324E7</v>
      </c>
      <c r="D383" s="2">
        <v>8.9440325E7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2">
        <v>19.0</v>
      </c>
      <c r="B384" s="2" t="s">
        <v>6621</v>
      </c>
      <c r="C384" s="2">
        <v>5292330.0</v>
      </c>
      <c r="D384" s="2">
        <v>5292331.0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2">
        <v>16.0</v>
      </c>
      <c r="B385" s="2" t="s">
        <v>6627</v>
      </c>
      <c r="C385" s="2">
        <v>8.8977278E7</v>
      </c>
      <c r="D385" s="2">
        <v>8.8977279E7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2">
        <v>1.0</v>
      </c>
      <c r="B386" s="2" t="s">
        <v>6616</v>
      </c>
      <c r="C386" s="2">
        <v>9748107.0</v>
      </c>
      <c r="D386" s="2">
        <v>9748108.0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2">
        <v>19.0</v>
      </c>
      <c r="B387" s="2" t="s">
        <v>6621</v>
      </c>
      <c r="C387" s="2">
        <v>2294369.0</v>
      </c>
      <c r="D387" s="2">
        <v>2294370.0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2">
        <v>3.0</v>
      </c>
      <c r="B388" s="2" t="s">
        <v>6631</v>
      </c>
      <c r="C388" s="2">
        <v>1.37833494E8</v>
      </c>
      <c r="D388" s="2">
        <v>1.37833495E8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2">
        <v>16.0</v>
      </c>
      <c r="B389" s="2" t="s">
        <v>6627</v>
      </c>
      <c r="C389" s="2">
        <v>120902.0</v>
      </c>
      <c r="D389" s="2">
        <v>120903.0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2">
        <v>1.0</v>
      </c>
      <c r="B390" s="2" t="s">
        <v>6616</v>
      </c>
      <c r="C390" s="2">
        <v>1.56865515E8</v>
      </c>
      <c r="D390" s="2">
        <v>1.56865516E8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2">
        <v>1.0</v>
      </c>
      <c r="B391" s="2" t="s">
        <v>6616</v>
      </c>
      <c r="C391" s="2">
        <v>1.12531263E8</v>
      </c>
      <c r="D391" s="2">
        <v>1.12531264E8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2">
        <v>12.0</v>
      </c>
      <c r="B392" s="2" t="s">
        <v>6613</v>
      </c>
      <c r="C392" s="2">
        <v>5.1784644E7</v>
      </c>
      <c r="D392" s="2">
        <v>5.1784645E7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2">
        <v>12.0</v>
      </c>
      <c r="B393" s="2" t="s">
        <v>6613</v>
      </c>
      <c r="C393" s="2">
        <v>5.4442288E7</v>
      </c>
      <c r="D393" s="2">
        <v>5.4442289E7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2">
        <v>5.0</v>
      </c>
      <c r="B394" s="2" t="s">
        <v>6620</v>
      </c>
      <c r="C394" s="2">
        <v>3.4008215E7</v>
      </c>
      <c r="D394" s="2">
        <v>3.4008216E7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2">
        <v>19.0</v>
      </c>
      <c r="B395" s="2" t="s">
        <v>6621</v>
      </c>
      <c r="C395" s="2">
        <v>4062424.0</v>
      </c>
      <c r="D395" s="2">
        <v>4062425.0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2">
        <v>17.0</v>
      </c>
      <c r="B396" s="2" t="s">
        <v>6618</v>
      </c>
      <c r="C396" s="2">
        <v>1.7603531E7</v>
      </c>
      <c r="D396" s="2">
        <v>1.7603532E7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2">
        <v>3.0</v>
      </c>
      <c r="B397" s="2" t="s">
        <v>6631</v>
      </c>
      <c r="C397" s="2">
        <v>7.1775152E7</v>
      </c>
      <c r="D397" s="2">
        <v>7.1775153E7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2">
        <v>17.0</v>
      </c>
      <c r="B398" s="2" t="s">
        <v>6618</v>
      </c>
      <c r="C398" s="2">
        <v>1.7604184E7</v>
      </c>
      <c r="D398" s="2">
        <v>1.7604185E7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2">
        <v>11.0</v>
      </c>
      <c r="B399" s="2" t="s">
        <v>6624</v>
      </c>
      <c r="C399" s="2">
        <v>6.7205113E7</v>
      </c>
      <c r="D399" s="2">
        <v>6.7205114E7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2">
        <v>3.0</v>
      </c>
      <c r="B400" s="2" t="s">
        <v>6631</v>
      </c>
      <c r="C400" s="2">
        <v>1.36539328E8</v>
      </c>
      <c r="D400" s="2">
        <v>1.36539329E8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2">
        <v>11.0</v>
      </c>
      <c r="B401" s="2" t="s">
        <v>6624</v>
      </c>
      <c r="C401" s="2">
        <v>6.7205096E7</v>
      </c>
      <c r="D401" s="2">
        <v>6.7205097E7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2">
        <v>12.0</v>
      </c>
      <c r="B402" s="2" t="s">
        <v>6613</v>
      </c>
      <c r="C402" s="2">
        <v>5.4444985E7</v>
      </c>
      <c r="D402" s="2">
        <v>5.4444986E7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2">
        <v>1.0</v>
      </c>
      <c r="B403" s="2" t="s">
        <v>6616</v>
      </c>
      <c r="C403" s="2">
        <v>1.19524323E8</v>
      </c>
      <c r="D403" s="2">
        <v>1.19524324E8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2">
        <v>11.0</v>
      </c>
      <c r="B404" s="2" t="s">
        <v>6624</v>
      </c>
      <c r="C404" s="2">
        <v>3.1828715E7</v>
      </c>
      <c r="D404" s="2">
        <v>3.1828716E7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2">
        <v>22.0</v>
      </c>
      <c r="B405" s="2" t="s">
        <v>6633</v>
      </c>
      <c r="C405" s="2">
        <v>3.9150255E7</v>
      </c>
      <c r="D405" s="2">
        <v>3.9150256E7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2">
        <v>11.0</v>
      </c>
      <c r="B406" s="2" t="s">
        <v>6624</v>
      </c>
      <c r="C406" s="2">
        <v>1.19212247E8</v>
      </c>
      <c r="D406" s="2">
        <v>1.19212248E8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2">
        <v>12.0</v>
      </c>
      <c r="B407" s="2" t="s">
        <v>6613</v>
      </c>
      <c r="C407" s="2">
        <v>1.32865307E8</v>
      </c>
      <c r="D407" s="2">
        <v>1.32865308E8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2">
        <v>7.0</v>
      </c>
      <c r="B408" s="2" t="s">
        <v>6619</v>
      </c>
      <c r="C408" s="2">
        <v>1.57612249E8</v>
      </c>
      <c r="D408" s="2">
        <v>1.5761225E8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2">
        <v>7.0</v>
      </c>
      <c r="B409" s="2" t="s">
        <v>6619</v>
      </c>
      <c r="C409" s="2">
        <v>1.58037763E8</v>
      </c>
      <c r="D409" s="2">
        <v>1.58037764E8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2">
        <v>3.0</v>
      </c>
      <c r="B410" s="2" t="s">
        <v>6631</v>
      </c>
      <c r="C410" s="2">
        <v>9989555.0</v>
      </c>
      <c r="D410" s="2">
        <v>9989556.0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2">
        <v>4.0</v>
      </c>
      <c r="B411" s="2" t="s">
        <v>6615</v>
      </c>
      <c r="C411" s="2">
        <v>3374767.0</v>
      </c>
      <c r="D411" s="2">
        <v>3374768.0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2">
        <v>9.0</v>
      </c>
      <c r="B412" s="2" t="s">
        <v>6617</v>
      </c>
      <c r="C412" s="2">
        <v>1.30517769E8</v>
      </c>
      <c r="D412" s="2">
        <v>1.3051777E8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2">
        <v>20.0</v>
      </c>
      <c r="B413" s="2" t="s">
        <v>6622</v>
      </c>
      <c r="C413" s="2">
        <v>6.1937737E7</v>
      </c>
      <c r="D413" s="2">
        <v>6.1937738E7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2">
        <v>1.0</v>
      </c>
      <c r="B414" s="2" t="s">
        <v>6616</v>
      </c>
      <c r="C414" s="2">
        <v>4.508284E7</v>
      </c>
      <c r="D414" s="2">
        <v>4.5082841E7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2">
        <v>12.0</v>
      </c>
      <c r="B415" s="2" t="s">
        <v>6613</v>
      </c>
      <c r="C415" s="2">
        <v>5.4772688E7</v>
      </c>
      <c r="D415" s="2">
        <v>5.4772689E7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2">
        <v>12.0</v>
      </c>
      <c r="B416" s="2" t="s">
        <v>6613</v>
      </c>
      <c r="C416" s="2">
        <v>5.8129855E7</v>
      </c>
      <c r="D416" s="2">
        <v>5.8129856E7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2">
        <v>1.0</v>
      </c>
      <c r="B417" s="2" t="s">
        <v>6616</v>
      </c>
      <c r="C417" s="2">
        <v>2979311.0</v>
      </c>
      <c r="D417" s="2">
        <v>2979312.0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2">
        <v>5.0</v>
      </c>
      <c r="B418" s="2" t="s">
        <v>6620</v>
      </c>
      <c r="C418" s="2">
        <v>1.35188477E8</v>
      </c>
      <c r="D418" s="2">
        <v>1.35188478E8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2">
        <v>1.0</v>
      </c>
      <c r="B419" s="2" t="s">
        <v>6616</v>
      </c>
      <c r="C419" s="2">
        <v>3184547.0</v>
      </c>
      <c r="D419" s="2">
        <v>3184548.0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2">
        <v>8.0</v>
      </c>
      <c r="B420" s="2" t="s">
        <v>6628</v>
      </c>
      <c r="C420" s="2">
        <v>1.01117949E8</v>
      </c>
      <c r="D420" s="2">
        <v>1.0111795E8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2">
        <v>1.0</v>
      </c>
      <c r="B421" s="2" t="s">
        <v>6616</v>
      </c>
      <c r="C421" s="2">
        <v>2.28503882E8</v>
      </c>
      <c r="D421" s="2">
        <v>2.28503883E8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2">
        <v>8.0</v>
      </c>
      <c r="B422" s="2" t="s">
        <v>6628</v>
      </c>
      <c r="C422" s="2">
        <v>1.01117958E8</v>
      </c>
      <c r="D422" s="2">
        <v>1.01117959E8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2">
        <v>7.0</v>
      </c>
      <c r="B423" s="2" t="s">
        <v>6619</v>
      </c>
      <c r="C423" s="2">
        <v>1.57456001E8</v>
      </c>
      <c r="D423" s="2">
        <v>1.57456002E8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2">
        <v>1.0</v>
      </c>
      <c r="B424" s="2" t="s">
        <v>6616</v>
      </c>
      <c r="C424" s="2">
        <v>3059109.0</v>
      </c>
      <c r="D424" s="2">
        <v>3059110.0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2">
        <v>19.0</v>
      </c>
      <c r="B425" s="2" t="s">
        <v>6621</v>
      </c>
      <c r="C425" s="2">
        <v>4.0730425E7</v>
      </c>
      <c r="D425" s="2">
        <v>4.0730426E7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2">
        <v>5.0</v>
      </c>
      <c r="B426" s="2" t="s">
        <v>6620</v>
      </c>
      <c r="C426" s="2">
        <v>1257034.0</v>
      </c>
      <c r="D426" s="2">
        <v>1257035.0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2">
        <v>1.0</v>
      </c>
      <c r="B427" s="2" t="s">
        <v>6616</v>
      </c>
      <c r="C427" s="2">
        <v>3331278.0</v>
      </c>
      <c r="D427" s="2">
        <v>3331279.0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2">
        <v>1.0</v>
      </c>
      <c r="B428" s="2" t="s">
        <v>6616</v>
      </c>
      <c r="C428" s="2">
        <v>3183072.0</v>
      </c>
      <c r="D428" s="2">
        <v>3183073.0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2">
        <v>8.0</v>
      </c>
      <c r="B429" s="2" t="s">
        <v>6628</v>
      </c>
      <c r="C429" s="2">
        <v>1.45101671E8</v>
      </c>
      <c r="D429" s="2">
        <v>1.45101672E8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2">
        <v>9.0</v>
      </c>
      <c r="B430" s="2" t="s">
        <v>6617</v>
      </c>
      <c r="C430" s="2">
        <v>1.24989915E8</v>
      </c>
      <c r="D430" s="2">
        <v>1.24989916E8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2">
        <v>1.0</v>
      </c>
      <c r="B431" s="2" t="s">
        <v>6616</v>
      </c>
      <c r="C431" s="2">
        <v>1.54544691E8</v>
      </c>
      <c r="D431" s="2">
        <v>1.54544692E8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2">
        <v>1.0</v>
      </c>
      <c r="B432" s="2" t="s">
        <v>6616</v>
      </c>
      <c r="C432" s="2">
        <v>3059051.0</v>
      </c>
      <c r="D432" s="2">
        <v>3059052.0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2">
        <v>7.0</v>
      </c>
      <c r="B433" s="2" t="s">
        <v>6619</v>
      </c>
      <c r="C433" s="2">
        <v>1.57524158E8</v>
      </c>
      <c r="D433" s="2">
        <v>1.57524159E8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2">
        <v>1.0</v>
      </c>
      <c r="B434" s="2" t="s">
        <v>6616</v>
      </c>
      <c r="C434" s="2">
        <v>3.8227708E7</v>
      </c>
      <c r="D434" s="2">
        <v>3.8227709E7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2">
        <v>5.0</v>
      </c>
      <c r="B435" s="2" t="s">
        <v>6620</v>
      </c>
      <c r="C435" s="2">
        <v>1232590.0</v>
      </c>
      <c r="D435" s="2">
        <v>1232591.0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2">
        <v>1.0</v>
      </c>
      <c r="B436" s="2" t="s">
        <v>6616</v>
      </c>
      <c r="C436" s="2">
        <v>1.56878191E8</v>
      </c>
      <c r="D436" s="2">
        <v>1.56878192E8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2">
        <v>7.0</v>
      </c>
      <c r="B437" s="2" t="s">
        <v>6619</v>
      </c>
      <c r="C437" s="2">
        <v>1.58061099E8</v>
      </c>
      <c r="D437" s="2">
        <v>1.580611E8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2">
        <v>2.0</v>
      </c>
      <c r="B438" s="2" t="s">
        <v>6630</v>
      </c>
      <c r="C438" s="2">
        <v>2.4398427E7</v>
      </c>
      <c r="D438" s="2">
        <v>2.4398428E7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2">
        <v>13.0</v>
      </c>
      <c r="B439" s="2" t="s">
        <v>6629</v>
      </c>
      <c r="C439" s="2">
        <v>1.14869338E8</v>
      </c>
      <c r="D439" s="2">
        <v>1.14869339E8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2">
        <v>2.0</v>
      </c>
      <c r="B440" s="2" t="s">
        <v>6630</v>
      </c>
      <c r="C440" s="2">
        <v>6.8882507E7</v>
      </c>
      <c r="D440" s="2">
        <v>6.8882508E7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2">
        <v>5.0</v>
      </c>
      <c r="B441" s="2" t="s">
        <v>6620</v>
      </c>
      <c r="C441" s="2">
        <v>1292339.0</v>
      </c>
      <c r="D441" s="2">
        <v>1292340.0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2">
        <v>19.0</v>
      </c>
      <c r="B442" s="2" t="s">
        <v>6621</v>
      </c>
      <c r="C442" s="2">
        <v>1525705.0</v>
      </c>
      <c r="D442" s="2">
        <v>1525706.0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2">
        <v>9.0</v>
      </c>
      <c r="B443" s="2" t="s">
        <v>6617</v>
      </c>
      <c r="C443" s="2">
        <v>1.40268774E8</v>
      </c>
      <c r="D443" s="2">
        <v>1.40268775E8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2">
        <v>5.0</v>
      </c>
      <c r="B444" s="2" t="s">
        <v>6620</v>
      </c>
      <c r="C444" s="2">
        <v>1.76296727E8</v>
      </c>
      <c r="D444" s="2">
        <v>1.76296728E8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2">
        <v>1.0</v>
      </c>
      <c r="B445" s="2" t="s">
        <v>6616</v>
      </c>
      <c r="C445" s="2">
        <v>2.7676205E7</v>
      </c>
      <c r="D445" s="2">
        <v>2.7676206E7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2">
        <v>1.0</v>
      </c>
      <c r="B446" s="2" t="s">
        <v>6616</v>
      </c>
      <c r="C446" s="2">
        <v>1.5687797E8</v>
      </c>
      <c r="D446" s="2">
        <v>1.56877971E8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2">
        <v>12.0</v>
      </c>
      <c r="B447" s="2" t="s">
        <v>6613</v>
      </c>
      <c r="C447" s="2">
        <v>1.32697149E8</v>
      </c>
      <c r="D447" s="2">
        <v>1.3269715E8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2">
        <v>5.0</v>
      </c>
      <c r="B448" s="2" t="s">
        <v>6620</v>
      </c>
      <c r="C448" s="2">
        <v>1277474.0</v>
      </c>
      <c r="D448" s="2">
        <v>1277475.0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2">
        <v>1.0</v>
      </c>
      <c r="B449" s="2" t="s">
        <v>6616</v>
      </c>
      <c r="C449" s="2">
        <v>3183165.0</v>
      </c>
      <c r="D449" s="2">
        <v>3183166.0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2">
        <v>5.0</v>
      </c>
      <c r="B450" s="2" t="s">
        <v>6620</v>
      </c>
      <c r="C450" s="2">
        <v>1291235.0</v>
      </c>
      <c r="D450" s="2">
        <v>1291236.0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2">
        <v>8.0</v>
      </c>
      <c r="B451" s="2" t="s">
        <v>6628</v>
      </c>
      <c r="C451" s="2">
        <v>1.44808965E8</v>
      </c>
      <c r="D451" s="2">
        <v>1.44808966E8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2">
        <v>17.0</v>
      </c>
      <c r="B452" s="2" t="s">
        <v>6618</v>
      </c>
      <c r="C452" s="2">
        <v>8.1047941E7</v>
      </c>
      <c r="D452" s="2">
        <v>8.1047942E7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2">
        <v>1.0</v>
      </c>
      <c r="B453" s="2" t="s">
        <v>6616</v>
      </c>
      <c r="C453" s="2">
        <v>1910585.0</v>
      </c>
      <c r="D453" s="2">
        <v>1910586.0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2">
        <v>20.0</v>
      </c>
      <c r="B454" s="2" t="s">
        <v>6622</v>
      </c>
      <c r="C454" s="2">
        <v>6.2046387E7</v>
      </c>
      <c r="D454" s="2">
        <v>6.2046388E7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2">
        <v>1.0</v>
      </c>
      <c r="B455" s="2" t="s">
        <v>6616</v>
      </c>
      <c r="C455" s="2">
        <v>2.28503693E8</v>
      </c>
      <c r="D455" s="2">
        <v>2.28503694E8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2">
        <v>17.0</v>
      </c>
      <c r="B456" s="2" t="s">
        <v>6618</v>
      </c>
      <c r="C456" s="2">
        <v>7671330.0</v>
      </c>
      <c r="D456" s="2">
        <v>7671331.0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2">
        <v>12.0</v>
      </c>
      <c r="B457" s="2" t="s">
        <v>6613</v>
      </c>
      <c r="C457" s="2">
        <v>1.12622752E8</v>
      </c>
      <c r="D457" s="2">
        <v>1.12622753E8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2">
        <v>17.0</v>
      </c>
      <c r="B458" s="2" t="s">
        <v>6618</v>
      </c>
      <c r="C458" s="2">
        <v>3.6621139E7</v>
      </c>
      <c r="D458" s="2">
        <v>3.662114E7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2">
        <v>3.0</v>
      </c>
      <c r="B459" s="2" t="s">
        <v>6631</v>
      </c>
      <c r="C459" s="2">
        <v>1.9638712E8</v>
      </c>
      <c r="D459" s="2">
        <v>1.96387121E8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2">
        <v>9.0</v>
      </c>
      <c r="B460" s="2" t="s">
        <v>6617</v>
      </c>
      <c r="C460" s="2">
        <v>1.39943146E8</v>
      </c>
      <c r="D460" s="2">
        <v>1.39943147E8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2">
        <v>4.0</v>
      </c>
      <c r="B461" s="2" t="s">
        <v>6615</v>
      </c>
      <c r="C461" s="2">
        <v>3374830.0</v>
      </c>
      <c r="D461" s="2">
        <v>3374831.0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2">
        <v>13.0</v>
      </c>
      <c r="B462" s="2" t="s">
        <v>6629</v>
      </c>
      <c r="C462" s="2">
        <v>9.912709E7</v>
      </c>
      <c r="D462" s="2">
        <v>9.9127091E7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2">
        <v>6.0</v>
      </c>
      <c r="B463" s="2" t="s">
        <v>6625</v>
      </c>
      <c r="C463" s="2">
        <v>3.9901897E7</v>
      </c>
      <c r="D463" s="2">
        <v>3.9901898E7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2">
        <v>16.0</v>
      </c>
      <c r="B464" s="2" t="s">
        <v>6627</v>
      </c>
      <c r="C464" s="2">
        <v>3.0536135E7</v>
      </c>
      <c r="D464" s="2">
        <v>3.0536136E7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2">
        <v>21.0</v>
      </c>
      <c r="B465" s="2" t="s">
        <v>6626</v>
      </c>
      <c r="C465" s="2">
        <v>4.6918189E7</v>
      </c>
      <c r="D465" s="2">
        <v>4.691819E7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2">
        <v>19.0</v>
      </c>
      <c r="B466" s="2" t="s">
        <v>6621</v>
      </c>
      <c r="C466" s="2">
        <v>7997653.0</v>
      </c>
      <c r="D466" s="2">
        <v>7997654.0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2">
        <v>17.0</v>
      </c>
      <c r="B467" s="2" t="s">
        <v>6618</v>
      </c>
      <c r="C467" s="2">
        <v>6.2019307E7</v>
      </c>
      <c r="D467" s="2">
        <v>6.2019308E7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2">
        <v>10.0</v>
      </c>
      <c r="B468" s="2" t="s">
        <v>6614</v>
      </c>
      <c r="C468" s="2">
        <v>1.28994605E8</v>
      </c>
      <c r="D468" s="2">
        <v>1.28994606E8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2">
        <v>11.0</v>
      </c>
      <c r="B469" s="2" t="s">
        <v>6624</v>
      </c>
      <c r="C469" s="2">
        <v>2.7740813E7</v>
      </c>
      <c r="D469" s="2">
        <v>2.7740814E7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2">
        <v>19.0</v>
      </c>
      <c r="B470" s="2" t="s">
        <v>6621</v>
      </c>
      <c r="C470" s="2">
        <v>4.6807466E7</v>
      </c>
      <c r="D470" s="2">
        <v>4.6807467E7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2">
        <v>1.0</v>
      </c>
      <c r="B471" s="2" t="s">
        <v>6616</v>
      </c>
      <c r="C471" s="2">
        <v>2.1930321E7</v>
      </c>
      <c r="D471" s="2">
        <v>2.1930322E7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2">
        <v>10.0</v>
      </c>
      <c r="B472" s="2" t="s">
        <v>6614</v>
      </c>
      <c r="C472" s="2">
        <v>4868690.0</v>
      </c>
      <c r="D472" s="2">
        <v>4868691.0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2">
        <v>19.0</v>
      </c>
      <c r="B473" s="2" t="s">
        <v>6621</v>
      </c>
      <c r="C473" s="2">
        <v>5.1843854E7</v>
      </c>
      <c r="D473" s="2">
        <v>5.1843855E7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2">
        <v>19.0</v>
      </c>
      <c r="B474" s="2" t="s">
        <v>6621</v>
      </c>
      <c r="C474" s="2">
        <v>2200125.0</v>
      </c>
      <c r="D474" s="2">
        <v>2200126.0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2">
        <v>1.0</v>
      </c>
      <c r="B475" s="2" t="s">
        <v>6616</v>
      </c>
      <c r="C475" s="2">
        <v>7887199.0</v>
      </c>
      <c r="D475" s="2">
        <v>7887200.0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2">
        <v>11.0</v>
      </c>
      <c r="B476" s="2" t="s">
        <v>6624</v>
      </c>
      <c r="C476" s="2">
        <v>6.7203434E7</v>
      </c>
      <c r="D476" s="2">
        <v>6.7203435E7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2">
        <v>19.0</v>
      </c>
      <c r="B477" s="2" t="s">
        <v>6621</v>
      </c>
      <c r="C477" s="2">
        <v>5229744.0</v>
      </c>
      <c r="D477" s="2">
        <v>5229745.0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2">
        <v>17.0</v>
      </c>
      <c r="B478" s="2" t="s">
        <v>6618</v>
      </c>
      <c r="C478" s="2">
        <v>7.3501021E7</v>
      </c>
      <c r="D478" s="2">
        <v>7.3501022E7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2">
        <v>1.0</v>
      </c>
      <c r="B479" s="2" t="s">
        <v>6616</v>
      </c>
      <c r="C479" s="2">
        <v>7887455.0</v>
      </c>
      <c r="D479" s="2">
        <v>7887456.0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2">
        <v>16.0</v>
      </c>
      <c r="B480" s="2" t="s">
        <v>6627</v>
      </c>
      <c r="C480" s="2">
        <v>7.2993237E7</v>
      </c>
      <c r="D480" s="2">
        <v>7.2993238E7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2">
        <v>9.0</v>
      </c>
      <c r="B481" s="2" t="s">
        <v>6617</v>
      </c>
      <c r="C481" s="2">
        <v>9.7807693E7</v>
      </c>
      <c r="D481" s="2">
        <v>9.7807694E7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2">
        <v>17.0</v>
      </c>
      <c r="B482" s="2" t="s">
        <v>6618</v>
      </c>
      <c r="C482" s="2">
        <v>7.795229E7</v>
      </c>
      <c r="D482" s="2">
        <v>7.7952291E7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2">
        <v>17.0</v>
      </c>
      <c r="B483" s="2" t="s">
        <v>6618</v>
      </c>
      <c r="C483" s="2">
        <v>7.7952247E7</v>
      </c>
      <c r="D483" s="2">
        <v>7.7952248E7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2">
        <v>5.0</v>
      </c>
      <c r="B484" s="2" t="s">
        <v>6620</v>
      </c>
      <c r="C484" s="2">
        <v>1.14514717E8</v>
      </c>
      <c r="D484" s="2">
        <v>1.14514718E8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2">
        <v>7.0</v>
      </c>
      <c r="B485" s="2" t="s">
        <v>6619</v>
      </c>
      <c r="C485" s="2">
        <v>1513791.0</v>
      </c>
      <c r="D485" s="2">
        <v>1513792.0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2">
        <v>10.0</v>
      </c>
      <c r="B486" s="2" t="s">
        <v>6614</v>
      </c>
      <c r="C486" s="2">
        <v>7.787217E7</v>
      </c>
      <c r="D486" s="2">
        <v>7.7872171E7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2">
        <v>5.0</v>
      </c>
      <c r="B487" s="2" t="s">
        <v>6620</v>
      </c>
      <c r="C487" s="2">
        <v>1.22434544E8</v>
      </c>
      <c r="D487" s="2">
        <v>1.22434545E8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2">
        <v>19.0</v>
      </c>
      <c r="B488" s="2" t="s">
        <v>6621</v>
      </c>
      <c r="C488" s="2">
        <v>5.0096791E7</v>
      </c>
      <c r="D488" s="2">
        <v>5.0096792E7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2">
        <v>19.0</v>
      </c>
      <c r="B489" s="2" t="s">
        <v>6621</v>
      </c>
      <c r="C489" s="2">
        <v>5.0096876E7</v>
      </c>
      <c r="D489" s="2">
        <v>5.0096877E7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2">
        <v>9.0</v>
      </c>
      <c r="B490" s="2" t="s">
        <v>6617</v>
      </c>
      <c r="C490" s="2">
        <v>1.3766067E8</v>
      </c>
      <c r="D490" s="2">
        <v>1.37660671E8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2">
        <v>13.0</v>
      </c>
      <c r="B491" s="2" t="s">
        <v>6629</v>
      </c>
      <c r="C491" s="2">
        <v>4.8893376E7</v>
      </c>
      <c r="D491" s="2">
        <v>4.8893377E7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2">
        <v>15.0</v>
      </c>
      <c r="B492" s="2" t="s">
        <v>6623</v>
      </c>
      <c r="C492" s="2">
        <v>6.5689263E7</v>
      </c>
      <c r="D492" s="2">
        <v>6.5689264E7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2">
        <v>22.0</v>
      </c>
      <c r="B493" s="2" t="s">
        <v>6633</v>
      </c>
      <c r="C493" s="2">
        <v>2.0783896E7</v>
      </c>
      <c r="D493" s="2">
        <v>2.0783897E7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2">
        <v>19.0</v>
      </c>
      <c r="B494" s="2" t="s">
        <v>6621</v>
      </c>
      <c r="C494" s="2">
        <v>5.009661E7</v>
      </c>
      <c r="D494" s="2">
        <v>5.0096611E7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2">
        <v>1.0</v>
      </c>
      <c r="B495" s="2" t="s">
        <v>6616</v>
      </c>
      <c r="C495" s="2">
        <v>2.03045044E8</v>
      </c>
      <c r="D495" s="2">
        <v>2.03045045E8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2">
        <v>17.0</v>
      </c>
      <c r="B496" s="2" t="s">
        <v>6618</v>
      </c>
      <c r="C496" s="2">
        <v>7.2443085E7</v>
      </c>
      <c r="D496" s="2">
        <v>7.2443086E7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2">
        <v>5.0</v>
      </c>
      <c r="B497" s="2" t="s">
        <v>6620</v>
      </c>
      <c r="C497" s="2">
        <v>1.22434472E8</v>
      </c>
      <c r="D497" s="2">
        <v>1.22434473E8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2">
        <v>22.0</v>
      </c>
      <c r="B498" s="2" t="s">
        <v>6633</v>
      </c>
      <c r="C498" s="2">
        <v>2.0785148E7</v>
      </c>
      <c r="D498" s="2">
        <v>2.0785149E7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2">
        <v>5.0</v>
      </c>
      <c r="B499" s="2" t="s">
        <v>6620</v>
      </c>
      <c r="C499" s="2">
        <v>1.22434379E8</v>
      </c>
      <c r="D499" s="2">
        <v>1.2243438E8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2">
        <v>9.0</v>
      </c>
      <c r="B500" s="2" t="s">
        <v>6617</v>
      </c>
      <c r="C500" s="2">
        <v>1.26776767E8</v>
      </c>
      <c r="D500" s="2">
        <v>1.26776768E8</v>
      </c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2">
        <v>1.0</v>
      </c>
      <c r="B501" s="2" t="s">
        <v>6616</v>
      </c>
      <c r="C501" s="2">
        <v>2.03045229E8</v>
      </c>
      <c r="D501" s="2">
        <v>2.0304523E8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2">
        <v>9.0</v>
      </c>
      <c r="B502" s="2" t="s">
        <v>6617</v>
      </c>
      <c r="C502" s="2">
        <v>1.26778017E8</v>
      </c>
      <c r="D502" s="2">
        <v>1.26778018E8</v>
      </c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2">
        <v>1.0</v>
      </c>
      <c r="B503" s="2" t="s">
        <v>6616</v>
      </c>
      <c r="C503" s="2">
        <v>5.4822008E7</v>
      </c>
      <c r="D503" s="2">
        <v>5.4822009E7</v>
      </c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2">
        <v>2.0</v>
      </c>
      <c r="B504" s="2" t="s">
        <v>6630</v>
      </c>
      <c r="C504" s="2">
        <v>7.1131748E7</v>
      </c>
      <c r="D504" s="2">
        <v>7.1131749E7</v>
      </c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2">
        <v>7.0</v>
      </c>
      <c r="B505" s="2" t="s">
        <v>6619</v>
      </c>
      <c r="C505" s="2">
        <v>1.00203506E8</v>
      </c>
      <c r="D505" s="2">
        <v>1.00203507E8</v>
      </c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2">
        <v>12.0</v>
      </c>
      <c r="B506" s="2" t="s">
        <v>6613</v>
      </c>
      <c r="C506" s="2">
        <v>5.4454252E7</v>
      </c>
      <c r="D506" s="2">
        <v>5.4454253E7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2">
        <v>15.0</v>
      </c>
      <c r="B507" s="2" t="s">
        <v>6623</v>
      </c>
      <c r="C507" s="2">
        <v>6.5689325E7</v>
      </c>
      <c r="D507" s="2">
        <v>6.5689326E7</v>
      </c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2">
        <v>2.0</v>
      </c>
      <c r="B508" s="2" t="s">
        <v>6630</v>
      </c>
      <c r="C508" s="2">
        <v>1.57184614E8</v>
      </c>
      <c r="D508" s="2">
        <v>1.57184615E8</v>
      </c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2">
        <v>10.0</v>
      </c>
      <c r="B509" s="2" t="s">
        <v>6614</v>
      </c>
      <c r="C509" s="2">
        <v>9.4451518E7</v>
      </c>
      <c r="D509" s="2">
        <v>9.4451519E7</v>
      </c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2">
        <v>17.0</v>
      </c>
      <c r="B510" s="2" t="s">
        <v>6618</v>
      </c>
      <c r="C510" s="2">
        <v>5.9485779E7</v>
      </c>
      <c r="D510" s="2">
        <v>5.948578E7</v>
      </c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2">
        <v>1.0</v>
      </c>
      <c r="B511" s="2" t="s">
        <v>6616</v>
      </c>
      <c r="C511" s="2">
        <v>2.0304493E8</v>
      </c>
      <c r="D511" s="2">
        <v>2.03044931E8</v>
      </c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2">
        <v>10.0</v>
      </c>
      <c r="B512" s="2" t="s">
        <v>6614</v>
      </c>
      <c r="C512" s="2">
        <v>9.4451625E7</v>
      </c>
      <c r="D512" s="2">
        <v>9.4451626E7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2">
        <v>2.0</v>
      </c>
      <c r="B513" s="2" t="s">
        <v>6630</v>
      </c>
      <c r="C513" s="2">
        <v>2.5499764E7</v>
      </c>
      <c r="D513" s="2">
        <v>2.5499765E7</v>
      </c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2">
        <v>1.0</v>
      </c>
      <c r="B514" s="2" t="s">
        <v>6616</v>
      </c>
      <c r="C514" s="2">
        <v>5.4822298E7</v>
      </c>
      <c r="D514" s="2">
        <v>5.4822299E7</v>
      </c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2">
        <v>19.0</v>
      </c>
      <c r="B515" s="2" t="s">
        <v>6621</v>
      </c>
      <c r="C515" s="2">
        <v>1.7439208E7</v>
      </c>
      <c r="D515" s="2">
        <v>1.7439209E7</v>
      </c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2">
        <v>17.0</v>
      </c>
      <c r="B516" s="2" t="s">
        <v>6618</v>
      </c>
      <c r="C516" s="2">
        <v>7.2442928E7</v>
      </c>
      <c r="D516" s="2">
        <v>7.2442929E7</v>
      </c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2">
        <v>17.0</v>
      </c>
      <c r="B517" s="2" t="s">
        <v>6618</v>
      </c>
      <c r="C517" s="2">
        <v>4.0822424E7</v>
      </c>
      <c r="D517" s="2">
        <v>4.0822425E7</v>
      </c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2">
        <v>2.0</v>
      </c>
      <c r="B518" s="2" t="s">
        <v>6630</v>
      </c>
      <c r="C518" s="2">
        <v>7.113225E7</v>
      </c>
      <c r="D518" s="2">
        <v>7.1132251E7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2">
        <v>16.0</v>
      </c>
      <c r="B519" s="2" t="s">
        <v>6627</v>
      </c>
      <c r="C519" s="2">
        <v>3.1488238E7</v>
      </c>
      <c r="D519" s="2">
        <v>3.1488239E7</v>
      </c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2">
        <v>22.0</v>
      </c>
      <c r="B520" s="2" t="s">
        <v>6633</v>
      </c>
      <c r="C520" s="2">
        <v>1.9711327E7</v>
      </c>
      <c r="D520" s="2">
        <v>1.9711328E7</v>
      </c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2">
        <v>2.0</v>
      </c>
      <c r="B521" s="2" t="s">
        <v>6630</v>
      </c>
      <c r="C521" s="2">
        <v>7.1132246E7</v>
      </c>
      <c r="D521" s="2">
        <v>7.1132247E7</v>
      </c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2">
        <v>1.0</v>
      </c>
      <c r="B522" s="2" t="s">
        <v>6616</v>
      </c>
      <c r="C522" s="2">
        <v>2.03044726E8</v>
      </c>
      <c r="D522" s="2">
        <v>2.03044727E8</v>
      </c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2">
        <v>1.0</v>
      </c>
      <c r="B523" s="2" t="s">
        <v>6616</v>
      </c>
      <c r="C523" s="2">
        <v>2.01709336E8</v>
      </c>
      <c r="D523" s="2">
        <v>2.01709337E8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2">
        <v>7.0</v>
      </c>
      <c r="B524" s="2" t="s">
        <v>6619</v>
      </c>
      <c r="C524" s="2">
        <v>9.663168E7</v>
      </c>
      <c r="D524" s="2">
        <v>9.6631681E7</v>
      </c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2">
        <v>2.0</v>
      </c>
      <c r="B525" s="2" t="s">
        <v>6630</v>
      </c>
      <c r="C525" s="2">
        <v>8.536248E7</v>
      </c>
      <c r="D525" s="2">
        <v>8.5362481E7</v>
      </c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2">
        <v>3.0</v>
      </c>
      <c r="B526" s="2" t="s">
        <v>6631</v>
      </c>
      <c r="C526" s="2">
        <v>1.4711593E8</v>
      </c>
      <c r="D526" s="2">
        <v>1.47115931E8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2">
        <v>6.0</v>
      </c>
      <c r="B527" s="2" t="s">
        <v>6625</v>
      </c>
      <c r="C527" s="2">
        <v>1.08488751E8</v>
      </c>
      <c r="D527" s="2">
        <v>1.08488752E8</v>
      </c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2">
        <v>17.0</v>
      </c>
      <c r="B528" s="2" t="s">
        <v>6618</v>
      </c>
      <c r="C528" s="2">
        <v>4.0822653E7</v>
      </c>
      <c r="D528" s="2">
        <v>4.0822654E7</v>
      </c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2">
        <v>15.0</v>
      </c>
      <c r="B529" s="2" t="s">
        <v>6623</v>
      </c>
      <c r="C529" s="2">
        <v>6.5689298E7</v>
      </c>
      <c r="D529" s="2">
        <v>6.5689299E7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2">
        <v>11.0</v>
      </c>
      <c r="B530" s="2" t="s">
        <v>6624</v>
      </c>
      <c r="C530" s="2">
        <v>6.5408496E7</v>
      </c>
      <c r="D530" s="2">
        <v>6.5408497E7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2">
        <v>2.0</v>
      </c>
      <c r="B531" s="2" t="s">
        <v>6630</v>
      </c>
      <c r="C531" s="2">
        <v>1.57186312E8</v>
      </c>
      <c r="D531" s="2">
        <v>1.57186313E8</v>
      </c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2">
        <v>11.0</v>
      </c>
      <c r="B532" s="2" t="s">
        <v>6624</v>
      </c>
      <c r="C532" s="2">
        <v>6.5408445E7</v>
      </c>
      <c r="D532" s="2">
        <v>6.5408446E7</v>
      </c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2">
        <v>12.0</v>
      </c>
      <c r="B533" s="2" t="s">
        <v>6613</v>
      </c>
      <c r="C533" s="2">
        <v>5.445425E7</v>
      </c>
      <c r="D533" s="2">
        <v>5.4454251E7</v>
      </c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2">
        <v>19.0</v>
      </c>
      <c r="B534" s="2" t="s">
        <v>6621</v>
      </c>
      <c r="C534" s="2">
        <v>1.7440072E7</v>
      </c>
      <c r="D534" s="2">
        <v>1.7440073E7</v>
      </c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2">
        <v>3.0</v>
      </c>
      <c r="B535" s="2" t="s">
        <v>6631</v>
      </c>
      <c r="C535" s="2">
        <v>5.0313693E7</v>
      </c>
      <c r="D535" s="2">
        <v>5.0313694E7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2">
        <v>2.0</v>
      </c>
      <c r="B536" s="2" t="s">
        <v>6630</v>
      </c>
      <c r="C536" s="2">
        <v>7.2371255E7</v>
      </c>
      <c r="D536" s="2">
        <v>7.2371256E7</v>
      </c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2">
        <v>2.0</v>
      </c>
      <c r="B537" s="2" t="s">
        <v>6630</v>
      </c>
      <c r="C537" s="2">
        <v>2.5500046E7</v>
      </c>
      <c r="D537" s="2">
        <v>2.5500047E7</v>
      </c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2">
        <v>19.0</v>
      </c>
      <c r="B538" s="2" t="s">
        <v>6621</v>
      </c>
      <c r="C538" s="2">
        <v>4916783.0</v>
      </c>
      <c r="D538" s="2">
        <v>4916784.0</v>
      </c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2">
        <v>1.0</v>
      </c>
      <c r="B539" s="2" t="s">
        <v>6616</v>
      </c>
      <c r="C539" s="2">
        <v>5.4822103E7</v>
      </c>
      <c r="D539" s="2">
        <v>5.4822104E7</v>
      </c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2">
        <v>2.0</v>
      </c>
      <c r="B540" s="2" t="s">
        <v>6630</v>
      </c>
      <c r="C540" s="2">
        <v>7.2371261E7</v>
      </c>
      <c r="D540" s="2">
        <v>7.2371262E7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2">
        <v>17.0</v>
      </c>
      <c r="B541" s="2" t="s">
        <v>6618</v>
      </c>
      <c r="C541" s="2">
        <v>4.667391E7</v>
      </c>
      <c r="D541" s="2">
        <v>4.6673911E7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2">
        <v>22.0</v>
      </c>
      <c r="B542" s="2" t="s">
        <v>6633</v>
      </c>
      <c r="C542" s="2">
        <v>2.0783497E7</v>
      </c>
      <c r="D542" s="2">
        <v>2.0783498E7</v>
      </c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2">
        <v>11.0</v>
      </c>
      <c r="B543" s="2" t="s">
        <v>6624</v>
      </c>
      <c r="C543" s="2">
        <v>4.4325029E7</v>
      </c>
      <c r="D543" s="2">
        <v>4.432503E7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2">
        <v>15.0</v>
      </c>
      <c r="B544" s="2" t="s">
        <v>6623</v>
      </c>
      <c r="C544" s="2">
        <v>6.5689152E7</v>
      </c>
      <c r="D544" s="2">
        <v>6.5689153E7</v>
      </c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2">
        <v>1.0</v>
      </c>
      <c r="B545" s="2" t="s">
        <v>6616</v>
      </c>
      <c r="C545" s="2">
        <v>5.4822031E7</v>
      </c>
      <c r="D545" s="2">
        <v>5.4822032E7</v>
      </c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2">
        <v>2.0</v>
      </c>
      <c r="B546" s="2" t="s">
        <v>6630</v>
      </c>
      <c r="C546" s="2">
        <v>6.3274615E7</v>
      </c>
      <c r="D546" s="2">
        <v>6.3274616E7</v>
      </c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2">
        <v>6.0</v>
      </c>
      <c r="B547" s="2" t="s">
        <v>6625</v>
      </c>
      <c r="C547" s="2">
        <v>1.08488915E8</v>
      </c>
      <c r="D547" s="2">
        <v>1.08488916E8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2">
        <v>12.0</v>
      </c>
      <c r="B548" s="2" t="s">
        <v>6613</v>
      </c>
      <c r="C548" s="2">
        <v>5.3448178E7</v>
      </c>
      <c r="D548" s="2">
        <v>5.3448179E7</v>
      </c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2">
        <v>2.0</v>
      </c>
      <c r="B549" s="2" t="s">
        <v>6630</v>
      </c>
      <c r="C549" s="2">
        <v>2.5500125E7</v>
      </c>
      <c r="D549" s="2">
        <v>2.5500126E7</v>
      </c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2">
        <v>5.0</v>
      </c>
      <c r="B550" s="2" t="s">
        <v>6620</v>
      </c>
      <c r="C550" s="2">
        <v>1.4087159E8</v>
      </c>
      <c r="D550" s="2">
        <v>1.40871591E8</v>
      </c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2">
        <v>12.0</v>
      </c>
      <c r="B551" s="2" t="s">
        <v>6613</v>
      </c>
      <c r="C551" s="2">
        <v>5.3448399E7</v>
      </c>
      <c r="D551" s="2">
        <v>5.34484E7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2">
        <v>5.0</v>
      </c>
      <c r="B552" s="2" t="s">
        <v>6620</v>
      </c>
      <c r="C552" s="2">
        <v>9.2929473E7</v>
      </c>
      <c r="D552" s="2">
        <v>9.2929474E7</v>
      </c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2">
        <v>3.0</v>
      </c>
      <c r="B553" s="2" t="s">
        <v>6631</v>
      </c>
      <c r="C553" s="2">
        <v>4.6940153E7</v>
      </c>
      <c r="D553" s="2">
        <v>4.6940154E7</v>
      </c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2">
        <v>16.0</v>
      </c>
      <c r="B554" s="2" t="s">
        <v>6627</v>
      </c>
      <c r="C554" s="2">
        <v>3.1488852E7</v>
      </c>
      <c r="D554" s="2">
        <v>3.1488853E7</v>
      </c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2">
        <v>4.0</v>
      </c>
      <c r="B555" s="2" t="s">
        <v>6615</v>
      </c>
      <c r="C555" s="2">
        <v>4.0858965E7</v>
      </c>
      <c r="D555" s="2">
        <v>4.0858966E7</v>
      </c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2">
        <v>17.0</v>
      </c>
      <c r="B556" s="2" t="s">
        <v>6618</v>
      </c>
      <c r="C556" s="2">
        <v>5.9534637E7</v>
      </c>
      <c r="D556" s="2">
        <v>5.9534638E7</v>
      </c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2">
        <v>6.0</v>
      </c>
      <c r="B557" s="2" t="s">
        <v>6625</v>
      </c>
      <c r="C557" s="2">
        <v>1.07955689E8</v>
      </c>
      <c r="D557" s="2">
        <v>1.0795569E8</v>
      </c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2">
        <v>17.0</v>
      </c>
      <c r="B558" s="2" t="s">
        <v>6618</v>
      </c>
      <c r="C558" s="2">
        <v>4.6674041E7</v>
      </c>
      <c r="D558" s="2">
        <v>4.6674042E7</v>
      </c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2">
        <v>12.0</v>
      </c>
      <c r="B559" s="2" t="s">
        <v>6613</v>
      </c>
      <c r="C559" s="2">
        <v>5.344818E7</v>
      </c>
      <c r="D559" s="2">
        <v>5.3448181E7</v>
      </c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2">
        <v>2.0</v>
      </c>
      <c r="B560" s="2" t="s">
        <v>6630</v>
      </c>
      <c r="C560" s="2">
        <v>8.536203E7</v>
      </c>
      <c r="D560" s="2">
        <v>8.5362031E7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2">
        <v>2.0</v>
      </c>
      <c r="B561" s="2" t="s">
        <v>6630</v>
      </c>
      <c r="C561" s="2">
        <v>1.72945058E8</v>
      </c>
      <c r="D561" s="2">
        <v>1.72945059E8</v>
      </c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2">
        <v>3.0</v>
      </c>
      <c r="B562" s="2" t="s">
        <v>6631</v>
      </c>
      <c r="C562" s="2">
        <v>1.47116135E8</v>
      </c>
      <c r="D562" s="2">
        <v>1.47116136E8</v>
      </c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2">
        <v>2.0</v>
      </c>
      <c r="B563" s="2" t="s">
        <v>6630</v>
      </c>
      <c r="C563" s="2">
        <v>2.5500416E7</v>
      </c>
      <c r="D563" s="2">
        <v>2.5500417E7</v>
      </c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2">
        <v>22.0</v>
      </c>
      <c r="B564" s="2" t="s">
        <v>6633</v>
      </c>
      <c r="C564" s="2">
        <v>2.0783963E7</v>
      </c>
      <c r="D564" s="2">
        <v>2.0783964E7</v>
      </c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2">
        <v>3.0</v>
      </c>
      <c r="B565" s="2" t="s">
        <v>6631</v>
      </c>
      <c r="C565" s="2">
        <v>1.471137E8</v>
      </c>
      <c r="D565" s="2">
        <v>1.47113701E8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2">
        <v>2.0</v>
      </c>
      <c r="B566" s="2" t="s">
        <v>6630</v>
      </c>
      <c r="C566" s="2">
        <v>6.3274709E7</v>
      </c>
      <c r="D566" s="2">
        <v>6.327471E7</v>
      </c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2">
        <v>2.0</v>
      </c>
      <c r="B567" s="2" t="s">
        <v>6630</v>
      </c>
      <c r="C567" s="2">
        <v>8.5361959E7</v>
      </c>
      <c r="D567" s="2">
        <v>8.536196E7</v>
      </c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2">
        <v>19.0</v>
      </c>
      <c r="B568" s="2" t="s">
        <v>6621</v>
      </c>
      <c r="C568" s="2">
        <v>1.7439339E7</v>
      </c>
      <c r="D568" s="2">
        <v>1.743934E7</v>
      </c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2">
        <v>12.0</v>
      </c>
      <c r="B569" s="2" t="s">
        <v>6613</v>
      </c>
      <c r="C569" s="2">
        <v>5.3448234E7</v>
      </c>
      <c r="D569" s="2">
        <v>5.3448235E7</v>
      </c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2">
        <v>5.0</v>
      </c>
      <c r="B570" s="2" t="s">
        <v>6620</v>
      </c>
      <c r="C570" s="2">
        <v>1.40864578E8</v>
      </c>
      <c r="D570" s="2">
        <v>1.40864579E8</v>
      </c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2">
        <v>9.0</v>
      </c>
      <c r="B571" s="2" t="s">
        <v>6617</v>
      </c>
      <c r="C571" s="2">
        <v>1.26785097E8</v>
      </c>
      <c r="D571" s="2">
        <v>1.26785098E8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2">
        <v>4.0</v>
      </c>
      <c r="B572" s="2" t="s">
        <v>6615</v>
      </c>
      <c r="C572" s="2">
        <v>4.0858984E7</v>
      </c>
      <c r="D572" s="2">
        <v>4.0858985E7</v>
      </c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2">
        <v>12.0</v>
      </c>
      <c r="B573" s="2" t="s">
        <v>6613</v>
      </c>
      <c r="C573" s="2">
        <v>1.31303518E8</v>
      </c>
      <c r="D573" s="2">
        <v>1.31303519E8</v>
      </c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2">
        <v>8.0</v>
      </c>
      <c r="B574" s="2" t="s">
        <v>6628</v>
      </c>
      <c r="C574" s="2">
        <v>9.8103016E7</v>
      </c>
      <c r="D574" s="2">
        <v>9.8103017E7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2">
        <v>20.0</v>
      </c>
      <c r="B575" s="2" t="s">
        <v>6622</v>
      </c>
      <c r="C575" s="2">
        <v>2.9956585E7</v>
      </c>
      <c r="D575" s="2">
        <v>2.9956586E7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2">
        <v>7.0</v>
      </c>
      <c r="B576" s="2" t="s">
        <v>6619</v>
      </c>
      <c r="C576" s="2">
        <v>1.58076302E8</v>
      </c>
      <c r="D576" s="2">
        <v>1.58076303E8</v>
      </c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2">
        <v>16.0</v>
      </c>
      <c r="B577" s="2" t="s">
        <v>6627</v>
      </c>
      <c r="C577" s="2">
        <v>2.4197863E7</v>
      </c>
      <c r="D577" s="2">
        <v>2.4197864E7</v>
      </c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2">
        <v>3.0</v>
      </c>
      <c r="B578" s="2" t="s">
        <v>6631</v>
      </c>
      <c r="C578" s="2">
        <v>1.97247751E8</v>
      </c>
      <c r="D578" s="2">
        <v>1.97247752E8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2">
        <v>1.0</v>
      </c>
      <c r="B579" s="2" t="s">
        <v>6616</v>
      </c>
      <c r="C579" s="2">
        <v>1.60850377E8</v>
      </c>
      <c r="D579" s="2">
        <v>1.60850378E8</v>
      </c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2">
        <v>16.0</v>
      </c>
      <c r="B580" s="2" t="s">
        <v>6627</v>
      </c>
      <c r="C580" s="2">
        <v>7382514.0</v>
      </c>
      <c r="D580" s="2">
        <v>7382515.0</v>
      </c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2">
        <v>5.0</v>
      </c>
      <c r="B581" s="2" t="s">
        <v>6620</v>
      </c>
      <c r="C581" s="2">
        <v>1.12370191E8</v>
      </c>
      <c r="D581" s="2">
        <v>1.12370192E8</v>
      </c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2">
        <v>8.0</v>
      </c>
      <c r="B582" s="2" t="s">
        <v>6628</v>
      </c>
      <c r="C582" s="2">
        <v>1.19047535E8</v>
      </c>
      <c r="D582" s="2">
        <v>1.19047536E8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2">
        <v>8.0</v>
      </c>
      <c r="B583" s="2" t="s">
        <v>6628</v>
      </c>
      <c r="C583" s="2">
        <v>1.10520471E8</v>
      </c>
      <c r="D583" s="2">
        <v>1.10520472E8</v>
      </c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2">
        <v>1.0</v>
      </c>
      <c r="B584" s="2" t="s">
        <v>6616</v>
      </c>
      <c r="C584" s="2">
        <v>1.766593E7</v>
      </c>
      <c r="D584" s="2">
        <v>1.7665931E7</v>
      </c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2">
        <v>12.0</v>
      </c>
      <c r="B585" s="2" t="s">
        <v>6613</v>
      </c>
      <c r="C585" s="2">
        <v>1.29822259E8</v>
      </c>
      <c r="D585" s="2">
        <v>1.2982226E8</v>
      </c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2">
        <v>7.0</v>
      </c>
      <c r="B586" s="2" t="s">
        <v>6619</v>
      </c>
      <c r="C586" s="2">
        <v>1.57873546E8</v>
      </c>
      <c r="D586" s="2">
        <v>1.57873547E8</v>
      </c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2">
        <v>8.0</v>
      </c>
      <c r="B587" s="2" t="s">
        <v>6628</v>
      </c>
      <c r="C587" s="2">
        <v>1.21575063E8</v>
      </c>
      <c r="D587" s="2">
        <v>1.21575064E8</v>
      </c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2">
        <v>2.0</v>
      </c>
      <c r="B588" s="2" t="s">
        <v>6630</v>
      </c>
      <c r="C588" s="2">
        <v>1.10064019E8</v>
      </c>
      <c r="D588" s="2">
        <v>1.1006402E8</v>
      </c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2">
        <v>11.0</v>
      </c>
      <c r="B589" s="2" t="s">
        <v>6624</v>
      </c>
      <c r="C589" s="2">
        <v>6.0049475E7</v>
      </c>
      <c r="D589" s="2">
        <v>6.0049476E7</v>
      </c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2">
        <v>1.0</v>
      </c>
      <c r="B590" s="2" t="s">
        <v>6616</v>
      </c>
      <c r="C590" s="2">
        <v>3136333.0</v>
      </c>
      <c r="D590" s="2">
        <v>3136334.0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2">
        <v>6.0</v>
      </c>
      <c r="B591" s="2" t="s">
        <v>6625</v>
      </c>
      <c r="C591" s="2">
        <v>5.2051317E7</v>
      </c>
      <c r="D591" s="2">
        <v>5.2051318E7</v>
      </c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2">
        <v>7.0</v>
      </c>
      <c r="B592" s="2" t="s">
        <v>6619</v>
      </c>
      <c r="C592" s="2">
        <v>1.57638259E8</v>
      </c>
      <c r="D592" s="2">
        <v>1.5763826E8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2">
        <v>7.0</v>
      </c>
      <c r="B593" s="2" t="s">
        <v>6619</v>
      </c>
      <c r="C593" s="2">
        <v>3.1745454E7</v>
      </c>
      <c r="D593" s="2">
        <v>3.1745455E7</v>
      </c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2">
        <v>1.0</v>
      </c>
      <c r="B594" s="2" t="s">
        <v>6616</v>
      </c>
      <c r="C594" s="2">
        <v>3136528.0</v>
      </c>
      <c r="D594" s="2">
        <v>3136529.0</v>
      </c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2">
        <v>1.0</v>
      </c>
      <c r="B595" s="2" t="s">
        <v>6616</v>
      </c>
      <c r="C595" s="2">
        <v>3135712.0</v>
      </c>
      <c r="D595" s="2">
        <v>3135713.0</v>
      </c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2">
        <v>8.0</v>
      </c>
      <c r="B596" s="2" t="s">
        <v>6628</v>
      </c>
      <c r="C596" s="2">
        <v>5.3452398E7</v>
      </c>
      <c r="D596" s="2">
        <v>5.3452399E7</v>
      </c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2">
        <v>7.0</v>
      </c>
      <c r="B597" s="2" t="s">
        <v>6619</v>
      </c>
      <c r="C597" s="2">
        <v>3920082.0</v>
      </c>
      <c r="D597" s="2">
        <v>3920083.0</v>
      </c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2">
        <v>6.0</v>
      </c>
      <c r="B598" s="2" t="s">
        <v>6625</v>
      </c>
      <c r="C598" s="2">
        <v>5.1814836E7</v>
      </c>
      <c r="D598" s="2">
        <v>5.1814837E7</v>
      </c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2">
        <v>14.0</v>
      </c>
      <c r="B599" s="2" t="s">
        <v>6632</v>
      </c>
      <c r="C599" s="2">
        <v>8.8661671E7</v>
      </c>
      <c r="D599" s="2">
        <v>8.8661672E7</v>
      </c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2">
        <v>7.0</v>
      </c>
      <c r="B600" s="2" t="s">
        <v>6619</v>
      </c>
      <c r="C600" s="2">
        <v>1.57638062E8</v>
      </c>
      <c r="D600" s="2">
        <v>1.57638063E8</v>
      </c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2">
        <v>14.0</v>
      </c>
      <c r="B601" s="2" t="s">
        <v>6632</v>
      </c>
      <c r="C601" s="2">
        <v>7.3248514E7</v>
      </c>
      <c r="D601" s="2">
        <v>7.3248515E7</v>
      </c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2">
        <v>8.0</v>
      </c>
      <c r="B602" s="2" t="s">
        <v>6628</v>
      </c>
      <c r="C602" s="2">
        <v>1.08457411E8</v>
      </c>
      <c r="D602" s="2">
        <v>1.08457412E8</v>
      </c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2">
        <v>7.0</v>
      </c>
      <c r="B603" s="2" t="s">
        <v>6619</v>
      </c>
      <c r="C603" s="2">
        <v>3920006.0</v>
      </c>
      <c r="D603" s="2">
        <v>3920007.0</v>
      </c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2">
        <v>15.0</v>
      </c>
      <c r="B604" s="2" t="s">
        <v>6623</v>
      </c>
      <c r="C604" s="2">
        <v>2.7005165E7</v>
      </c>
      <c r="D604" s="2">
        <v>2.7005166E7</v>
      </c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2">
        <v>6.0</v>
      </c>
      <c r="B605" s="2" t="s">
        <v>6625</v>
      </c>
      <c r="C605" s="2">
        <v>3.2023102E7</v>
      </c>
      <c r="D605" s="2">
        <v>3.2023103E7</v>
      </c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2">
        <v>7.0</v>
      </c>
      <c r="B606" s="2" t="s">
        <v>6619</v>
      </c>
      <c r="C606" s="2">
        <v>1.58072687E8</v>
      </c>
      <c r="D606" s="2">
        <v>1.58072688E8</v>
      </c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2">
        <v>2.0</v>
      </c>
      <c r="B607" s="2" t="s">
        <v>6630</v>
      </c>
      <c r="C607" s="2">
        <v>2.955846E7</v>
      </c>
      <c r="D607" s="2">
        <v>2.9558461E7</v>
      </c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2">
        <v>13.0</v>
      </c>
      <c r="B608" s="2" t="s">
        <v>6629</v>
      </c>
      <c r="C608" s="2">
        <v>1.13999735E8</v>
      </c>
      <c r="D608" s="2">
        <v>1.13999736E8</v>
      </c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2">
        <v>1.0</v>
      </c>
      <c r="B609" s="2" t="s">
        <v>6616</v>
      </c>
      <c r="C609" s="2">
        <v>5.9948108E7</v>
      </c>
      <c r="D609" s="2">
        <v>5.9948109E7</v>
      </c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2">
        <v>18.0</v>
      </c>
      <c r="B610" s="2" t="s">
        <v>6634</v>
      </c>
      <c r="C610" s="2">
        <v>1.9024872E7</v>
      </c>
      <c r="D610" s="2">
        <v>1.9024873E7</v>
      </c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2">
        <v>11.0</v>
      </c>
      <c r="B611" s="2" t="s">
        <v>6624</v>
      </c>
      <c r="C611" s="2">
        <v>7.0440363E7</v>
      </c>
      <c r="D611" s="2">
        <v>7.0440364E7</v>
      </c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2">
        <v>2.0</v>
      </c>
      <c r="B612" s="2" t="s">
        <v>6630</v>
      </c>
      <c r="C612" s="2">
        <v>1.01680441E8</v>
      </c>
      <c r="D612" s="2">
        <v>1.01680442E8</v>
      </c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2">
        <v>1.0</v>
      </c>
      <c r="B613" s="2" t="s">
        <v>6616</v>
      </c>
      <c r="C613" s="2">
        <v>1.6479352E8</v>
      </c>
      <c r="D613" s="2">
        <v>1.64793521E8</v>
      </c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2">
        <v>17.0</v>
      </c>
      <c r="B614" s="2" t="s">
        <v>6618</v>
      </c>
      <c r="C614" s="2">
        <v>5.923487E7</v>
      </c>
      <c r="D614" s="2">
        <v>5.9234871E7</v>
      </c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2">
        <v>8.0</v>
      </c>
      <c r="B615" s="2" t="s">
        <v>6628</v>
      </c>
      <c r="C615" s="2">
        <v>1.34062192E8</v>
      </c>
      <c r="D615" s="2">
        <v>1.34062193E8</v>
      </c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2">
        <v>15.0</v>
      </c>
      <c r="B616" s="2" t="s">
        <v>6623</v>
      </c>
      <c r="C616" s="2">
        <v>4.8874903E7</v>
      </c>
      <c r="D616" s="2">
        <v>4.8874904E7</v>
      </c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2">
        <v>5.0</v>
      </c>
      <c r="B617" s="2" t="s">
        <v>6620</v>
      </c>
      <c r="C617" s="2">
        <v>3.7717768E7</v>
      </c>
      <c r="D617" s="2">
        <v>3.7717769E7</v>
      </c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2">
        <v>8.0</v>
      </c>
      <c r="B618" s="2" t="s">
        <v>6628</v>
      </c>
      <c r="C618" s="2">
        <v>5.2721657E7</v>
      </c>
      <c r="D618" s="2">
        <v>5.2721658E7</v>
      </c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2">
        <v>8.0</v>
      </c>
      <c r="B619" s="2" t="s">
        <v>6628</v>
      </c>
      <c r="C619" s="2">
        <v>1.36531649E8</v>
      </c>
      <c r="D619" s="2">
        <v>1.3653165E8</v>
      </c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2">
        <v>2.0</v>
      </c>
      <c r="B620" s="2" t="s">
        <v>6630</v>
      </c>
      <c r="C620" s="2">
        <v>1906949.0</v>
      </c>
      <c r="D620" s="2">
        <v>1906950.0</v>
      </c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2">
        <v>3.0</v>
      </c>
      <c r="B621" s="2" t="s">
        <v>6631</v>
      </c>
      <c r="C621" s="2">
        <v>1.33727885E8</v>
      </c>
      <c r="D621" s="2">
        <v>1.33727886E8</v>
      </c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2">
        <v>2.0</v>
      </c>
      <c r="B622" s="2" t="s">
        <v>6630</v>
      </c>
      <c r="C622" s="2">
        <v>1880012.0</v>
      </c>
      <c r="D622" s="2">
        <v>1880013.0</v>
      </c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2">
        <v>1.0</v>
      </c>
      <c r="B623" s="2" t="s">
        <v>6616</v>
      </c>
      <c r="C623" s="2">
        <v>7462176.0</v>
      </c>
      <c r="D623" s="2">
        <v>7462177.0</v>
      </c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2">
        <v>6.0</v>
      </c>
      <c r="B624" s="2" t="s">
        <v>6625</v>
      </c>
      <c r="C624" s="2">
        <v>3.2035027E7</v>
      </c>
      <c r="D624" s="2">
        <v>3.2035028E7</v>
      </c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2">
        <v>12.0</v>
      </c>
      <c r="B625" s="2" t="s">
        <v>6613</v>
      </c>
      <c r="C625" s="2">
        <v>9.7884975E7</v>
      </c>
      <c r="D625" s="2">
        <v>9.7884976E7</v>
      </c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2">
        <v>1.0</v>
      </c>
      <c r="B626" s="2" t="s">
        <v>6616</v>
      </c>
      <c r="C626" s="2">
        <v>1.53391644E8</v>
      </c>
      <c r="D626" s="2">
        <v>1.53391645E8</v>
      </c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2">
        <v>10.0</v>
      </c>
      <c r="B627" s="2" t="s">
        <v>6614</v>
      </c>
      <c r="C627" s="2">
        <v>1547717.0</v>
      </c>
      <c r="D627" s="2">
        <v>1547718.0</v>
      </c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2">
        <v>5.0</v>
      </c>
      <c r="B628" s="2" t="s">
        <v>6620</v>
      </c>
      <c r="C628" s="2">
        <v>1.42228102E8</v>
      </c>
      <c r="D628" s="2">
        <v>1.42228103E8</v>
      </c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2">
        <v>5.0</v>
      </c>
      <c r="B629" s="2" t="s">
        <v>6620</v>
      </c>
      <c r="C629" s="2">
        <v>1.46716604E8</v>
      </c>
      <c r="D629" s="2">
        <v>1.46716605E8</v>
      </c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2">
        <v>14.0</v>
      </c>
      <c r="B630" s="2" t="s">
        <v>6632</v>
      </c>
      <c r="C630" s="2">
        <v>2.3623663E7</v>
      </c>
      <c r="D630" s="2">
        <v>2.3623664E7</v>
      </c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2">
        <v>12.0</v>
      </c>
      <c r="B631" s="2" t="s">
        <v>6613</v>
      </c>
      <c r="C631" s="2">
        <v>9.7885575E7</v>
      </c>
      <c r="D631" s="2">
        <v>9.7885576E7</v>
      </c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2">
        <v>7.0</v>
      </c>
      <c r="B632" s="2" t="s">
        <v>6619</v>
      </c>
      <c r="C632" s="2">
        <v>3919928.0</v>
      </c>
      <c r="D632" s="2">
        <v>3919929.0</v>
      </c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2">
        <v>1.0</v>
      </c>
      <c r="B633" s="2" t="s">
        <v>6616</v>
      </c>
      <c r="C633" s="2">
        <v>3135836.0</v>
      </c>
      <c r="D633" s="2">
        <v>3135837.0</v>
      </c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2">
        <v>1.0</v>
      </c>
      <c r="B634" s="2" t="s">
        <v>6616</v>
      </c>
      <c r="C634" s="2">
        <v>1.56377662E8</v>
      </c>
      <c r="D634" s="2">
        <v>1.56377663E8</v>
      </c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2">
        <v>1.0</v>
      </c>
      <c r="B635" s="2" t="s">
        <v>6616</v>
      </c>
      <c r="C635" s="2">
        <v>6.4287452E7</v>
      </c>
      <c r="D635" s="2">
        <v>6.4287453E7</v>
      </c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2">
        <v>22.0</v>
      </c>
      <c r="B636" s="2" t="s">
        <v>6633</v>
      </c>
      <c r="C636" s="2">
        <v>4.5608465E7</v>
      </c>
      <c r="D636" s="2">
        <v>4.5608466E7</v>
      </c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2">
        <v>22.0</v>
      </c>
      <c r="B637" s="2" t="s">
        <v>6633</v>
      </c>
      <c r="C637" s="2">
        <v>3.7967569E7</v>
      </c>
      <c r="D637" s="2">
        <v>3.796757E7</v>
      </c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2">
        <v>17.0</v>
      </c>
      <c r="B638" s="2" t="s">
        <v>6618</v>
      </c>
      <c r="C638" s="2">
        <v>4.3922423E7</v>
      </c>
      <c r="D638" s="2">
        <v>4.3922424E7</v>
      </c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2">
        <v>16.0</v>
      </c>
      <c r="B639" s="2" t="s">
        <v>6627</v>
      </c>
      <c r="C639" s="2">
        <v>3163755.0</v>
      </c>
      <c r="D639" s="2">
        <v>3163756.0</v>
      </c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2">
        <v>13.0</v>
      </c>
      <c r="B640" s="2" t="s">
        <v>6629</v>
      </c>
      <c r="C640" s="2">
        <v>1.00496287E8</v>
      </c>
      <c r="D640" s="2">
        <v>1.00496288E8</v>
      </c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2">
        <v>17.0</v>
      </c>
      <c r="B641" s="2" t="s">
        <v>6618</v>
      </c>
      <c r="C641" s="2">
        <v>4.9822589E7</v>
      </c>
      <c r="D641" s="2">
        <v>4.982259E7</v>
      </c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2">
        <v>2.0</v>
      </c>
      <c r="B642" s="2" t="s">
        <v>6630</v>
      </c>
      <c r="C642" s="2">
        <v>9.8993614E7</v>
      </c>
      <c r="D642" s="2">
        <v>9.8993615E7</v>
      </c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2">
        <v>10.0</v>
      </c>
      <c r="B643" s="2" t="s">
        <v>6614</v>
      </c>
      <c r="C643" s="2">
        <v>1.26256218E8</v>
      </c>
      <c r="D643" s="2">
        <v>1.26256219E8</v>
      </c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2">
        <v>2.0</v>
      </c>
      <c r="B644" s="2" t="s">
        <v>6630</v>
      </c>
      <c r="C644" s="2">
        <v>3.3467199E7</v>
      </c>
      <c r="D644" s="2">
        <v>3.34672E7</v>
      </c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2">
        <v>14.0</v>
      </c>
      <c r="B645" s="2" t="s">
        <v>6632</v>
      </c>
      <c r="C645" s="2">
        <v>2.1270133E7</v>
      </c>
      <c r="D645" s="2">
        <v>2.1270134E7</v>
      </c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2">
        <v>4.0</v>
      </c>
      <c r="B646" s="2" t="s">
        <v>6615</v>
      </c>
      <c r="C646" s="2">
        <v>3.8121914E7</v>
      </c>
      <c r="D646" s="2">
        <v>3.8121915E7</v>
      </c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2">
        <v>12.0</v>
      </c>
      <c r="B647" s="2" t="s">
        <v>6613</v>
      </c>
      <c r="C647" s="2">
        <v>5.3070144E7</v>
      </c>
      <c r="D647" s="2">
        <v>5.3070145E7</v>
      </c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2">
        <v>11.0</v>
      </c>
      <c r="B648" s="2" t="s">
        <v>6624</v>
      </c>
      <c r="C648" s="2">
        <v>7.0628992E7</v>
      </c>
      <c r="D648" s="2">
        <v>7.0628993E7</v>
      </c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2">
        <v>2.0</v>
      </c>
      <c r="B649" s="2" t="s">
        <v>6630</v>
      </c>
      <c r="C649" s="2">
        <v>1500255.0</v>
      </c>
      <c r="D649" s="2">
        <v>1500256.0</v>
      </c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2">
        <v>7.0</v>
      </c>
      <c r="B650" s="2" t="s">
        <v>6619</v>
      </c>
      <c r="C650" s="2">
        <v>1.067087E8</v>
      </c>
      <c r="D650" s="2">
        <v>1.06708701E8</v>
      </c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2">
        <v>8.0</v>
      </c>
      <c r="B651" s="2" t="s">
        <v>6628</v>
      </c>
      <c r="C651" s="2">
        <v>1.28956842E8</v>
      </c>
      <c r="D651" s="2">
        <v>1.28956843E8</v>
      </c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2">
        <v>8.0</v>
      </c>
      <c r="B652" s="2" t="s">
        <v>6628</v>
      </c>
      <c r="C652" s="2">
        <v>1.19372894E8</v>
      </c>
      <c r="D652" s="2">
        <v>1.19372895E8</v>
      </c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2">
        <v>8.0</v>
      </c>
      <c r="B653" s="2" t="s">
        <v>6628</v>
      </c>
      <c r="C653" s="2">
        <v>1.20897747E8</v>
      </c>
      <c r="D653" s="2">
        <v>1.20897748E8</v>
      </c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2">
        <v>8.0</v>
      </c>
      <c r="B654" s="2" t="s">
        <v>6628</v>
      </c>
      <c r="C654" s="2">
        <v>1.42505461E8</v>
      </c>
      <c r="D654" s="2">
        <v>1.42505462E8</v>
      </c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2">
        <v>7.0</v>
      </c>
      <c r="B655" s="2" t="s">
        <v>6619</v>
      </c>
      <c r="C655" s="2">
        <v>1.57913147E8</v>
      </c>
      <c r="D655" s="2">
        <v>1.57913148E8</v>
      </c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2">
        <v>1.0</v>
      </c>
      <c r="B656" s="2" t="s">
        <v>6616</v>
      </c>
      <c r="C656" s="2">
        <v>1.8651998E7</v>
      </c>
      <c r="D656" s="2">
        <v>1.8651999E7</v>
      </c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2">
        <v>2.0</v>
      </c>
      <c r="B657" s="2" t="s">
        <v>6630</v>
      </c>
      <c r="C657" s="2">
        <v>8.6248333E7</v>
      </c>
      <c r="D657" s="2">
        <v>8.6248334E7</v>
      </c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2">
        <v>8.0</v>
      </c>
      <c r="B658" s="2" t="s">
        <v>6628</v>
      </c>
      <c r="C658" s="2">
        <v>1.04709583E8</v>
      </c>
      <c r="D658" s="2">
        <v>1.04709584E8</v>
      </c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2">
        <v>4.0</v>
      </c>
      <c r="B659" s="2" t="s">
        <v>6615</v>
      </c>
      <c r="C659" s="2">
        <v>8.4469563E7</v>
      </c>
      <c r="D659" s="2">
        <v>8.4469564E7</v>
      </c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2">
        <v>5.0</v>
      </c>
      <c r="B660" s="2" t="s">
        <v>6620</v>
      </c>
      <c r="C660" s="2">
        <v>1439208.0</v>
      </c>
      <c r="D660" s="2">
        <v>1439209.0</v>
      </c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2">
        <v>2.0</v>
      </c>
      <c r="B661" s="2" t="s">
        <v>6630</v>
      </c>
      <c r="C661" s="2">
        <v>2.36514119E8</v>
      </c>
      <c r="D661" s="2">
        <v>2.3651412E8</v>
      </c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2">
        <v>5.0</v>
      </c>
      <c r="B662" s="2" t="s">
        <v>6620</v>
      </c>
      <c r="C662" s="2">
        <v>5.8893722E7</v>
      </c>
      <c r="D662" s="2">
        <v>5.8893723E7</v>
      </c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2">
        <v>6.0</v>
      </c>
      <c r="B663" s="2" t="s">
        <v>6625</v>
      </c>
      <c r="C663" s="2">
        <v>3.1916683E7</v>
      </c>
      <c r="D663" s="2">
        <v>3.1916684E7</v>
      </c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2">
        <v>8.0</v>
      </c>
      <c r="B664" s="2" t="s">
        <v>6628</v>
      </c>
      <c r="C664" s="2">
        <v>1.29162406E8</v>
      </c>
      <c r="D664" s="2">
        <v>1.29162407E8</v>
      </c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2">
        <v>7.0</v>
      </c>
      <c r="B665" s="2" t="s">
        <v>6619</v>
      </c>
      <c r="C665" s="2">
        <v>1.5734039E8</v>
      </c>
      <c r="D665" s="2">
        <v>1.57340391E8</v>
      </c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2">
        <v>7.0</v>
      </c>
      <c r="B666" s="2" t="s">
        <v>6619</v>
      </c>
      <c r="C666" s="2">
        <v>1.58159286E8</v>
      </c>
      <c r="D666" s="2">
        <v>1.58159287E8</v>
      </c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2">
        <v>7.0</v>
      </c>
      <c r="B667" s="2" t="s">
        <v>6619</v>
      </c>
      <c r="C667" s="2">
        <v>1.58144409E8</v>
      </c>
      <c r="D667" s="2">
        <v>1.5814441E8</v>
      </c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2">
        <v>13.0</v>
      </c>
      <c r="B668" s="2" t="s">
        <v>6629</v>
      </c>
      <c r="C668" s="2">
        <v>1.10838288E8</v>
      </c>
      <c r="D668" s="2">
        <v>1.10838289E8</v>
      </c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2">
        <v>1.0</v>
      </c>
      <c r="B669" s="2" t="s">
        <v>6616</v>
      </c>
      <c r="C669" s="2">
        <v>2.37766716E8</v>
      </c>
      <c r="D669" s="2">
        <v>2.37766717E8</v>
      </c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2">
        <v>3.0</v>
      </c>
      <c r="B670" s="2" t="s">
        <v>6631</v>
      </c>
      <c r="C670" s="2">
        <v>4.5148056E7</v>
      </c>
      <c r="D670" s="2">
        <v>4.5148057E7</v>
      </c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2">
        <v>8.0</v>
      </c>
      <c r="B671" s="2" t="s">
        <v>6628</v>
      </c>
      <c r="C671" s="2">
        <v>5.6436393E7</v>
      </c>
      <c r="D671" s="2">
        <v>5.6436394E7</v>
      </c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2">
        <v>7.0</v>
      </c>
      <c r="B672" s="2" t="s">
        <v>6619</v>
      </c>
      <c r="C672" s="2">
        <v>8.2581469E7</v>
      </c>
      <c r="D672" s="2">
        <v>8.258147E7</v>
      </c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2">
        <v>22.0</v>
      </c>
      <c r="B673" s="2" t="s">
        <v>6633</v>
      </c>
      <c r="C673" s="2">
        <v>4.5608492E7</v>
      </c>
      <c r="D673" s="2">
        <v>4.5608493E7</v>
      </c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2">
        <v>7.0</v>
      </c>
      <c r="B674" s="2" t="s">
        <v>6619</v>
      </c>
      <c r="C674" s="2">
        <v>1.54473324E8</v>
      </c>
      <c r="D674" s="2">
        <v>1.54473325E8</v>
      </c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2">
        <v>10.0</v>
      </c>
      <c r="B675" s="2" t="s">
        <v>6614</v>
      </c>
      <c r="C675" s="2">
        <v>1.1831441E8</v>
      </c>
      <c r="D675" s="2">
        <v>1.18314411E8</v>
      </c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2">
        <v>13.0</v>
      </c>
      <c r="B676" s="2" t="s">
        <v>6629</v>
      </c>
      <c r="C676" s="2">
        <v>1.02925517E8</v>
      </c>
      <c r="D676" s="2">
        <v>1.02925518E8</v>
      </c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2">
        <v>2.0</v>
      </c>
      <c r="B677" s="2" t="s">
        <v>6630</v>
      </c>
      <c r="C677" s="2">
        <v>1.1724901E7</v>
      </c>
      <c r="D677" s="2">
        <v>1.1724902E7</v>
      </c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2">
        <v>8.0</v>
      </c>
      <c r="B678" s="2" t="s">
        <v>6628</v>
      </c>
      <c r="C678" s="2">
        <v>1.24215033E8</v>
      </c>
      <c r="D678" s="2">
        <v>1.24215034E8</v>
      </c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2">
        <v>2.0</v>
      </c>
      <c r="B679" s="2" t="s">
        <v>6630</v>
      </c>
      <c r="C679" s="2">
        <v>1426674.0</v>
      </c>
      <c r="D679" s="2">
        <v>1426675.0</v>
      </c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2">
        <v>7.0</v>
      </c>
      <c r="B680" s="2" t="s">
        <v>6619</v>
      </c>
      <c r="C680" s="2">
        <v>1.57338433E8</v>
      </c>
      <c r="D680" s="2">
        <v>1.57338434E8</v>
      </c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2">
        <v>7.0</v>
      </c>
      <c r="B681" s="2" t="s">
        <v>6619</v>
      </c>
      <c r="C681" s="2">
        <v>1.57860363E8</v>
      </c>
      <c r="D681" s="2">
        <v>1.57860364E8</v>
      </c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2">
        <v>1.0</v>
      </c>
      <c r="B682" s="2" t="s">
        <v>6616</v>
      </c>
      <c r="C682" s="2">
        <v>3213668.0</v>
      </c>
      <c r="D682" s="2">
        <v>3213669.0</v>
      </c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2">
        <v>20.0</v>
      </c>
      <c r="B683" s="2" t="s">
        <v>6622</v>
      </c>
      <c r="C683" s="2">
        <v>5451900.0</v>
      </c>
      <c r="D683" s="2">
        <v>5451901.0</v>
      </c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2">
        <v>7.0</v>
      </c>
      <c r="B684" s="2" t="s">
        <v>6619</v>
      </c>
      <c r="C684" s="2">
        <v>1.58336049E8</v>
      </c>
      <c r="D684" s="2">
        <v>1.5833605E8</v>
      </c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2">
        <v>11.0</v>
      </c>
      <c r="B685" s="2" t="s">
        <v>6624</v>
      </c>
      <c r="C685" s="2">
        <v>5.6381124E7</v>
      </c>
      <c r="D685" s="2">
        <v>5.6381125E7</v>
      </c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2">
        <v>3.0</v>
      </c>
      <c r="B686" s="2" t="s">
        <v>6631</v>
      </c>
      <c r="C686" s="2">
        <v>1.9724722E8</v>
      </c>
      <c r="D686" s="2">
        <v>1.97247221E8</v>
      </c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2">
        <v>9.0</v>
      </c>
      <c r="B687" s="2" t="s">
        <v>6617</v>
      </c>
      <c r="C687" s="2">
        <v>1.1998707E8</v>
      </c>
      <c r="D687" s="2">
        <v>1.19987071E8</v>
      </c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2">
        <v>7.0</v>
      </c>
      <c r="B688" s="2" t="s">
        <v>6619</v>
      </c>
      <c r="C688" s="2">
        <v>1.47303836E8</v>
      </c>
      <c r="D688" s="2">
        <v>1.47303837E8</v>
      </c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2">
        <v>1.0</v>
      </c>
      <c r="B689" s="2" t="s">
        <v>6616</v>
      </c>
      <c r="C689" s="2">
        <v>1.83912305E8</v>
      </c>
      <c r="D689" s="2">
        <v>1.83912306E8</v>
      </c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2">
        <v>17.0</v>
      </c>
      <c r="B690" s="2" t="s">
        <v>6618</v>
      </c>
      <c r="C690" s="2">
        <v>6.5487462E7</v>
      </c>
      <c r="D690" s="2">
        <v>6.5487463E7</v>
      </c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2">
        <v>2.0</v>
      </c>
      <c r="B691" s="2" t="s">
        <v>6630</v>
      </c>
      <c r="C691" s="2">
        <v>9.5971856E7</v>
      </c>
      <c r="D691" s="2">
        <v>9.5971857E7</v>
      </c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2">
        <v>4.0</v>
      </c>
      <c r="B692" s="2" t="s">
        <v>6615</v>
      </c>
      <c r="C692" s="2">
        <v>6.9340916E7</v>
      </c>
      <c r="D692" s="2">
        <v>6.9340917E7</v>
      </c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2">
        <v>1.0</v>
      </c>
      <c r="B693" s="2" t="s">
        <v>6616</v>
      </c>
      <c r="C693" s="2">
        <v>3.1894682E7</v>
      </c>
      <c r="D693" s="2">
        <v>3.1894683E7</v>
      </c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2">
        <v>17.0</v>
      </c>
      <c r="B694" s="2" t="s">
        <v>6618</v>
      </c>
      <c r="C694" s="2">
        <v>8.0806388E7</v>
      </c>
      <c r="D694" s="2">
        <v>8.0806389E7</v>
      </c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2">
        <v>14.0</v>
      </c>
      <c r="B695" s="2" t="s">
        <v>6632</v>
      </c>
      <c r="C695" s="2">
        <v>7.9880024E7</v>
      </c>
      <c r="D695" s="2">
        <v>7.9880025E7</v>
      </c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2">
        <v>1.0</v>
      </c>
      <c r="B696" s="2" t="s">
        <v>6616</v>
      </c>
      <c r="C696" s="2">
        <v>2.3727284E8</v>
      </c>
      <c r="D696" s="2">
        <v>2.37272841E8</v>
      </c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2">
        <v>19.0</v>
      </c>
      <c r="B697" s="2" t="s">
        <v>6621</v>
      </c>
      <c r="C697" s="2">
        <v>4.1510059E7</v>
      </c>
      <c r="D697" s="2">
        <v>4.151006E7</v>
      </c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2">
        <v>14.0</v>
      </c>
      <c r="B698" s="2" t="s">
        <v>6632</v>
      </c>
      <c r="C698" s="2">
        <v>7.3270968E7</v>
      </c>
      <c r="D698" s="2">
        <v>7.3270969E7</v>
      </c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2">
        <v>7.0</v>
      </c>
      <c r="B699" s="2" t="s">
        <v>6619</v>
      </c>
      <c r="C699" s="2">
        <v>1.57396482E8</v>
      </c>
      <c r="D699" s="2">
        <v>1.57396483E8</v>
      </c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2">
        <v>2.0</v>
      </c>
      <c r="B700" s="2" t="s">
        <v>6630</v>
      </c>
      <c r="C700" s="2">
        <v>8.0023725E7</v>
      </c>
      <c r="D700" s="2">
        <v>8.0023726E7</v>
      </c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2">
        <v>1.0</v>
      </c>
      <c r="B701" s="2" t="s">
        <v>6616</v>
      </c>
      <c r="C701" s="2">
        <v>3121727.0</v>
      </c>
      <c r="D701" s="2">
        <v>3121728.0</v>
      </c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2">
        <v>2.0</v>
      </c>
      <c r="B702" s="2" t="s">
        <v>6630</v>
      </c>
      <c r="C702" s="2">
        <v>9679744.0</v>
      </c>
      <c r="D702" s="2">
        <v>9679745.0</v>
      </c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2">
        <v>14.0</v>
      </c>
      <c r="B703" s="2" t="s">
        <v>6632</v>
      </c>
      <c r="C703" s="2">
        <v>2.3623756E7</v>
      </c>
      <c r="D703" s="2">
        <v>2.3623757E7</v>
      </c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2">
        <v>11.0</v>
      </c>
      <c r="B704" s="2" t="s">
        <v>6624</v>
      </c>
      <c r="C704" s="2">
        <v>7.0477184E7</v>
      </c>
      <c r="D704" s="2">
        <v>7.0477185E7</v>
      </c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2">
        <v>8.0</v>
      </c>
      <c r="B705" s="2" t="s">
        <v>6628</v>
      </c>
      <c r="C705" s="2">
        <v>6.377743E7</v>
      </c>
      <c r="D705" s="2">
        <v>6.3777431E7</v>
      </c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2">
        <v>7.0</v>
      </c>
      <c r="B706" s="2" t="s">
        <v>6619</v>
      </c>
      <c r="C706" s="2">
        <v>1.57776346E8</v>
      </c>
      <c r="D706" s="2">
        <v>1.57776347E8</v>
      </c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2">
        <v>8.0</v>
      </c>
      <c r="B707" s="2" t="s">
        <v>6628</v>
      </c>
      <c r="C707" s="2">
        <v>1.10497696E8</v>
      </c>
      <c r="D707" s="2">
        <v>1.10497697E8</v>
      </c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2">
        <v>11.0</v>
      </c>
      <c r="B708" s="2" t="s">
        <v>6624</v>
      </c>
      <c r="C708" s="2">
        <v>1.1117899E8</v>
      </c>
      <c r="D708" s="2">
        <v>1.11178991E8</v>
      </c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2">
        <v>1.0</v>
      </c>
      <c r="B709" s="2" t="s">
        <v>6616</v>
      </c>
      <c r="C709" s="2">
        <v>1.46498485E8</v>
      </c>
      <c r="D709" s="2">
        <v>1.46498486E8</v>
      </c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2">
        <v>17.0</v>
      </c>
      <c r="B710" s="2" t="s">
        <v>6618</v>
      </c>
      <c r="C710" s="2">
        <v>8.0806435E7</v>
      </c>
      <c r="D710" s="2">
        <v>8.0806436E7</v>
      </c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2">
        <v>2.0</v>
      </c>
      <c r="B711" s="2" t="s">
        <v>6630</v>
      </c>
      <c r="C711" s="2">
        <v>1.00675124E8</v>
      </c>
      <c r="D711" s="2">
        <v>1.00675125E8</v>
      </c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2">
        <v>12.0</v>
      </c>
      <c r="B712" s="2" t="s">
        <v>6613</v>
      </c>
      <c r="C712" s="2">
        <v>1.30961652E8</v>
      </c>
      <c r="D712" s="2">
        <v>1.30961653E8</v>
      </c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2">
        <v>20.0</v>
      </c>
      <c r="B713" s="2" t="s">
        <v>6622</v>
      </c>
      <c r="C713" s="2">
        <v>3.5094679E7</v>
      </c>
      <c r="D713" s="2">
        <v>3.509468E7</v>
      </c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2">
        <v>7.0</v>
      </c>
      <c r="B714" s="2" t="s">
        <v>6619</v>
      </c>
      <c r="C714" s="2">
        <v>1.428367E8</v>
      </c>
      <c r="D714" s="2">
        <v>1.42836701E8</v>
      </c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2">
        <v>6.0</v>
      </c>
      <c r="B715" s="2" t="s">
        <v>6625</v>
      </c>
      <c r="C715" s="2">
        <v>5.4763001E7</v>
      </c>
      <c r="D715" s="2">
        <v>5.4763002E7</v>
      </c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2">
        <v>7.0</v>
      </c>
      <c r="B716" s="2" t="s">
        <v>6619</v>
      </c>
      <c r="C716" s="2">
        <v>1.58073079E8</v>
      </c>
      <c r="D716" s="2">
        <v>1.5807308E8</v>
      </c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2">
        <v>7.0</v>
      </c>
      <c r="B717" s="2" t="s">
        <v>6619</v>
      </c>
      <c r="C717" s="2">
        <v>6.6417818E7</v>
      </c>
      <c r="D717" s="2">
        <v>6.6417819E7</v>
      </c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2">
        <v>2.0</v>
      </c>
      <c r="B718" s="2" t="s">
        <v>6630</v>
      </c>
      <c r="C718" s="2">
        <v>2.07814687E8</v>
      </c>
      <c r="D718" s="2">
        <v>2.07814688E8</v>
      </c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2">
        <v>13.0</v>
      </c>
      <c r="B719" s="2" t="s">
        <v>6629</v>
      </c>
      <c r="C719" s="2">
        <v>1.14830313E8</v>
      </c>
      <c r="D719" s="2">
        <v>1.14830314E8</v>
      </c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2">
        <v>17.0</v>
      </c>
      <c r="B720" s="2" t="s">
        <v>6618</v>
      </c>
      <c r="C720" s="2">
        <v>7.6507971E7</v>
      </c>
      <c r="D720" s="2">
        <v>7.6507972E7</v>
      </c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2">
        <v>4.0</v>
      </c>
      <c r="B721" s="2" t="s">
        <v>6615</v>
      </c>
      <c r="C721" s="2">
        <v>6347453.0</v>
      </c>
      <c r="D721" s="2">
        <v>6347454.0</v>
      </c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2">
        <v>3.0</v>
      </c>
      <c r="B722" s="2" t="s">
        <v>6631</v>
      </c>
      <c r="C722" s="2">
        <v>1.33131484E8</v>
      </c>
      <c r="D722" s="2">
        <v>1.33131485E8</v>
      </c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2">
        <v>10.0</v>
      </c>
      <c r="B723" s="2" t="s">
        <v>6614</v>
      </c>
      <c r="C723" s="2">
        <v>1.02734271E8</v>
      </c>
      <c r="D723" s="2">
        <v>1.02734272E8</v>
      </c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2">
        <v>7.0</v>
      </c>
      <c r="B724" s="2" t="s">
        <v>6619</v>
      </c>
      <c r="C724" s="2">
        <v>1.58030726E8</v>
      </c>
      <c r="D724" s="2">
        <v>1.58030727E8</v>
      </c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2">
        <v>2.0</v>
      </c>
      <c r="B725" s="2" t="s">
        <v>6630</v>
      </c>
      <c r="C725" s="2">
        <v>1461560.0</v>
      </c>
      <c r="D725" s="2">
        <v>1461561.0</v>
      </c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2">
        <v>7.0</v>
      </c>
      <c r="B726" s="2" t="s">
        <v>6619</v>
      </c>
      <c r="C726" s="2">
        <v>1.58158218E8</v>
      </c>
      <c r="D726" s="2">
        <v>1.58158219E8</v>
      </c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2">
        <v>15.0</v>
      </c>
      <c r="B727" s="2" t="s">
        <v>6623</v>
      </c>
      <c r="C727" s="2">
        <v>6.3807633E7</v>
      </c>
      <c r="D727" s="2">
        <v>6.3807634E7</v>
      </c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2">
        <v>13.0</v>
      </c>
      <c r="B728" s="2" t="s">
        <v>6629</v>
      </c>
      <c r="C728" s="2">
        <v>5.2199954E7</v>
      </c>
      <c r="D728" s="2">
        <v>5.2199955E7</v>
      </c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2">
        <v>7.0</v>
      </c>
      <c r="B729" s="2" t="s">
        <v>6619</v>
      </c>
      <c r="C729" s="2">
        <v>1.57394337E8</v>
      </c>
      <c r="D729" s="2">
        <v>1.57394338E8</v>
      </c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2">
        <v>16.0</v>
      </c>
      <c r="B730" s="2" t="s">
        <v>6627</v>
      </c>
      <c r="C730" s="2">
        <v>8.8549074E7</v>
      </c>
      <c r="D730" s="2">
        <v>8.8549075E7</v>
      </c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2">
        <v>7.0</v>
      </c>
      <c r="B731" s="2" t="s">
        <v>6619</v>
      </c>
      <c r="C731" s="2">
        <v>1.02477205E8</v>
      </c>
      <c r="D731" s="2">
        <v>1.02477206E8</v>
      </c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2">
        <v>8.0</v>
      </c>
      <c r="B732" s="2" t="s">
        <v>6628</v>
      </c>
      <c r="C732" s="2">
        <v>5.1553739E7</v>
      </c>
      <c r="D732" s="2">
        <v>5.155374E7</v>
      </c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2">
        <v>14.0</v>
      </c>
      <c r="B733" s="2" t="s">
        <v>6632</v>
      </c>
      <c r="C733" s="2">
        <v>1.02438734E8</v>
      </c>
      <c r="D733" s="2">
        <v>1.02438735E8</v>
      </c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2">
        <v>7.0</v>
      </c>
      <c r="B734" s="2" t="s">
        <v>6619</v>
      </c>
      <c r="C734" s="2">
        <v>1.58336044E8</v>
      </c>
      <c r="D734" s="2">
        <v>1.58336045E8</v>
      </c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2">
        <v>1.0</v>
      </c>
      <c r="B735" s="2" t="s">
        <v>6616</v>
      </c>
      <c r="C735" s="2">
        <v>6117011.0</v>
      </c>
      <c r="D735" s="2">
        <v>6117012.0</v>
      </c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2">
        <v>7.0</v>
      </c>
      <c r="B736" s="2" t="s">
        <v>6619</v>
      </c>
      <c r="C736" s="2">
        <v>731254.0</v>
      </c>
      <c r="D736" s="2">
        <v>731255.0</v>
      </c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2">
        <v>11.0</v>
      </c>
      <c r="B737" s="2" t="s">
        <v>6624</v>
      </c>
      <c r="C737" s="2">
        <v>1.32502809E8</v>
      </c>
      <c r="D737" s="2">
        <v>1.3250281E8</v>
      </c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2">
        <v>13.0</v>
      </c>
      <c r="B738" s="2" t="s">
        <v>6629</v>
      </c>
      <c r="C738" s="2">
        <v>2.4212312E7</v>
      </c>
      <c r="D738" s="2">
        <v>2.4212313E7</v>
      </c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2">
        <v>3.0</v>
      </c>
      <c r="B739" s="2" t="s">
        <v>6631</v>
      </c>
      <c r="C739" s="2">
        <v>1.86022299E8</v>
      </c>
      <c r="D739" s="2">
        <v>1.860223E8</v>
      </c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2">
        <v>4.0</v>
      </c>
      <c r="B740" s="2" t="s">
        <v>6615</v>
      </c>
      <c r="C740" s="2">
        <v>4.4425078E7</v>
      </c>
      <c r="D740" s="2">
        <v>4.4425079E7</v>
      </c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2">
        <v>12.0</v>
      </c>
      <c r="B741" s="2" t="s">
        <v>6613</v>
      </c>
      <c r="C741" s="2">
        <v>7.7257301E7</v>
      </c>
      <c r="D741" s="2">
        <v>7.7257302E7</v>
      </c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2">
        <v>2.0</v>
      </c>
      <c r="B742" s="2" t="s">
        <v>6630</v>
      </c>
      <c r="C742" s="2">
        <v>1926535.0</v>
      </c>
      <c r="D742" s="2">
        <v>1926536.0</v>
      </c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2">
        <v>8.0</v>
      </c>
      <c r="B743" s="2" t="s">
        <v>6628</v>
      </c>
      <c r="C743" s="2">
        <v>1.20615567E8</v>
      </c>
      <c r="D743" s="2">
        <v>1.20615568E8</v>
      </c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2">
        <v>8.0</v>
      </c>
      <c r="B744" s="2" t="s">
        <v>6628</v>
      </c>
      <c r="C744" s="2">
        <v>2.2447181E7</v>
      </c>
      <c r="D744" s="2">
        <v>2.2447182E7</v>
      </c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2">
        <v>2.0</v>
      </c>
      <c r="B745" s="2" t="s">
        <v>6630</v>
      </c>
      <c r="C745" s="2">
        <v>2.18416812E8</v>
      </c>
      <c r="D745" s="2">
        <v>2.18416813E8</v>
      </c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2">
        <v>2.0</v>
      </c>
      <c r="B746" s="2" t="s">
        <v>6630</v>
      </c>
      <c r="C746" s="2">
        <v>6.0743489E7</v>
      </c>
      <c r="D746" s="2">
        <v>6.074349E7</v>
      </c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2">
        <v>12.0</v>
      </c>
      <c r="B747" s="2" t="s">
        <v>6613</v>
      </c>
      <c r="C747" s="2">
        <v>7.1523979E7</v>
      </c>
      <c r="D747" s="2">
        <v>7.152398E7</v>
      </c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2">
        <v>16.0</v>
      </c>
      <c r="B748" s="2" t="s">
        <v>6627</v>
      </c>
      <c r="C748" s="2">
        <v>8.1208471E7</v>
      </c>
      <c r="D748" s="2">
        <v>8.1208472E7</v>
      </c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2">
        <v>7.0</v>
      </c>
      <c r="B749" s="2" t="s">
        <v>6619</v>
      </c>
      <c r="C749" s="2">
        <v>1.57638226E8</v>
      </c>
      <c r="D749" s="2">
        <v>1.57638227E8</v>
      </c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2">
        <v>6.0</v>
      </c>
      <c r="B750" s="2" t="s">
        <v>6625</v>
      </c>
      <c r="C750" s="2">
        <v>3.5565116E7</v>
      </c>
      <c r="D750" s="2">
        <v>3.5565117E7</v>
      </c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2">
        <v>5.0</v>
      </c>
      <c r="B751" s="2" t="s">
        <v>6620</v>
      </c>
      <c r="C751" s="2">
        <v>1.76270936E8</v>
      </c>
      <c r="D751" s="2">
        <v>1.76270937E8</v>
      </c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2">
        <v>10.0</v>
      </c>
      <c r="B752" s="2" t="s">
        <v>6614</v>
      </c>
      <c r="C752" s="2">
        <v>1.08576571E8</v>
      </c>
      <c r="D752" s="2">
        <v>1.08576572E8</v>
      </c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2">
        <v>7.0</v>
      </c>
      <c r="B753" s="2" t="s">
        <v>6619</v>
      </c>
      <c r="C753" s="2">
        <v>1.5809325E8</v>
      </c>
      <c r="D753" s="2">
        <v>1.58093251E8</v>
      </c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2">
        <v>5.0</v>
      </c>
      <c r="B754" s="2" t="s">
        <v>6620</v>
      </c>
      <c r="C754" s="2">
        <v>5271554.0</v>
      </c>
      <c r="D754" s="2">
        <v>5271555.0</v>
      </c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2">
        <v>17.0</v>
      </c>
      <c r="B755" s="2" t="s">
        <v>6618</v>
      </c>
      <c r="C755" s="2">
        <v>8.0806191E7</v>
      </c>
      <c r="D755" s="2">
        <v>8.0806192E7</v>
      </c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2">
        <v>16.0</v>
      </c>
      <c r="B756" s="2" t="s">
        <v>6627</v>
      </c>
      <c r="C756" s="2">
        <v>8.4476154E7</v>
      </c>
      <c r="D756" s="2">
        <v>8.4476155E7</v>
      </c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2">
        <v>2.0</v>
      </c>
      <c r="B757" s="2" t="s">
        <v>6630</v>
      </c>
      <c r="C757" s="2">
        <v>2.7135972E7</v>
      </c>
      <c r="D757" s="2">
        <v>2.7135973E7</v>
      </c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2">
        <v>4.0</v>
      </c>
      <c r="B758" s="2" t="s">
        <v>6615</v>
      </c>
      <c r="C758" s="2">
        <v>6.8928981E7</v>
      </c>
      <c r="D758" s="2">
        <v>6.8928982E7</v>
      </c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2">
        <v>11.0</v>
      </c>
      <c r="B759" s="2" t="s">
        <v>6624</v>
      </c>
      <c r="C759" s="2">
        <v>1421209.0</v>
      </c>
      <c r="D759" s="2">
        <v>1421210.0</v>
      </c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2">
        <v>17.0</v>
      </c>
      <c r="B760" s="2" t="s">
        <v>6618</v>
      </c>
      <c r="C760" s="2">
        <v>7.7961719E7</v>
      </c>
      <c r="D760" s="2">
        <v>7.796172E7</v>
      </c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2">
        <v>8.0</v>
      </c>
      <c r="B761" s="2" t="s">
        <v>6628</v>
      </c>
      <c r="C761" s="2">
        <v>3.5452334E7</v>
      </c>
      <c r="D761" s="2">
        <v>3.5452335E7</v>
      </c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2">
        <v>1.0</v>
      </c>
      <c r="B762" s="2" t="s">
        <v>6616</v>
      </c>
      <c r="C762" s="2">
        <v>3172684.0</v>
      </c>
      <c r="D762" s="2">
        <v>3172685.0</v>
      </c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2">
        <v>7.0</v>
      </c>
      <c r="B763" s="2" t="s">
        <v>6619</v>
      </c>
      <c r="C763" s="2">
        <v>731437.0</v>
      </c>
      <c r="D763" s="2">
        <v>731438.0</v>
      </c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2">
        <v>16.0</v>
      </c>
      <c r="B764" s="2" t="s">
        <v>6627</v>
      </c>
      <c r="C764" s="2">
        <v>8.4476098E7</v>
      </c>
      <c r="D764" s="2">
        <v>8.4476099E7</v>
      </c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2">
        <v>7.0</v>
      </c>
      <c r="B765" s="2" t="s">
        <v>6619</v>
      </c>
      <c r="C765" s="2">
        <v>9.9376495E7</v>
      </c>
      <c r="D765" s="2">
        <v>9.9376496E7</v>
      </c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2">
        <v>18.0</v>
      </c>
      <c r="B766" s="2" t="s">
        <v>6634</v>
      </c>
      <c r="C766" s="2">
        <v>2.0882779E7</v>
      </c>
      <c r="D766" s="2">
        <v>2.088278E7</v>
      </c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2">
        <v>8.0</v>
      </c>
      <c r="B767" s="2" t="s">
        <v>6628</v>
      </c>
      <c r="C767" s="2">
        <v>1.08401517E8</v>
      </c>
      <c r="D767" s="2">
        <v>1.08401518E8</v>
      </c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2">
        <v>3.0</v>
      </c>
      <c r="B768" s="2" t="s">
        <v>6631</v>
      </c>
      <c r="C768" s="2">
        <v>1.0408402E7</v>
      </c>
      <c r="D768" s="2">
        <v>1.0408403E7</v>
      </c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2">
        <v>7.0</v>
      </c>
      <c r="B769" s="2" t="s">
        <v>6619</v>
      </c>
      <c r="C769" s="2">
        <v>7.5599137E7</v>
      </c>
      <c r="D769" s="2">
        <v>7.5599138E7</v>
      </c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2">
        <v>14.0</v>
      </c>
      <c r="B770" s="2" t="s">
        <v>6632</v>
      </c>
      <c r="C770" s="2">
        <v>2.4728974E7</v>
      </c>
      <c r="D770" s="2">
        <v>2.4728975E7</v>
      </c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2">
        <v>22.0</v>
      </c>
      <c r="B771" s="2" t="s">
        <v>6633</v>
      </c>
      <c r="C771" s="2">
        <v>3.1535672E7</v>
      </c>
      <c r="D771" s="2">
        <v>3.1535673E7</v>
      </c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2">
        <v>10.0</v>
      </c>
      <c r="B772" s="2" t="s">
        <v>6614</v>
      </c>
      <c r="C772" s="2">
        <v>5.0264253E7</v>
      </c>
      <c r="D772" s="2">
        <v>5.0264254E7</v>
      </c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2">
        <v>1.0</v>
      </c>
      <c r="B773" s="2" t="s">
        <v>6616</v>
      </c>
      <c r="C773" s="2">
        <v>3617661.0</v>
      </c>
      <c r="D773" s="2">
        <v>3617662.0</v>
      </c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2">
        <v>1.0</v>
      </c>
      <c r="B774" s="2" t="s">
        <v>6616</v>
      </c>
      <c r="C774" s="2">
        <v>1.16214059E8</v>
      </c>
      <c r="D774" s="2">
        <v>1.1621406E8</v>
      </c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2">
        <v>12.0</v>
      </c>
      <c r="B775" s="2" t="s">
        <v>6613</v>
      </c>
      <c r="C775" s="2">
        <v>1.28866735E8</v>
      </c>
      <c r="D775" s="2">
        <v>1.28866736E8</v>
      </c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2">
        <v>17.0</v>
      </c>
      <c r="B776" s="2" t="s">
        <v>6618</v>
      </c>
      <c r="C776" s="2">
        <v>3.2132717E7</v>
      </c>
      <c r="D776" s="2">
        <v>3.2132718E7</v>
      </c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2">
        <v>11.0</v>
      </c>
      <c r="B777" s="2" t="s">
        <v>6624</v>
      </c>
      <c r="C777" s="2">
        <v>1.17314707E8</v>
      </c>
      <c r="D777" s="2">
        <v>1.17314708E8</v>
      </c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2">
        <v>7.0</v>
      </c>
      <c r="B778" s="2" t="s">
        <v>6619</v>
      </c>
      <c r="C778" s="2">
        <v>1.5786046E8</v>
      </c>
      <c r="D778" s="2">
        <v>1.57860461E8</v>
      </c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2">
        <v>1.0</v>
      </c>
      <c r="B779" s="2" t="s">
        <v>6616</v>
      </c>
      <c r="C779" s="2">
        <v>1.56146608E8</v>
      </c>
      <c r="D779" s="2">
        <v>1.56146609E8</v>
      </c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2">
        <v>15.0</v>
      </c>
      <c r="B780" s="2" t="s">
        <v>6623</v>
      </c>
      <c r="C780" s="2">
        <v>6.7439567E7</v>
      </c>
      <c r="D780" s="2">
        <v>6.7439568E7</v>
      </c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2">
        <v>5.0</v>
      </c>
      <c r="B781" s="2" t="s">
        <v>6620</v>
      </c>
      <c r="C781" s="2">
        <v>8.0493886E7</v>
      </c>
      <c r="D781" s="2">
        <v>8.0493887E7</v>
      </c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2">
        <v>1.0</v>
      </c>
      <c r="B782" s="2" t="s">
        <v>6616</v>
      </c>
      <c r="C782" s="2">
        <v>1.5598865E7</v>
      </c>
      <c r="D782" s="2">
        <v>1.5598866E7</v>
      </c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2">
        <v>12.0</v>
      </c>
      <c r="B783" s="2" t="s">
        <v>6613</v>
      </c>
      <c r="C783" s="2">
        <v>1.07939449E8</v>
      </c>
      <c r="D783" s="2">
        <v>1.0793945E8</v>
      </c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2">
        <v>10.0</v>
      </c>
      <c r="B784" s="2" t="s">
        <v>6614</v>
      </c>
      <c r="C784" s="2">
        <v>1.34186874E8</v>
      </c>
      <c r="D784" s="2">
        <v>1.34186875E8</v>
      </c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2">
        <v>16.0</v>
      </c>
      <c r="B785" s="2" t="s">
        <v>6627</v>
      </c>
      <c r="C785" s="2">
        <v>5.2503883E7</v>
      </c>
      <c r="D785" s="2">
        <v>5.2503884E7</v>
      </c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2">
        <v>5.0</v>
      </c>
      <c r="B786" s="2" t="s">
        <v>6620</v>
      </c>
      <c r="C786" s="2">
        <v>1.77913468E8</v>
      </c>
      <c r="D786" s="2">
        <v>1.77913469E8</v>
      </c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2">
        <v>7.0</v>
      </c>
      <c r="B787" s="2" t="s">
        <v>6619</v>
      </c>
      <c r="C787" s="2">
        <v>9.4039079E7</v>
      </c>
      <c r="D787" s="2">
        <v>9.403908E7</v>
      </c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2">
        <v>10.0</v>
      </c>
      <c r="B788" s="2" t="s">
        <v>6614</v>
      </c>
      <c r="C788" s="2">
        <v>2.5507202E7</v>
      </c>
      <c r="D788" s="2">
        <v>2.5507203E7</v>
      </c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2">
        <v>17.0</v>
      </c>
      <c r="B789" s="2" t="s">
        <v>6618</v>
      </c>
      <c r="C789" s="2">
        <v>4.8139723E7</v>
      </c>
      <c r="D789" s="2">
        <v>4.8139724E7</v>
      </c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2">
        <v>11.0</v>
      </c>
      <c r="B790" s="2" t="s">
        <v>6624</v>
      </c>
      <c r="C790" s="2">
        <v>1.26322576E8</v>
      </c>
      <c r="D790" s="2">
        <v>1.26322577E8</v>
      </c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2">
        <v>10.0</v>
      </c>
      <c r="B791" s="2" t="s">
        <v>6614</v>
      </c>
      <c r="C791" s="2">
        <v>2.684602E7</v>
      </c>
      <c r="D791" s="2">
        <v>2.6846021E7</v>
      </c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2">
        <v>1.0</v>
      </c>
      <c r="B792" s="2" t="s">
        <v>6616</v>
      </c>
      <c r="C792" s="2">
        <v>4.6649132E7</v>
      </c>
      <c r="D792" s="2">
        <v>4.6649133E7</v>
      </c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2">
        <v>11.0</v>
      </c>
      <c r="B793" s="2" t="s">
        <v>6624</v>
      </c>
      <c r="C793" s="2">
        <v>7.6818702E7</v>
      </c>
      <c r="D793" s="2">
        <v>7.6818703E7</v>
      </c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2">
        <v>16.0</v>
      </c>
      <c r="B794" s="2" t="s">
        <v>6627</v>
      </c>
      <c r="C794" s="2">
        <v>8.7958493E7</v>
      </c>
      <c r="D794" s="2">
        <v>8.7958494E7</v>
      </c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2">
        <v>13.0</v>
      </c>
      <c r="B795" s="2" t="s">
        <v>6629</v>
      </c>
      <c r="C795" s="2">
        <v>9.8868494E7</v>
      </c>
      <c r="D795" s="2">
        <v>9.8868495E7</v>
      </c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2">
        <v>4.0</v>
      </c>
      <c r="B796" s="2" t="s">
        <v>6615</v>
      </c>
      <c r="C796" s="2">
        <v>2.0986246E7</v>
      </c>
      <c r="D796" s="2">
        <v>2.0986247E7</v>
      </c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2">
        <v>5.0</v>
      </c>
      <c r="B797" s="2" t="s">
        <v>6620</v>
      </c>
      <c r="C797" s="2">
        <v>5.9442548E7</v>
      </c>
      <c r="D797" s="2">
        <v>5.9442549E7</v>
      </c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2">
        <v>3.0</v>
      </c>
      <c r="B798" s="2" t="s">
        <v>6631</v>
      </c>
      <c r="C798" s="2">
        <v>1.12351647E8</v>
      </c>
      <c r="D798" s="2">
        <v>1.12351648E8</v>
      </c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2">
        <v>2.0</v>
      </c>
      <c r="B799" s="2" t="s">
        <v>6630</v>
      </c>
      <c r="C799" s="2">
        <v>1.20014005E8</v>
      </c>
      <c r="D799" s="2">
        <v>1.20014006E8</v>
      </c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2">
        <v>1.0</v>
      </c>
      <c r="B800" s="2" t="s">
        <v>6616</v>
      </c>
      <c r="C800" s="2">
        <v>4.4300942E7</v>
      </c>
      <c r="D800" s="2">
        <v>4.4300943E7</v>
      </c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2">
        <v>6.0</v>
      </c>
      <c r="B801" s="2" t="s">
        <v>6625</v>
      </c>
      <c r="C801" s="2">
        <v>3.2033006E7</v>
      </c>
      <c r="D801" s="2">
        <v>3.2033007E7</v>
      </c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2">
        <v>4.0</v>
      </c>
      <c r="B802" s="2" t="s">
        <v>6615</v>
      </c>
      <c r="C802" s="2">
        <v>5.6268848E7</v>
      </c>
      <c r="D802" s="2">
        <v>5.6268849E7</v>
      </c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2">
        <v>5.0</v>
      </c>
      <c r="B803" s="2" t="s">
        <v>6620</v>
      </c>
      <c r="C803" s="2">
        <v>1.77776479E8</v>
      </c>
      <c r="D803" s="2">
        <v>1.7777648E8</v>
      </c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2">
        <v>2.0</v>
      </c>
      <c r="B804" s="2" t="s">
        <v>6630</v>
      </c>
      <c r="C804" s="2">
        <v>2.5105654E7</v>
      </c>
      <c r="D804" s="2">
        <v>2.5105655E7</v>
      </c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2">
        <v>16.0</v>
      </c>
      <c r="B805" s="2" t="s">
        <v>6627</v>
      </c>
      <c r="C805" s="2">
        <v>3598600.0</v>
      </c>
      <c r="D805" s="2">
        <v>3598601.0</v>
      </c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2">
        <v>7.0</v>
      </c>
      <c r="B806" s="2" t="s">
        <v>6619</v>
      </c>
      <c r="C806" s="2">
        <v>1.58243632E8</v>
      </c>
      <c r="D806" s="2">
        <v>1.58243633E8</v>
      </c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2">
        <v>7.0</v>
      </c>
      <c r="B807" s="2" t="s">
        <v>6619</v>
      </c>
      <c r="C807" s="2">
        <v>1.5804598E8</v>
      </c>
      <c r="D807" s="2">
        <v>1.58045981E8</v>
      </c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2">
        <v>8.0</v>
      </c>
      <c r="B808" s="2" t="s">
        <v>6628</v>
      </c>
      <c r="C808" s="2">
        <v>1.28470793E8</v>
      </c>
      <c r="D808" s="2">
        <v>1.28470794E8</v>
      </c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2">
        <v>22.0</v>
      </c>
      <c r="B809" s="2" t="s">
        <v>6633</v>
      </c>
      <c r="C809" s="2">
        <v>3.2554848E7</v>
      </c>
      <c r="D809" s="2">
        <v>3.2554849E7</v>
      </c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2">
        <v>6.0</v>
      </c>
      <c r="B810" s="2" t="s">
        <v>6625</v>
      </c>
      <c r="C810" s="2">
        <v>6.9726E7</v>
      </c>
      <c r="D810" s="2">
        <v>6.9726001E7</v>
      </c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2">
        <v>1.0</v>
      </c>
      <c r="B811" s="2" t="s">
        <v>6616</v>
      </c>
      <c r="C811" s="2">
        <v>3011304.0</v>
      </c>
      <c r="D811" s="2">
        <v>3011305.0</v>
      </c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2">
        <v>1.0</v>
      </c>
      <c r="B812" s="2" t="s">
        <v>6616</v>
      </c>
      <c r="C812" s="2">
        <v>2.45581404E8</v>
      </c>
      <c r="D812" s="2">
        <v>2.45581405E8</v>
      </c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2">
        <v>1.0</v>
      </c>
      <c r="B813" s="2" t="s">
        <v>6616</v>
      </c>
      <c r="C813" s="2">
        <v>3.1406864E7</v>
      </c>
      <c r="D813" s="2">
        <v>3.1406865E7</v>
      </c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2">
        <v>5.0</v>
      </c>
      <c r="B814" s="2" t="s">
        <v>6620</v>
      </c>
      <c r="C814" s="2">
        <v>1.4178469E7</v>
      </c>
      <c r="D814" s="2">
        <v>1.417847E7</v>
      </c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2">
        <v>3.0</v>
      </c>
      <c r="B815" s="2" t="s">
        <v>6631</v>
      </c>
      <c r="C815" s="2">
        <v>5.4634169E7</v>
      </c>
      <c r="D815" s="2">
        <v>5.463417E7</v>
      </c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2">
        <v>1.0</v>
      </c>
      <c r="B816" s="2" t="s">
        <v>6616</v>
      </c>
      <c r="C816" s="2">
        <v>5.7263497E7</v>
      </c>
      <c r="D816" s="2">
        <v>5.7263498E7</v>
      </c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2">
        <v>9.0</v>
      </c>
      <c r="B817" s="2" t="s">
        <v>6617</v>
      </c>
      <c r="C817" s="2">
        <v>1.14836121E8</v>
      </c>
      <c r="D817" s="2">
        <v>1.14836122E8</v>
      </c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2">
        <v>1.0</v>
      </c>
      <c r="B818" s="2" t="s">
        <v>6616</v>
      </c>
      <c r="C818" s="2">
        <v>1.90068053E8</v>
      </c>
      <c r="D818" s="2">
        <v>1.90068054E8</v>
      </c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2">
        <v>7.0</v>
      </c>
      <c r="B819" s="2" t="s">
        <v>6619</v>
      </c>
      <c r="C819" s="2">
        <v>1.57808584E8</v>
      </c>
      <c r="D819" s="2">
        <v>1.57808585E8</v>
      </c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2">
        <v>12.0</v>
      </c>
      <c r="B820" s="2" t="s">
        <v>6613</v>
      </c>
      <c r="C820" s="2">
        <v>1.11536664E8</v>
      </c>
      <c r="D820" s="2">
        <v>1.11536665E8</v>
      </c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2">
        <v>10.0</v>
      </c>
      <c r="B821" s="2" t="s">
        <v>6614</v>
      </c>
      <c r="C821" s="2">
        <v>1.24258577E8</v>
      </c>
      <c r="D821" s="2">
        <v>1.24258578E8</v>
      </c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2">
        <v>1.0</v>
      </c>
      <c r="B822" s="2" t="s">
        <v>6616</v>
      </c>
      <c r="C822" s="2">
        <v>4.4794158E7</v>
      </c>
      <c r="D822" s="2">
        <v>4.4794159E7</v>
      </c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2">
        <v>3.0</v>
      </c>
      <c r="B823" s="2" t="s">
        <v>6631</v>
      </c>
      <c r="C823" s="2">
        <v>1.6490241E7</v>
      </c>
      <c r="D823" s="2">
        <v>1.6490242E7</v>
      </c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2">
        <v>1.0</v>
      </c>
      <c r="B824" s="2" t="s">
        <v>6616</v>
      </c>
      <c r="C824" s="2">
        <v>1.52280068E8</v>
      </c>
      <c r="D824" s="2">
        <v>1.52280069E8</v>
      </c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2">
        <v>10.0</v>
      </c>
      <c r="B825" s="2" t="s">
        <v>6614</v>
      </c>
      <c r="C825" s="2">
        <v>1.566682E7</v>
      </c>
      <c r="D825" s="2">
        <v>1.5666821E7</v>
      </c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2">
        <v>3.0</v>
      </c>
      <c r="B826" s="2" t="s">
        <v>6631</v>
      </c>
      <c r="C826" s="2">
        <v>2.6751684E7</v>
      </c>
      <c r="D826" s="2">
        <v>2.6751685E7</v>
      </c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2">
        <v>18.0</v>
      </c>
      <c r="B827" s="2" t="s">
        <v>6634</v>
      </c>
      <c r="C827" s="2">
        <v>7.2168601E7</v>
      </c>
      <c r="D827" s="2">
        <v>7.2168602E7</v>
      </c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2">
        <v>2.0</v>
      </c>
      <c r="B828" s="2" t="s">
        <v>6630</v>
      </c>
      <c r="C828" s="2">
        <v>9.9177133E7</v>
      </c>
      <c r="D828" s="2">
        <v>9.9177134E7</v>
      </c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2">
        <v>10.0</v>
      </c>
      <c r="B829" s="2" t="s">
        <v>6614</v>
      </c>
      <c r="C829" s="2">
        <v>2.46393E7</v>
      </c>
      <c r="D829" s="2">
        <v>2.4639301E7</v>
      </c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2">
        <v>11.0</v>
      </c>
      <c r="B830" s="2" t="s">
        <v>6624</v>
      </c>
      <c r="C830" s="2">
        <v>7.0713732E7</v>
      </c>
      <c r="D830" s="2">
        <v>7.0713733E7</v>
      </c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2">
        <v>4.0</v>
      </c>
      <c r="B831" s="2" t="s">
        <v>6615</v>
      </c>
      <c r="C831" s="2">
        <v>2361926.0</v>
      </c>
      <c r="D831" s="2">
        <v>2361927.0</v>
      </c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2">
        <v>7.0</v>
      </c>
      <c r="B832" s="2" t="s">
        <v>6619</v>
      </c>
      <c r="C832" s="2">
        <v>2150016.0</v>
      </c>
      <c r="D832" s="2">
        <v>2150017.0</v>
      </c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2">
        <v>16.0</v>
      </c>
      <c r="B833" s="2" t="s">
        <v>6627</v>
      </c>
      <c r="C833" s="2">
        <v>2.4087793E7</v>
      </c>
      <c r="D833" s="2">
        <v>2.4087794E7</v>
      </c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2">
        <v>12.0</v>
      </c>
      <c r="B834" s="2" t="s">
        <v>6613</v>
      </c>
      <c r="C834" s="2">
        <v>1.29444671E8</v>
      </c>
      <c r="D834" s="2">
        <v>1.29444672E8</v>
      </c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2">
        <v>21.0</v>
      </c>
      <c r="B835" s="2" t="s">
        <v>6626</v>
      </c>
      <c r="C835" s="2">
        <v>4.2775934E7</v>
      </c>
      <c r="D835" s="2">
        <v>4.2775935E7</v>
      </c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2">
        <v>2.0</v>
      </c>
      <c r="B836" s="2" t="s">
        <v>6630</v>
      </c>
      <c r="C836" s="2">
        <v>2.7850964E7</v>
      </c>
      <c r="D836" s="2">
        <v>2.7850965E7</v>
      </c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2">
        <v>11.0</v>
      </c>
      <c r="B837" s="2" t="s">
        <v>6624</v>
      </c>
      <c r="C837" s="2">
        <v>2742553.0</v>
      </c>
      <c r="D837" s="2">
        <v>2742554.0</v>
      </c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2">
        <v>3.0</v>
      </c>
      <c r="B838" s="2" t="s">
        <v>6631</v>
      </c>
      <c r="C838" s="2">
        <v>5.3781065E7</v>
      </c>
      <c r="D838" s="2">
        <v>5.3781066E7</v>
      </c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2">
        <v>8.0</v>
      </c>
      <c r="B839" s="2" t="s">
        <v>6628</v>
      </c>
      <c r="C839" s="2">
        <v>4.859562E7</v>
      </c>
      <c r="D839" s="2">
        <v>4.8595621E7</v>
      </c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2">
        <v>15.0</v>
      </c>
      <c r="B840" s="2" t="s">
        <v>6623</v>
      </c>
      <c r="C840" s="2">
        <v>4.2290555E7</v>
      </c>
      <c r="D840" s="2">
        <v>4.2290556E7</v>
      </c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2">
        <v>15.0</v>
      </c>
      <c r="B841" s="2" t="s">
        <v>6623</v>
      </c>
      <c r="C841" s="2">
        <v>6.0830876E7</v>
      </c>
      <c r="D841" s="2">
        <v>6.0830877E7</v>
      </c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2">
        <v>6.0</v>
      </c>
      <c r="B842" s="2" t="s">
        <v>6625</v>
      </c>
      <c r="C842" s="2">
        <v>5463751.0</v>
      </c>
      <c r="D842" s="2">
        <v>5463752.0</v>
      </c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2">
        <v>6.0</v>
      </c>
      <c r="B843" s="2" t="s">
        <v>6625</v>
      </c>
      <c r="C843" s="2">
        <v>1.38527542E8</v>
      </c>
      <c r="D843" s="2">
        <v>1.38527543E8</v>
      </c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2">
        <v>6.0</v>
      </c>
      <c r="B844" s="2" t="s">
        <v>6625</v>
      </c>
      <c r="C844" s="2">
        <v>6.3990177E7</v>
      </c>
      <c r="D844" s="2">
        <v>6.3990178E7</v>
      </c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2">
        <v>13.0</v>
      </c>
      <c r="B845" s="2" t="s">
        <v>6629</v>
      </c>
      <c r="C845" s="2">
        <v>3.9554269E7</v>
      </c>
      <c r="D845" s="2">
        <v>3.955427E7</v>
      </c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2">
        <v>6.0</v>
      </c>
      <c r="B846" s="2" t="s">
        <v>6625</v>
      </c>
      <c r="C846" s="2">
        <v>3.1838973E7</v>
      </c>
      <c r="D846" s="2">
        <v>3.1838974E7</v>
      </c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2">
        <v>3.0</v>
      </c>
      <c r="B847" s="2" t="s">
        <v>6631</v>
      </c>
      <c r="C847" s="2">
        <v>1.43317039E8</v>
      </c>
      <c r="D847" s="2">
        <v>1.4331704E8</v>
      </c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2">
        <v>16.0</v>
      </c>
      <c r="B848" s="2" t="s">
        <v>6627</v>
      </c>
      <c r="C848" s="2">
        <v>8.6375065E7</v>
      </c>
      <c r="D848" s="2">
        <v>8.6375066E7</v>
      </c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2">
        <v>2.0</v>
      </c>
      <c r="B849" s="2" t="s">
        <v>6630</v>
      </c>
      <c r="C849" s="2">
        <v>1.92155833E8</v>
      </c>
      <c r="D849" s="2">
        <v>1.92155834E8</v>
      </c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2">
        <v>16.0</v>
      </c>
      <c r="B850" s="2" t="s">
        <v>6627</v>
      </c>
      <c r="C850" s="2">
        <v>8.4475885E7</v>
      </c>
      <c r="D850" s="2">
        <v>8.4475886E7</v>
      </c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2">
        <v>17.0</v>
      </c>
      <c r="B851" s="2" t="s">
        <v>6618</v>
      </c>
      <c r="C851" s="2">
        <v>3.2404422E7</v>
      </c>
      <c r="D851" s="2">
        <v>3.2404423E7</v>
      </c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2">
        <v>6.0</v>
      </c>
      <c r="B852" s="2" t="s">
        <v>6625</v>
      </c>
      <c r="C852" s="2">
        <v>7.280679E7</v>
      </c>
      <c r="D852" s="2">
        <v>7.2806791E7</v>
      </c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2">
        <v>3.0</v>
      </c>
      <c r="B853" s="2" t="s">
        <v>6631</v>
      </c>
      <c r="C853" s="2">
        <v>9.9551998E7</v>
      </c>
      <c r="D853" s="2">
        <v>9.9551999E7</v>
      </c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2">
        <v>15.0</v>
      </c>
      <c r="B854" s="2" t="s">
        <v>6623</v>
      </c>
      <c r="C854" s="2">
        <v>5.2577927E7</v>
      </c>
      <c r="D854" s="2">
        <v>5.2577928E7</v>
      </c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2">
        <v>7.0</v>
      </c>
      <c r="B855" s="2" t="s">
        <v>6619</v>
      </c>
      <c r="C855" s="2">
        <v>1.57818764E8</v>
      </c>
      <c r="D855" s="2">
        <v>1.57818765E8</v>
      </c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2">
        <v>3.0</v>
      </c>
      <c r="B856" s="2" t="s">
        <v>6631</v>
      </c>
      <c r="C856" s="2">
        <v>1.22003561E8</v>
      </c>
      <c r="D856" s="2">
        <v>1.22003562E8</v>
      </c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2">
        <v>8.0</v>
      </c>
      <c r="B857" s="2" t="s">
        <v>6628</v>
      </c>
      <c r="C857" s="2">
        <v>3316819.0</v>
      </c>
      <c r="D857" s="2">
        <v>3316820.0</v>
      </c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2">
        <v>16.0</v>
      </c>
      <c r="B858" s="2" t="s">
        <v>6627</v>
      </c>
      <c r="C858" s="2">
        <v>7.2088622E7</v>
      </c>
      <c r="D858" s="2">
        <v>7.2088623E7</v>
      </c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2">
        <v>12.0</v>
      </c>
      <c r="B859" s="2" t="s">
        <v>6613</v>
      </c>
      <c r="C859" s="2">
        <v>2696048.0</v>
      </c>
      <c r="D859" s="2">
        <v>2696049.0</v>
      </c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2">
        <v>6.0</v>
      </c>
      <c r="B860" s="2" t="s">
        <v>6625</v>
      </c>
      <c r="C860" s="2">
        <v>1.61561121E8</v>
      </c>
      <c r="D860" s="2">
        <v>1.61561122E8</v>
      </c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2">
        <v>1.0</v>
      </c>
      <c r="B861" s="2" t="s">
        <v>6616</v>
      </c>
      <c r="C861" s="2">
        <v>2.46315928E8</v>
      </c>
      <c r="D861" s="2">
        <v>2.46315929E8</v>
      </c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2">
        <v>8.0</v>
      </c>
      <c r="B862" s="2" t="s">
        <v>6628</v>
      </c>
      <c r="C862" s="2">
        <v>1.4661052E7</v>
      </c>
      <c r="D862" s="2">
        <v>1.4661053E7</v>
      </c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2">
        <v>7.0</v>
      </c>
      <c r="B863" s="2" t="s">
        <v>6619</v>
      </c>
      <c r="C863" s="2">
        <v>1.38435324E8</v>
      </c>
      <c r="D863" s="2">
        <v>1.38435325E8</v>
      </c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2">
        <v>2.0</v>
      </c>
      <c r="B864" s="2" t="s">
        <v>6630</v>
      </c>
      <c r="C864" s="2">
        <v>2.2236711E8</v>
      </c>
      <c r="D864" s="2">
        <v>2.22367111E8</v>
      </c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2">
        <v>13.0</v>
      </c>
      <c r="B865" s="2" t="s">
        <v>6629</v>
      </c>
      <c r="C865" s="2">
        <v>1.11522651E8</v>
      </c>
      <c r="D865" s="2">
        <v>1.11522652E8</v>
      </c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2">
        <v>6.0</v>
      </c>
      <c r="B866" s="2" t="s">
        <v>6625</v>
      </c>
      <c r="C866" s="2">
        <v>3.1837439E7</v>
      </c>
      <c r="D866" s="2">
        <v>3.183744E7</v>
      </c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2">
        <v>6.0</v>
      </c>
      <c r="B867" s="2" t="s">
        <v>6625</v>
      </c>
      <c r="C867" s="2">
        <v>3.4074955E7</v>
      </c>
      <c r="D867" s="2">
        <v>3.4074956E7</v>
      </c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2">
        <v>1.0</v>
      </c>
      <c r="B868" s="2" t="s">
        <v>6616</v>
      </c>
      <c r="C868" s="2">
        <v>3.435266E7</v>
      </c>
      <c r="D868" s="2">
        <v>3.4352661E7</v>
      </c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2">
        <v>11.0</v>
      </c>
      <c r="B869" s="2" t="s">
        <v>6624</v>
      </c>
      <c r="C869" s="2">
        <v>1421172.0</v>
      </c>
      <c r="D869" s="2">
        <v>1421173.0</v>
      </c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2">
        <v>10.0</v>
      </c>
      <c r="B870" s="2" t="s">
        <v>6614</v>
      </c>
      <c r="C870" s="2">
        <v>1.29868087E8</v>
      </c>
      <c r="D870" s="2">
        <v>1.29868088E8</v>
      </c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2">
        <v>7.0</v>
      </c>
      <c r="B871" s="2" t="s">
        <v>6619</v>
      </c>
      <c r="C871" s="2">
        <v>879876.0</v>
      </c>
      <c r="D871" s="2">
        <v>879877.0</v>
      </c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2">
        <v>10.0</v>
      </c>
      <c r="B872" s="2" t="s">
        <v>6614</v>
      </c>
      <c r="C872" s="2">
        <v>1.5014518E7</v>
      </c>
      <c r="D872" s="2">
        <v>1.5014519E7</v>
      </c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2">
        <v>2.0</v>
      </c>
      <c r="B873" s="2" t="s">
        <v>6630</v>
      </c>
      <c r="C873" s="2">
        <v>2.19895417E8</v>
      </c>
      <c r="D873" s="2">
        <v>2.19895418E8</v>
      </c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2">
        <v>10.0</v>
      </c>
      <c r="B874" s="2" t="s">
        <v>6614</v>
      </c>
      <c r="C874" s="2">
        <v>1.18734132E8</v>
      </c>
      <c r="D874" s="2">
        <v>1.18734133E8</v>
      </c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2">
        <v>10.0</v>
      </c>
      <c r="B875" s="2" t="s">
        <v>6614</v>
      </c>
      <c r="C875" s="2">
        <v>9.5965579E7</v>
      </c>
      <c r="D875" s="2">
        <v>9.596558E7</v>
      </c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2">
        <v>15.0</v>
      </c>
      <c r="B876" s="2" t="s">
        <v>6623</v>
      </c>
      <c r="C876" s="2">
        <v>2.9428514E7</v>
      </c>
      <c r="D876" s="2">
        <v>2.9428515E7</v>
      </c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2">
        <v>15.0</v>
      </c>
      <c r="B877" s="2" t="s">
        <v>6623</v>
      </c>
      <c r="C877" s="2">
        <v>3.3148913E7</v>
      </c>
      <c r="D877" s="2">
        <v>3.3148914E7</v>
      </c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2">
        <v>1.0</v>
      </c>
      <c r="B878" s="2" t="s">
        <v>6616</v>
      </c>
      <c r="C878" s="2">
        <v>1.1324071E8</v>
      </c>
      <c r="D878" s="2">
        <v>1.13240711E8</v>
      </c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2">
        <v>3.0</v>
      </c>
      <c r="B879" s="2" t="s">
        <v>6631</v>
      </c>
      <c r="C879" s="2">
        <v>1.23699208E8</v>
      </c>
      <c r="D879" s="2">
        <v>1.23699209E8</v>
      </c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2">
        <v>17.0</v>
      </c>
      <c r="B880" s="2" t="s">
        <v>6618</v>
      </c>
      <c r="C880" s="2">
        <v>2.7370988E7</v>
      </c>
      <c r="D880" s="2">
        <v>2.7370989E7</v>
      </c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2">
        <v>6.0</v>
      </c>
      <c r="B881" s="2" t="s">
        <v>6625</v>
      </c>
      <c r="C881" s="2">
        <v>1.63951256E8</v>
      </c>
      <c r="D881" s="2">
        <v>1.63951257E8</v>
      </c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2">
        <v>11.0</v>
      </c>
      <c r="B882" s="2" t="s">
        <v>6624</v>
      </c>
      <c r="C882" s="2">
        <v>2612876.0</v>
      </c>
      <c r="D882" s="2">
        <v>2612877.0</v>
      </c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2">
        <v>16.0</v>
      </c>
      <c r="B883" s="2" t="s">
        <v>6627</v>
      </c>
      <c r="C883" s="2">
        <v>1.3155767E7</v>
      </c>
      <c r="D883" s="2">
        <v>1.3155768E7</v>
      </c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2">
        <v>7.0</v>
      </c>
      <c r="B884" s="2" t="s">
        <v>6619</v>
      </c>
      <c r="C884" s="2">
        <v>1.50485638E8</v>
      </c>
      <c r="D884" s="2">
        <v>1.50485639E8</v>
      </c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2">
        <v>7.0</v>
      </c>
      <c r="B885" s="2" t="s">
        <v>6619</v>
      </c>
      <c r="C885" s="2">
        <v>1.50451091E8</v>
      </c>
      <c r="D885" s="2">
        <v>1.50451092E8</v>
      </c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2">
        <v>2.0</v>
      </c>
      <c r="B886" s="2" t="s">
        <v>6630</v>
      </c>
      <c r="C886" s="2">
        <v>2.33771125E8</v>
      </c>
      <c r="D886" s="2">
        <v>2.33771126E8</v>
      </c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2">
        <v>16.0</v>
      </c>
      <c r="B887" s="2" t="s">
        <v>6627</v>
      </c>
      <c r="C887" s="2">
        <v>8.9972864E7</v>
      </c>
      <c r="D887" s="2">
        <v>8.9972865E7</v>
      </c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2">
        <v>21.0</v>
      </c>
      <c r="B888" s="2" t="s">
        <v>6626</v>
      </c>
      <c r="C888" s="2">
        <v>4.3835592E7</v>
      </c>
      <c r="D888" s="2">
        <v>4.3835593E7</v>
      </c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2">
        <v>2.0</v>
      </c>
      <c r="B889" s="2" t="s">
        <v>6630</v>
      </c>
      <c r="C889" s="2">
        <v>2.13228956E8</v>
      </c>
      <c r="D889" s="2">
        <v>2.13228957E8</v>
      </c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2">
        <v>4.0</v>
      </c>
      <c r="B890" s="2" t="s">
        <v>6615</v>
      </c>
      <c r="C890" s="2">
        <v>1.15544155E8</v>
      </c>
      <c r="D890" s="2">
        <v>1.15544156E8</v>
      </c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2">
        <v>12.0</v>
      </c>
      <c r="B891" s="2" t="s">
        <v>6613</v>
      </c>
      <c r="C891" s="2">
        <v>1.3202904E7</v>
      </c>
      <c r="D891" s="2">
        <v>1.3202905E7</v>
      </c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2">
        <v>10.0</v>
      </c>
      <c r="B892" s="2" t="s">
        <v>6614</v>
      </c>
      <c r="C892" s="2">
        <v>7.9151564E7</v>
      </c>
      <c r="D892" s="2">
        <v>7.9151565E7</v>
      </c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2">
        <v>16.0</v>
      </c>
      <c r="B893" s="2" t="s">
        <v>6627</v>
      </c>
      <c r="C893" s="2">
        <v>5.7406955E7</v>
      </c>
      <c r="D893" s="2">
        <v>5.7406956E7</v>
      </c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2">
        <v>4.0</v>
      </c>
      <c r="B894" s="2" t="s">
        <v>6615</v>
      </c>
      <c r="C894" s="2">
        <v>6370956.0</v>
      </c>
      <c r="D894" s="2">
        <v>6370957.0</v>
      </c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2">
        <v>1.0</v>
      </c>
      <c r="B895" s="2" t="s">
        <v>6616</v>
      </c>
      <c r="C895" s="2">
        <v>1.16943802E8</v>
      </c>
      <c r="D895" s="2">
        <v>1.16943803E8</v>
      </c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2">
        <v>7.0</v>
      </c>
      <c r="B896" s="2" t="s">
        <v>6619</v>
      </c>
      <c r="C896" s="2">
        <v>1.3878585E8</v>
      </c>
      <c r="D896" s="2">
        <v>1.38785851E8</v>
      </c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2">
        <v>15.0</v>
      </c>
      <c r="B897" s="2" t="s">
        <v>6623</v>
      </c>
      <c r="C897" s="2">
        <v>4.8839797E7</v>
      </c>
      <c r="D897" s="2">
        <v>4.8839798E7</v>
      </c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2">
        <v>17.0</v>
      </c>
      <c r="B898" s="2" t="s">
        <v>6618</v>
      </c>
      <c r="C898" s="2">
        <v>4.6681154E7</v>
      </c>
      <c r="D898" s="2">
        <v>4.6681155E7</v>
      </c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2">
        <v>2.0</v>
      </c>
      <c r="B899" s="2" t="s">
        <v>6630</v>
      </c>
      <c r="C899" s="2">
        <v>1.83244218E8</v>
      </c>
      <c r="D899" s="2">
        <v>1.83244219E8</v>
      </c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2">
        <v>3.0</v>
      </c>
      <c r="B900" s="2" t="s">
        <v>6631</v>
      </c>
      <c r="C900" s="2">
        <v>5.0425698E7</v>
      </c>
      <c r="D900" s="2">
        <v>5.0425699E7</v>
      </c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2">
        <v>5.0</v>
      </c>
      <c r="B901" s="2" t="s">
        <v>6620</v>
      </c>
      <c r="C901" s="2">
        <v>9.3732031E7</v>
      </c>
      <c r="D901" s="2">
        <v>9.3732032E7</v>
      </c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2">
        <v>17.0</v>
      </c>
      <c r="B902" s="2" t="s">
        <v>6618</v>
      </c>
      <c r="C902" s="2">
        <v>3.9766256E7</v>
      </c>
      <c r="D902" s="2">
        <v>3.9766257E7</v>
      </c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2">
        <v>3.0</v>
      </c>
      <c r="B903" s="2" t="s">
        <v>6631</v>
      </c>
      <c r="C903" s="2">
        <v>1.00712058E8</v>
      </c>
      <c r="D903" s="2">
        <v>1.00712059E8</v>
      </c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2">
        <v>13.0</v>
      </c>
      <c r="B904" s="2" t="s">
        <v>6629</v>
      </c>
      <c r="C904" s="2">
        <v>9.7975043E7</v>
      </c>
      <c r="D904" s="2">
        <v>9.7975044E7</v>
      </c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2">
        <v>1.0</v>
      </c>
      <c r="B905" s="2" t="s">
        <v>6616</v>
      </c>
      <c r="C905" s="2">
        <v>1.04112143E8</v>
      </c>
      <c r="D905" s="2">
        <v>1.04112144E8</v>
      </c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2">
        <v>6.0</v>
      </c>
      <c r="B906" s="2" t="s">
        <v>6625</v>
      </c>
      <c r="C906" s="2">
        <v>5.6650375E7</v>
      </c>
      <c r="D906" s="2">
        <v>5.6650376E7</v>
      </c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2">
        <v>7.0</v>
      </c>
      <c r="B907" s="2" t="s">
        <v>6619</v>
      </c>
      <c r="C907" s="2">
        <v>5.045032E7</v>
      </c>
      <c r="D907" s="2">
        <v>5.0450321E7</v>
      </c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2">
        <v>1.0</v>
      </c>
      <c r="B908" s="2" t="s">
        <v>6616</v>
      </c>
      <c r="C908" s="2">
        <v>2425011.0</v>
      </c>
      <c r="D908" s="2">
        <v>2425012.0</v>
      </c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2">
        <v>11.0</v>
      </c>
      <c r="B909" s="2" t="s">
        <v>6624</v>
      </c>
      <c r="C909" s="2">
        <v>1.22652382E8</v>
      </c>
      <c r="D909" s="2">
        <v>1.22652383E8</v>
      </c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2">
        <v>7.0</v>
      </c>
      <c r="B910" s="2" t="s">
        <v>6619</v>
      </c>
      <c r="C910" s="2">
        <v>1.49251163E8</v>
      </c>
      <c r="D910" s="2">
        <v>1.49251164E8</v>
      </c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2">
        <v>12.0</v>
      </c>
      <c r="B911" s="2" t="s">
        <v>6613</v>
      </c>
      <c r="C911" s="2">
        <v>9.6652787E7</v>
      </c>
      <c r="D911" s="2">
        <v>9.6652788E7</v>
      </c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2">
        <v>7.0</v>
      </c>
      <c r="B912" s="2" t="s">
        <v>6619</v>
      </c>
      <c r="C912" s="2">
        <v>8.2754608E7</v>
      </c>
      <c r="D912" s="2">
        <v>8.2754609E7</v>
      </c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2">
        <v>1.0</v>
      </c>
      <c r="B913" s="2" t="s">
        <v>6616</v>
      </c>
      <c r="C913" s="2">
        <v>1.64619765E8</v>
      </c>
      <c r="D913" s="2">
        <v>1.64619766E8</v>
      </c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2">
        <v>16.0</v>
      </c>
      <c r="B914" s="2" t="s">
        <v>6627</v>
      </c>
      <c r="C914" s="2">
        <v>7.0688052E7</v>
      </c>
      <c r="D914" s="2">
        <v>7.0688053E7</v>
      </c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2">
        <v>3.0</v>
      </c>
      <c r="B915" s="2" t="s">
        <v>6631</v>
      </c>
      <c r="C915" s="2">
        <v>4.0220519E7</v>
      </c>
      <c r="D915" s="2">
        <v>4.022052E7</v>
      </c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2">
        <v>6.0</v>
      </c>
      <c r="B916" s="2" t="s">
        <v>6625</v>
      </c>
      <c r="C916" s="2">
        <v>3.313422E7</v>
      </c>
      <c r="D916" s="2">
        <v>3.3134221E7</v>
      </c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2">
        <v>17.0</v>
      </c>
      <c r="B917" s="2" t="s">
        <v>6618</v>
      </c>
      <c r="C917" s="2">
        <v>4.3921863E7</v>
      </c>
      <c r="D917" s="2">
        <v>4.3921864E7</v>
      </c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2">
        <v>3.0</v>
      </c>
      <c r="B918" s="2" t="s">
        <v>6631</v>
      </c>
      <c r="C918" s="2">
        <v>5.2824283E7</v>
      </c>
      <c r="D918" s="2">
        <v>5.2824284E7</v>
      </c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2">
        <v>10.0</v>
      </c>
      <c r="B919" s="2" t="s">
        <v>6614</v>
      </c>
      <c r="C919" s="2">
        <v>7.1662052E7</v>
      </c>
      <c r="D919" s="2">
        <v>7.1662053E7</v>
      </c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2">
        <v>11.0</v>
      </c>
      <c r="B920" s="2" t="s">
        <v>6624</v>
      </c>
      <c r="C920" s="2">
        <v>3.6095771E7</v>
      </c>
      <c r="D920" s="2">
        <v>3.6095772E7</v>
      </c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2">
        <v>2.0</v>
      </c>
      <c r="B921" s="2" t="s">
        <v>6630</v>
      </c>
      <c r="C921" s="2">
        <v>1.09896312E8</v>
      </c>
      <c r="D921" s="2">
        <v>1.09896313E8</v>
      </c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2">
        <v>11.0</v>
      </c>
      <c r="B922" s="2" t="s">
        <v>6624</v>
      </c>
      <c r="C922" s="2">
        <v>7689017.0</v>
      </c>
      <c r="D922" s="2">
        <v>7689018.0</v>
      </c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2">
        <v>17.0</v>
      </c>
      <c r="B923" s="2" t="s">
        <v>6618</v>
      </c>
      <c r="C923" s="2">
        <v>7.9058333E7</v>
      </c>
      <c r="D923" s="2">
        <v>7.9058334E7</v>
      </c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2">
        <v>7.0</v>
      </c>
      <c r="B924" s="2" t="s">
        <v>6619</v>
      </c>
      <c r="C924" s="2">
        <v>1.50768388E8</v>
      </c>
      <c r="D924" s="2">
        <v>1.50768389E8</v>
      </c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2">
        <v>8.0</v>
      </c>
      <c r="B925" s="2" t="s">
        <v>6628</v>
      </c>
      <c r="C925" s="2">
        <v>6.6743912E7</v>
      </c>
      <c r="D925" s="2">
        <v>6.6743913E7</v>
      </c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2">
        <v>6.0</v>
      </c>
      <c r="B926" s="2" t="s">
        <v>6625</v>
      </c>
      <c r="C926" s="2">
        <v>1.55507793E8</v>
      </c>
      <c r="D926" s="2">
        <v>1.55507794E8</v>
      </c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2">
        <v>6.0</v>
      </c>
      <c r="B927" s="2" t="s">
        <v>6625</v>
      </c>
      <c r="C927" s="2">
        <v>3.2150739E7</v>
      </c>
      <c r="D927" s="2">
        <v>3.215074E7</v>
      </c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2">
        <v>6.0</v>
      </c>
      <c r="B928" s="2" t="s">
        <v>6625</v>
      </c>
      <c r="C928" s="2">
        <v>3.215715E7</v>
      </c>
      <c r="D928" s="2">
        <v>3.2157151E7</v>
      </c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2">
        <v>8.0</v>
      </c>
      <c r="B929" s="2" t="s">
        <v>6628</v>
      </c>
      <c r="C929" s="2">
        <v>4.2037527E7</v>
      </c>
      <c r="D929" s="2">
        <v>4.2037528E7</v>
      </c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2">
        <v>4.0</v>
      </c>
      <c r="B930" s="2" t="s">
        <v>6615</v>
      </c>
      <c r="C930" s="2">
        <v>1.48785459E8</v>
      </c>
      <c r="D930" s="2">
        <v>1.4878546E8</v>
      </c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2">
        <v>1.0</v>
      </c>
      <c r="B931" s="2" t="s">
        <v>6616</v>
      </c>
      <c r="C931" s="2">
        <v>3.9680296E7</v>
      </c>
      <c r="D931" s="2">
        <v>3.9680297E7</v>
      </c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2">
        <v>5.0</v>
      </c>
      <c r="B932" s="2" t="s">
        <v>6620</v>
      </c>
      <c r="C932" s="2">
        <v>1.431327E7</v>
      </c>
      <c r="D932" s="2">
        <v>1.4313271E7</v>
      </c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2">
        <v>16.0</v>
      </c>
      <c r="B933" s="2" t="s">
        <v>6627</v>
      </c>
      <c r="C933" s="2">
        <v>5.5526963E7</v>
      </c>
      <c r="D933" s="2">
        <v>5.5526964E7</v>
      </c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2">
        <v>8.0</v>
      </c>
      <c r="B934" s="2" t="s">
        <v>6628</v>
      </c>
      <c r="C934" s="2">
        <v>1.41342131E8</v>
      </c>
      <c r="D934" s="2">
        <v>1.41342132E8</v>
      </c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2">
        <v>17.0</v>
      </c>
      <c r="B935" s="2" t="s">
        <v>6618</v>
      </c>
      <c r="C935" s="2">
        <v>5.539223E7</v>
      </c>
      <c r="D935" s="2">
        <v>5.5392231E7</v>
      </c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2">
        <v>9.0</v>
      </c>
      <c r="B936" s="2" t="s">
        <v>6617</v>
      </c>
      <c r="C936" s="2">
        <v>3.5909996E7</v>
      </c>
      <c r="D936" s="2">
        <v>3.5909997E7</v>
      </c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2">
        <v>8.0</v>
      </c>
      <c r="B937" s="2" t="s">
        <v>6628</v>
      </c>
      <c r="C937" s="2">
        <v>1.41572044E8</v>
      </c>
      <c r="D937" s="2">
        <v>1.41572045E8</v>
      </c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2">
        <v>7.0</v>
      </c>
      <c r="B938" s="2" t="s">
        <v>6619</v>
      </c>
      <c r="C938" s="2">
        <v>4.217791E7</v>
      </c>
      <c r="D938" s="2">
        <v>4.2177911E7</v>
      </c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2">
        <v>3.0</v>
      </c>
      <c r="B939" s="2" t="s">
        <v>6631</v>
      </c>
      <c r="C939" s="2">
        <v>3.7853862E7</v>
      </c>
      <c r="D939" s="2">
        <v>3.7853863E7</v>
      </c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2">
        <v>10.0</v>
      </c>
      <c r="B940" s="2" t="s">
        <v>6614</v>
      </c>
      <c r="C940" s="2">
        <v>560669.0</v>
      </c>
      <c r="D940" s="2">
        <v>560670.0</v>
      </c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2">
        <v>6.0</v>
      </c>
      <c r="B941" s="2" t="s">
        <v>6625</v>
      </c>
      <c r="C941" s="2">
        <v>1766046.0</v>
      </c>
      <c r="D941" s="2">
        <v>1766047.0</v>
      </c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2">
        <v>2.0</v>
      </c>
      <c r="B942" s="2" t="s">
        <v>6630</v>
      </c>
      <c r="C942" s="2">
        <v>1.2122374E8</v>
      </c>
      <c r="D942" s="2">
        <v>1.21223741E8</v>
      </c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2">
        <v>1.0</v>
      </c>
      <c r="B943" s="2" t="s">
        <v>6616</v>
      </c>
      <c r="C943" s="2">
        <v>3.6636579E7</v>
      </c>
      <c r="D943" s="2">
        <v>3.663658E7</v>
      </c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2">
        <v>9.0</v>
      </c>
      <c r="B944" s="2" t="s">
        <v>6617</v>
      </c>
      <c r="C944" s="2">
        <v>1.19306116E8</v>
      </c>
      <c r="D944" s="2">
        <v>1.19306117E8</v>
      </c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2">
        <v>1.0</v>
      </c>
      <c r="B945" s="2" t="s">
        <v>6616</v>
      </c>
      <c r="C945" s="2">
        <v>2182612.0</v>
      </c>
      <c r="D945" s="2">
        <v>2182613.0</v>
      </c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2">
        <v>2.0</v>
      </c>
      <c r="B946" s="2" t="s">
        <v>6630</v>
      </c>
      <c r="C946" s="2">
        <v>4.7242277E7</v>
      </c>
      <c r="D946" s="2">
        <v>4.7242278E7</v>
      </c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2">
        <v>3.0</v>
      </c>
      <c r="B947" s="2" t="s">
        <v>6631</v>
      </c>
      <c r="C947" s="2">
        <v>6.5733739E7</v>
      </c>
      <c r="D947" s="2">
        <v>6.573374E7</v>
      </c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2">
        <v>2.0</v>
      </c>
      <c r="B948" s="2" t="s">
        <v>6630</v>
      </c>
      <c r="C948" s="2">
        <v>1.09858972E8</v>
      </c>
      <c r="D948" s="2">
        <v>1.09858973E8</v>
      </c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2">
        <v>4.0</v>
      </c>
      <c r="B949" s="2" t="s">
        <v>6615</v>
      </c>
      <c r="C949" s="2">
        <v>7.7676189E7</v>
      </c>
      <c r="D949" s="2">
        <v>7.767619E7</v>
      </c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2">
        <v>17.0</v>
      </c>
      <c r="B950" s="2" t="s">
        <v>6618</v>
      </c>
      <c r="C950" s="2">
        <v>6.6432759E7</v>
      </c>
      <c r="D950" s="2">
        <v>6.643276E7</v>
      </c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2">
        <v>3.0</v>
      </c>
      <c r="B951" s="2" t="s">
        <v>6631</v>
      </c>
      <c r="C951" s="2">
        <v>4355431.0</v>
      </c>
      <c r="D951" s="2">
        <v>4355432.0</v>
      </c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2">
        <v>9.0</v>
      </c>
      <c r="B952" s="2" t="s">
        <v>6617</v>
      </c>
      <c r="C952" s="2">
        <v>1.26585875E8</v>
      </c>
      <c r="D952" s="2">
        <v>1.26585876E8</v>
      </c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2">
        <v>13.0</v>
      </c>
      <c r="B953" s="2" t="s">
        <v>6629</v>
      </c>
      <c r="C953" s="2">
        <v>4.1548815E7</v>
      </c>
      <c r="D953" s="2">
        <v>4.1548816E7</v>
      </c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2">
        <v>2.0</v>
      </c>
      <c r="B954" s="2" t="s">
        <v>6630</v>
      </c>
      <c r="C954" s="2">
        <v>1.97226973E8</v>
      </c>
      <c r="D954" s="2">
        <v>1.97226974E8</v>
      </c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2">
        <v>2.0</v>
      </c>
      <c r="B955" s="2" t="s">
        <v>6630</v>
      </c>
      <c r="C955" s="2">
        <v>1.73843295E8</v>
      </c>
      <c r="D955" s="2">
        <v>1.73843296E8</v>
      </c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2">
        <v>4.0</v>
      </c>
      <c r="B956" s="2" t="s">
        <v>6615</v>
      </c>
      <c r="C956" s="2">
        <v>5.7969541E7</v>
      </c>
      <c r="D956" s="2">
        <v>5.7969542E7</v>
      </c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2">
        <v>3.0</v>
      </c>
      <c r="B957" s="2" t="s">
        <v>6631</v>
      </c>
      <c r="C957" s="2">
        <v>3.8010391E7</v>
      </c>
      <c r="D957" s="2">
        <v>3.8010392E7</v>
      </c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2">
        <v>12.0</v>
      </c>
      <c r="B958" s="2" t="s">
        <v>6613</v>
      </c>
      <c r="C958" s="2">
        <v>5.6981896E7</v>
      </c>
      <c r="D958" s="2">
        <v>5.6981897E7</v>
      </c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2">
        <v>2.0</v>
      </c>
      <c r="B959" s="2" t="s">
        <v>6630</v>
      </c>
      <c r="C959" s="2">
        <v>1.2163171E8</v>
      </c>
      <c r="D959" s="2">
        <v>1.21631711E8</v>
      </c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2">
        <v>5.0</v>
      </c>
      <c r="B960" s="2" t="s">
        <v>6620</v>
      </c>
      <c r="C960" s="2">
        <v>1.42511729E8</v>
      </c>
      <c r="D960" s="2">
        <v>1.4251173E8</v>
      </c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2">
        <v>11.0</v>
      </c>
      <c r="B961" s="2" t="s">
        <v>6624</v>
      </c>
      <c r="C961" s="2">
        <v>9.4600954E7</v>
      </c>
      <c r="D961" s="2">
        <v>9.4600955E7</v>
      </c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2">
        <v>2.0</v>
      </c>
      <c r="B962" s="2" t="s">
        <v>6630</v>
      </c>
      <c r="C962" s="2">
        <v>2.5110049E7</v>
      </c>
      <c r="D962" s="2">
        <v>2.511005E7</v>
      </c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2">
        <v>11.0</v>
      </c>
      <c r="B963" s="2" t="s">
        <v>6624</v>
      </c>
      <c r="C963" s="2">
        <v>4.4617598E7</v>
      </c>
      <c r="D963" s="2">
        <v>4.4617599E7</v>
      </c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2">
        <v>17.0</v>
      </c>
      <c r="B964" s="2" t="s">
        <v>6618</v>
      </c>
      <c r="C964" s="2">
        <v>6.1498344E7</v>
      </c>
      <c r="D964" s="2">
        <v>6.1498345E7</v>
      </c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2">
        <v>17.0</v>
      </c>
      <c r="B965" s="2" t="s">
        <v>6618</v>
      </c>
      <c r="C965" s="2">
        <v>5.7719682E7</v>
      </c>
      <c r="D965" s="2">
        <v>5.7719683E7</v>
      </c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2">
        <v>8.0</v>
      </c>
      <c r="B966" s="2" t="s">
        <v>6628</v>
      </c>
      <c r="C966" s="2">
        <v>1857688.0</v>
      </c>
      <c r="D966" s="2">
        <v>1857689.0</v>
      </c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2">
        <v>12.0</v>
      </c>
      <c r="B967" s="2" t="s">
        <v>6613</v>
      </c>
      <c r="C967" s="2">
        <v>7176049.0</v>
      </c>
      <c r="D967" s="2">
        <v>7176050.0</v>
      </c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2">
        <v>2.0</v>
      </c>
      <c r="B968" s="2" t="s">
        <v>6630</v>
      </c>
      <c r="C968" s="2">
        <v>1.05924383E8</v>
      </c>
      <c r="D968" s="2">
        <v>1.05924384E8</v>
      </c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2">
        <v>3.0</v>
      </c>
      <c r="B969" s="2" t="s">
        <v>6631</v>
      </c>
      <c r="C969" s="2">
        <v>1.23459423E8</v>
      </c>
      <c r="D969" s="2">
        <v>1.23459424E8</v>
      </c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2">
        <v>8.0</v>
      </c>
      <c r="B970" s="2" t="s">
        <v>6628</v>
      </c>
      <c r="C970" s="2">
        <v>2.2498768E7</v>
      </c>
      <c r="D970" s="2">
        <v>2.2498769E7</v>
      </c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2">
        <v>10.0</v>
      </c>
      <c r="B971" s="2" t="s">
        <v>6614</v>
      </c>
      <c r="C971" s="2">
        <v>1.29172535E8</v>
      </c>
      <c r="D971" s="2">
        <v>1.29172536E8</v>
      </c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2">
        <v>6.0</v>
      </c>
      <c r="B972" s="2" t="s">
        <v>6625</v>
      </c>
      <c r="C972" s="2">
        <v>3.0647561E7</v>
      </c>
      <c r="D972" s="2">
        <v>3.0647562E7</v>
      </c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2">
        <v>19.0</v>
      </c>
      <c r="B973" s="2" t="s">
        <v>6621</v>
      </c>
      <c r="C973" s="2">
        <v>1.5375283E7</v>
      </c>
      <c r="D973" s="2">
        <v>1.5375284E7</v>
      </c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2">
        <v>1.0</v>
      </c>
      <c r="B974" s="2" t="s">
        <v>6616</v>
      </c>
      <c r="C974" s="2">
        <v>2.08382186E8</v>
      </c>
      <c r="D974" s="2">
        <v>2.08382187E8</v>
      </c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2">
        <v>6.0</v>
      </c>
      <c r="B975" s="2" t="s">
        <v>6625</v>
      </c>
      <c r="C975" s="2">
        <v>5.6617936E7</v>
      </c>
      <c r="D975" s="2">
        <v>5.6617937E7</v>
      </c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2">
        <v>8.0</v>
      </c>
      <c r="B976" s="2" t="s">
        <v>6628</v>
      </c>
      <c r="C976" s="2">
        <v>1810297.0</v>
      </c>
      <c r="D976" s="2">
        <v>1810298.0</v>
      </c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2">
        <v>7.0</v>
      </c>
      <c r="B977" s="2" t="s">
        <v>6619</v>
      </c>
      <c r="C977" s="2">
        <v>1162932.0</v>
      </c>
      <c r="D977" s="2">
        <v>1162933.0</v>
      </c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2">
        <v>10.0</v>
      </c>
      <c r="B978" s="2" t="s">
        <v>6614</v>
      </c>
      <c r="C978" s="2">
        <v>1.28152075E8</v>
      </c>
      <c r="D978" s="2">
        <v>1.28152076E8</v>
      </c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2">
        <v>11.0</v>
      </c>
      <c r="B979" s="2" t="s">
        <v>6624</v>
      </c>
      <c r="C979" s="2">
        <v>1.26301004E8</v>
      </c>
      <c r="D979" s="2">
        <v>1.26301005E8</v>
      </c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2">
        <v>14.0</v>
      </c>
      <c r="B980" s="2" t="s">
        <v>6632</v>
      </c>
      <c r="C980" s="2">
        <v>5.5221487E7</v>
      </c>
      <c r="D980" s="2">
        <v>5.5221488E7</v>
      </c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2">
        <v>4.0</v>
      </c>
      <c r="B981" s="2" t="s">
        <v>6615</v>
      </c>
      <c r="C981" s="2">
        <v>5748162.0</v>
      </c>
      <c r="D981" s="2">
        <v>5748163.0</v>
      </c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2">
        <v>15.0</v>
      </c>
      <c r="B982" s="2" t="s">
        <v>6623</v>
      </c>
      <c r="C982" s="2">
        <v>8.1218869E7</v>
      </c>
      <c r="D982" s="2">
        <v>8.121887E7</v>
      </c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2">
        <v>3.0</v>
      </c>
      <c r="B983" s="2" t="s">
        <v>6631</v>
      </c>
      <c r="C983" s="2">
        <v>1.6371295E7</v>
      </c>
      <c r="D983" s="2">
        <v>1.6371296E7</v>
      </c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2">
        <v>12.0</v>
      </c>
      <c r="B984" s="2" t="s">
        <v>6613</v>
      </c>
      <c r="C984" s="2">
        <v>4.8199277E7</v>
      </c>
      <c r="D984" s="2">
        <v>4.8199278E7</v>
      </c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2">
        <v>13.0</v>
      </c>
      <c r="B985" s="2" t="s">
        <v>6629</v>
      </c>
      <c r="C985" s="2">
        <v>9.8913531E7</v>
      </c>
      <c r="D985" s="2">
        <v>9.8913532E7</v>
      </c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2">
        <v>7.0</v>
      </c>
      <c r="B986" s="2" t="s">
        <v>6619</v>
      </c>
      <c r="C986" s="2">
        <v>1.16786597E8</v>
      </c>
      <c r="D986" s="2">
        <v>1.16786598E8</v>
      </c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2">
        <v>1.0</v>
      </c>
      <c r="B987" s="2" t="s">
        <v>6616</v>
      </c>
      <c r="C987" s="2">
        <v>1.9653075E7</v>
      </c>
      <c r="D987" s="2">
        <v>1.9653076E7</v>
      </c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2">
        <v>4.0</v>
      </c>
      <c r="B988" s="2" t="s">
        <v>6615</v>
      </c>
      <c r="C988" s="2">
        <v>1.87564343E8</v>
      </c>
      <c r="D988" s="2">
        <v>1.87564344E8</v>
      </c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2">
        <v>16.0</v>
      </c>
      <c r="B989" s="2" t="s">
        <v>6627</v>
      </c>
      <c r="C989" s="2">
        <v>8.7481957E7</v>
      </c>
      <c r="D989" s="2">
        <v>8.7481958E7</v>
      </c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2">
        <v>10.0</v>
      </c>
      <c r="B990" s="2" t="s">
        <v>6614</v>
      </c>
      <c r="C990" s="2">
        <v>6.0567288E7</v>
      </c>
      <c r="D990" s="2">
        <v>6.0567289E7</v>
      </c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2">
        <v>7.0</v>
      </c>
      <c r="B991" s="2" t="s">
        <v>6619</v>
      </c>
      <c r="C991" s="2">
        <v>9.0533507E7</v>
      </c>
      <c r="D991" s="2">
        <v>9.0533508E7</v>
      </c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2">
        <v>2.0</v>
      </c>
      <c r="B992" s="2" t="s">
        <v>6630</v>
      </c>
      <c r="C992" s="2">
        <v>1.09940114E8</v>
      </c>
      <c r="D992" s="2">
        <v>1.09940115E8</v>
      </c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2">
        <v>11.0</v>
      </c>
      <c r="B993" s="2" t="s">
        <v>6624</v>
      </c>
      <c r="C993" s="2">
        <v>8761869.0</v>
      </c>
      <c r="D993" s="2">
        <v>8761870.0</v>
      </c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2">
        <v>10.0</v>
      </c>
      <c r="B994" s="2" t="s">
        <v>6614</v>
      </c>
      <c r="C994" s="2">
        <v>1.29172573E8</v>
      </c>
      <c r="D994" s="2">
        <v>1.29172574E8</v>
      </c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2">
        <v>9.0</v>
      </c>
      <c r="B995" s="2" t="s">
        <v>6617</v>
      </c>
      <c r="C995" s="2">
        <v>1.30608923E8</v>
      </c>
      <c r="D995" s="2">
        <v>1.30608924E8</v>
      </c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2">
        <v>1.0</v>
      </c>
      <c r="B996" s="2" t="s">
        <v>6616</v>
      </c>
      <c r="C996" s="2">
        <v>2.2029259E8</v>
      </c>
      <c r="D996" s="2">
        <v>2.20292591E8</v>
      </c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2">
        <v>11.0</v>
      </c>
      <c r="B997" s="2" t="s">
        <v>6624</v>
      </c>
      <c r="C997" s="2">
        <v>6.8841024E7</v>
      </c>
      <c r="D997" s="2">
        <v>6.8841025E7</v>
      </c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2">
        <v>4.0</v>
      </c>
      <c r="B998" s="2" t="s">
        <v>6615</v>
      </c>
      <c r="C998" s="2">
        <v>1.87521418E8</v>
      </c>
      <c r="D998" s="2">
        <v>1.87521419E8</v>
      </c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2">
        <v>11.0</v>
      </c>
      <c r="B999" s="2" t="s">
        <v>6624</v>
      </c>
      <c r="C999" s="2">
        <v>6.327403E7</v>
      </c>
      <c r="D999" s="2">
        <v>6.3274031E7</v>
      </c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2">
        <v>2.0</v>
      </c>
      <c r="B1000" s="2" t="s">
        <v>6630</v>
      </c>
      <c r="C1000" s="2">
        <v>2.38262372E8</v>
      </c>
      <c r="D1000" s="2">
        <v>2.38262373E8</v>
      </c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ht="13.5" customHeight="1">
      <c r="A1001" s="2">
        <v>11.0</v>
      </c>
      <c r="B1001" s="2" t="s">
        <v>6624</v>
      </c>
      <c r="C1001" s="2">
        <v>1.23052256E8</v>
      </c>
      <c r="D1001" s="2">
        <v>1.23052257E8</v>
      </c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ht="13.5" customHeight="1">
      <c r="A1002" s="2">
        <v>1.0</v>
      </c>
      <c r="B1002" s="2" t="s">
        <v>6616</v>
      </c>
      <c r="C1002" s="2">
        <v>1.97898217E8</v>
      </c>
      <c r="D1002" s="2">
        <v>1.97898218E8</v>
      </c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ht="13.5" customHeight="1">
      <c r="A1003" s="2">
        <v>13.0</v>
      </c>
      <c r="B1003" s="2" t="s">
        <v>6629</v>
      </c>
      <c r="C1003" s="2">
        <v>4.2163992E7</v>
      </c>
      <c r="D1003" s="2">
        <v>4.2163993E7</v>
      </c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ht="13.5" customHeight="1">
      <c r="A1004" s="2">
        <v>15.0</v>
      </c>
      <c r="B1004" s="2" t="s">
        <v>6623</v>
      </c>
      <c r="C1004" s="2">
        <v>5.7324333E7</v>
      </c>
      <c r="D1004" s="2">
        <v>5.7324334E7</v>
      </c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ht="13.5" customHeight="1">
      <c r="A1005" s="2">
        <v>10.0</v>
      </c>
      <c r="B1005" s="2" t="s">
        <v>6614</v>
      </c>
      <c r="C1005" s="2">
        <v>7.5627144E7</v>
      </c>
      <c r="D1005" s="2">
        <v>7.5627145E7</v>
      </c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ht="13.5" customHeight="1">
      <c r="A1006" s="2">
        <v>16.0</v>
      </c>
      <c r="B1006" s="2" t="s">
        <v>6627</v>
      </c>
      <c r="C1006" s="2">
        <v>1.1648224E7</v>
      </c>
      <c r="D1006" s="2">
        <v>1.1648225E7</v>
      </c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ht="13.5" customHeight="1">
      <c r="A1007" s="2">
        <v>2.0</v>
      </c>
      <c r="B1007" s="2" t="s">
        <v>6630</v>
      </c>
      <c r="C1007" s="2">
        <v>1.21717644E8</v>
      </c>
      <c r="D1007" s="2">
        <v>1.21717645E8</v>
      </c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ht="13.5" customHeight="1">
      <c r="A1008" s="2">
        <v>6.0</v>
      </c>
      <c r="B1008" s="2" t="s">
        <v>6625</v>
      </c>
      <c r="C1008" s="2">
        <v>3.2156527E7</v>
      </c>
      <c r="D1008" s="2">
        <v>3.2156528E7</v>
      </c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  <row r="1009" ht="13.5" customHeight="1">
      <c r="A1009" s="2">
        <v>3.0</v>
      </c>
      <c r="B1009" s="2" t="s">
        <v>6631</v>
      </c>
      <c r="C1009" s="2">
        <v>6.5469946E7</v>
      </c>
      <c r="D1009" s="2">
        <v>6.5469947E7</v>
      </c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</row>
    <row r="1010" ht="13.5" customHeight="1">
      <c r="A1010" s="2">
        <v>15.0</v>
      </c>
      <c r="B1010" s="2" t="s">
        <v>6623</v>
      </c>
      <c r="C1010" s="2">
        <v>4.0509518E7</v>
      </c>
      <c r="D1010" s="2">
        <v>4.0509519E7</v>
      </c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</row>
    <row r="1011" ht="13.5" customHeight="1">
      <c r="A1011" s="2">
        <v>2.0</v>
      </c>
      <c r="B1011" s="2" t="s">
        <v>6630</v>
      </c>
      <c r="C1011" s="2">
        <v>1.21567875E8</v>
      </c>
      <c r="D1011" s="2">
        <v>1.21567876E8</v>
      </c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</row>
    <row r="1012" ht="13.5" customHeight="1">
      <c r="A1012" s="2">
        <v>8.0</v>
      </c>
      <c r="B1012" s="2" t="s">
        <v>6628</v>
      </c>
      <c r="C1012" s="2">
        <v>1879091.0</v>
      </c>
      <c r="D1012" s="2">
        <v>1879092.0</v>
      </c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</row>
    <row r="1013" ht="13.5" customHeight="1">
      <c r="A1013" s="2">
        <v>15.0</v>
      </c>
      <c r="B1013" s="2" t="s">
        <v>6623</v>
      </c>
      <c r="C1013" s="2">
        <v>5.0350432E7</v>
      </c>
      <c r="D1013" s="2">
        <v>5.0350433E7</v>
      </c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</row>
    <row r="1014" ht="13.5" customHeight="1">
      <c r="A1014" s="2">
        <v>10.0</v>
      </c>
      <c r="B1014" s="2" t="s">
        <v>6614</v>
      </c>
      <c r="C1014" s="2">
        <v>2.4504859E7</v>
      </c>
      <c r="D1014" s="2">
        <v>2.450486E7</v>
      </c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</row>
    <row r="1015" ht="13.5" customHeight="1">
      <c r="A1015" s="2">
        <v>11.0</v>
      </c>
      <c r="B1015" s="2" t="s">
        <v>6624</v>
      </c>
      <c r="C1015" s="2">
        <v>4.430819E7</v>
      </c>
      <c r="D1015" s="2">
        <v>4.4308191E7</v>
      </c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</row>
    <row r="1016" ht="13.5" customHeight="1">
      <c r="A1016" s="2">
        <v>2.0</v>
      </c>
      <c r="B1016" s="2" t="s">
        <v>6630</v>
      </c>
      <c r="C1016" s="2">
        <v>2.01342582E8</v>
      </c>
      <c r="D1016" s="2">
        <v>2.01342583E8</v>
      </c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</row>
    <row r="1017" ht="13.5" customHeight="1">
      <c r="A1017" s="2">
        <v>15.0</v>
      </c>
      <c r="B1017" s="2" t="s">
        <v>6623</v>
      </c>
      <c r="C1017" s="2">
        <v>4.2249569E7</v>
      </c>
      <c r="D1017" s="2">
        <v>4.224957E7</v>
      </c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</row>
    <row r="1018" ht="13.5" customHeight="1">
      <c r="A1018" s="2">
        <v>6.0</v>
      </c>
      <c r="B1018" s="2" t="s">
        <v>6625</v>
      </c>
      <c r="C1018" s="2">
        <v>3.3138421E7</v>
      </c>
      <c r="D1018" s="2">
        <v>3.3138422E7</v>
      </c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</row>
    <row r="1019" ht="13.5" customHeight="1">
      <c r="A1019" s="2">
        <v>11.0</v>
      </c>
      <c r="B1019" s="2" t="s">
        <v>6624</v>
      </c>
      <c r="C1019" s="2">
        <v>2985112.0</v>
      </c>
      <c r="D1019" s="2">
        <v>2985113.0</v>
      </c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</row>
    <row r="1020" ht="13.5" customHeight="1">
      <c r="A1020" s="2">
        <v>10.0</v>
      </c>
      <c r="B1020" s="2" t="s">
        <v>6614</v>
      </c>
      <c r="C1020" s="2">
        <v>1.28152094E8</v>
      </c>
      <c r="D1020" s="2">
        <v>1.28152095E8</v>
      </c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</row>
    <row r="1021" ht="13.5" customHeight="1">
      <c r="A1021" s="2">
        <v>1.0</v>
      </c>
      <c r="B1021" s="2" t="s">
        <v>6616</v>
      </c>
      <c r="C1021" s="2">
        <v>1.85780629E8</v>
      </c>
      <c r="D1021" s="2">
        <v>1.8578063E8</v>
      </c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</row>
    <row r="1022" ht="13.5" customHeight="1">
      <c r="A1022" s="2">
        <v>2.0</v>
      </c>
      <c r="B1022" s="2" t="s">
        <v>6630</v>
      </c>
      <c r="C1022" s="2">
        <v>6.9752654E7</v>
      </c>
      <c r="D1022" s="2">
        <v>6.9752655E7</v>
      </c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</row>
    <row r="1023" ht="13.5" customHeight="1">
      <c r="A1023" s="2">
        <v>17.0</v>
      </c>
      <c r="B1023" s="2" t="s">
        <v>6618</v>
      </c>
      <c r="C1023" s="2">
        <v>7.246308E7</v>
      </c>
      <c r="D1023" s="2">
        <v>7.2463081E7</v>
      </c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</row>
    <row r="1024" ht="13.5" customHeight="1">
      <c r="A1024" s="2">
        <v>2.0</v>
      </c>
      <c r="B1024" s="2" t="s">
        <v>6630</v>
      </c>
      <c r="C1024" s="2">
        <v>4.8808114E7</v>
      </c>
      <c r="D1024" s="2">
        <v>4.8808115E7</v>
      </c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</row>
    <row r="1025" ht="13.5" customHeight="1">
      <c r="A1025" s="2">
        <v>8.0</v>
      </c>
      <c r="B1025" s="2" t="s">
        <v>6628</v>
      </c>
      <c r="C1025" s="2">
        <v>3.82796E7</v>
      </c>
      <c r="D1025" s="2">
        <v>3.8279601E7</v>
      </c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</row>
    <row r="1026" ht="13.5" customHeight="1">
      <c r="A1026" s="2">
        <v>8.0</v>
      </c>
      <c r="B1026" s="2" t="s">
        <v>6628</v>
      </c>
      <c r="C1026" s="2">
        <v>1809425.0</v>
      </c>
      <c r="D1026" s="2">
        <v>1809426.0</v>
      </c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</row>
    <row r="1027" ht="13.5" customHeight="1">
      <c r="A1027" s="2">
        <v>8.0</v>
      </c>
      <c r="B1027" s="2" t="s">
        <v>6628</v>
      </c>
      <c r="C1027" s="2">
        <v>1810526.0</v>
      </c>
      <c r="D1027" s="2">
        <v>1810527.0</v>
      </c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</row>
    <row r="1028" ht="13.5" customHeight="1">
      <c r="A1028" s="2">
        <v>15.0</v>
      </c>
      <c r="B1028" s="2" t="s">
        <v>6623</v>
      </c>
      <c r="C1028" s="2">
        <v>9.1141539E7</v>
      </c>
      <c r="D1028" s="2">
        <v>9.114154E7</v>
      </c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</row>
    <row r="1029" ht="13.5" customHeight="1">
      <c r="A1029" s="2">
        <v>17.0</v>
      </c>
      <c r="B1029" s="2" t="s">
        <v>6618</v>
      </c>
      <c r="C1029" s="2">
        <v>7.519694E7</v>
      </c>
      <c r="D1029" s="2">
        <v>7.5196941E7</v>
      </c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</row>
    <row r="1030" ht="13.5" customHeight="1">
      <c r="A1030" s="2">
        <v>5.0</v>
      </c>
      <c r="B1030" s="2" t="s">
        <v>6620</v>
      </c>
      <c r="C1030" s="2">
        <v>3.14277E7</v>
      </c>
      <c r="D1030" s="2">
        <v>3.1427701E7</v>
      </c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</row>
    <row r="1031" ht="13.5" customHeight="1">
      <c r="A1031" s="2">
        <v>4.0</v>
      </c>
      <c r="B1031" s="2" t="s">
        <v>6615</v>
      </c>
      <c r="C1031" s="2">
        <v>2.699474E7</v>
      </c>
      <c r="D1031" s="2">
        <v>2.6994741E7</v>
      </c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</row>
    <row r="1032" ht="13.5" customHeight="1">
      <c r="A1032" s="2">
        <v>15.0</v>
      </c>
      <c r="B1032" s="2" t="s">
        <v>6623</v>
      </c>
      <c r="C1032" s="2">
        <v>4.9716247E7</v>
      </c>
      <c r="D1032" s="2">
        <v>4.9716248E7</v>
      </c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</row>
    <row r="1033" ht="13.5" customHeight="1">
      <c r="A1033" s="2">
        <v>7.0</v>
      </c>
      <c r="B1033" s="2" t="s">
        <v>6619</v>
      </c>
      <c r="C1033" s="2">
        <v>1.38868118E8</v>
      </c>
      <c r="D1033" s="2">
        <v>1.38868119E8</v>
      </c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</row>
    <row r="1034" ht="13.5" customHeight="1">
      <c r="A1034" s="2">
        <v>6.0</v>
      </c>
      <c r="B1034" s="2" t="s">
        <v>6625</v>
      </c>
      <c r="C1034" s="2">
        <v>3.5206618E7</v>
      </c>
      <c r="D1034" s="2">
        <v>3.5206619E7</v>
      </c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</row>
    <row r="1035" ht="13.5" customHeight="1">
      <c r="A1035" s="2">
        <v>15.0</v>
      </c>
      <c r="B1035" s="2" t="s">
        <v>6623</v>
      </c>
      <c r="C1035" s="2">
        <v>1.014997E8</v>
      </c>
      <c r="D1035" s="2">
        <v>1.01499701E8</v>
      </c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</row>
    <row r="1036" ht="13.5" customHeight="1">
      <c r="A1036" s="2">
        <v>9.0</v>
      </c>
      <c r="B1036" s="2" t="s">
        <v>6617</v>
      </c>
      <c r="C1036" s="2">
        <v>1.29184186E8</v>
      </c>
      <c r="D1036" s="2">
        <v>1.29184187E8</v>
      </c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</row>
    <row r="1037" ht="13.5" customHeight="1">
      <c r="A1037" s="2">
        <v>1.0</v>
      </c>
      <c r="B1037" s="2" t="s">
        <v>6616</v>
      </c>
      <c r="C1037" s="2">
        <v>1.76147105E8</v>
      </c>
      <c r="D1037" s="2">
        <v>1.76147106E8</v>
      </c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</row>
    <row r="1038" ht="13.5" customHeight="1">
      <c r="A1038" s="2">
        <v>5.0</v>
      </c>
      <c r="B1038" s="2" t="s">
        <v>6620</v>
      </c>
      <c r="C1038" s="2">
        <v>1.42487917E8</v>
      </c>
      <c r="D1038" s="2">
        <v>1.42487918E8</v>
      </c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</row>
    <row r="1039" ht="13.5" customHeight="1">
      <c r="A1039" s="2">
        <v>2.0</v>
      </c>
      <c r="B1039" s="2" t="s">
        <v>6630</v>
      </c>
      <c r="C1039" s="2">
        <v>6.1653627E7</v>
      </c>
      <c r="D1039" s="2">
        <v>6.1653628E7</v>
      </c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</row>
    <row r="1040" ht="13.5" customHeight="1">
      <c r="A1040" s="2">
        <v>11.0</v>
      </c>
      <c r="B1040" s="2" t="s">
        <v>6624</v>
      </c>
      <c r="C1040" s="2">
        <v>6.4627528E7</v>
      </c>
      <c r="D1040" s="2">
        <v>6.4627529E7</v>
      </c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</row>
    <row r="1041" ht="13.5" customHeight="1">
      <c r="A1041" s="2">
        <v>16.0</v>
      </c>
      <c r="B1041" s="2" t="s">
        <v>6627</v>
      </c>
      <c r="C1041" s="2">
        <v>524778.0</v>
      </c>
      <c r="D1041" s="2">
        <v>524779.0</v>
      </c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</row>
    <row r="1042" ht="13.5" customHeight="1">
      <c r="A1042" s="2">
        <v>2.0</v>
      </c>
      <c r="B1042" s="2" t="s">
        <v>6630</v>
      </c>
      <c r="C1042" s="2">
        <v>6.4088479E7</v>
      </c>
      <c r="D1042" s="2">
        <v>6.408848E7</v>
      </c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</row>
    <row r="1043" ht="13.5" customHeight="1">
      <c r="A1043" s="2">
        <v>11.0</v>
      </c>
      <c r="B1043" s="2" t="s">
        <v>6624</v>
      </c>
      <c r="C1043" s="2">
        <v>1.2892848E7</v>
      </c>
      <c r="D1043" s="2">
        <v>1.2892849E7</v>
      </c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</row>
    <row r="1044" ht="13.5" customHeight="1">
      <c r="A1044" s="2">
        <v>17.0</v>
      </c>
      <c r="B1044" s="2" t="s">
        <v>6618</v>
      </c>
      <c r="C1044" s="2">
        <v>7.3955839E7</v>
      </c>
      <c r="D1044" s="2">
        <v>7.395584E7</v>
      </c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</row>
    <row r="1045" ht="13.5" customHeight="1">
      <c r="A1045" s="2">
        <v>3.0</v>
      </c>
      <c r="B1045" s="2" t="s">
        <v>6631</v>
      </c>
      <c r="C1045" s="2">
        <v>4.8453562E7</v>
      </c>
      <c r="D1045" s="2">
        <v>4.8453563E7</v>
      </c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</row>
    <row r="1046" ht="13.5" customHeight="1">
      <c r="A1046" s="2">
        <v>2.0</v>
      </c>
      <c r="B1046" s="2" t="s">
        <v>6630</v>
      </c>
      <c r="C1046" s="2">
        <v>2.01342532E8</v>
      </c>
      <c r="D1046" s="2">
        <v>2.01342533E8</v>
      </c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</row>
    <row r="1047" ht="13.5" customHeight="1">
      <c r="A1047" s="2">
        <v>1.0</v>
      </c>
      <c r="B1047" s="2" t="s">
        <v>6616</v>
      </c>
      <c r="C1047" s="2">
        <v>3.9696676E7</v>
      </c>
      <c r="D1047" s="2">
        <v>3.9696677E7</v>
      </c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</row>
    <row r="1048" ht="13.5" customHeight="1">
      <c r="A1048" s="2">
        <v>15.0</v>
      </c>
      <c r="B1048" s="2" t="s">
        <v>6623</v>
      </c>
      <c r="C1048" s="2">
        <v>6.4889554E7</v>
      </c>
      <c r="D1048" s="2">
        <v>6.4889555E7</v>
      </c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</row>
    <row r="1049" ht="13.5" customHeight="1">
      <c r="A1049" s="2">
        <v>2.0</v>
      </c>
      <c r="B1049" s="2" t="s">
        <v>6630</v>
      </c>
      <c r="C1049" s="2">
        <v>2.07955221E8</v>
      </c>
      <c r="D1049" s="2">
        <v>2.07955222E8</v>
      </c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</row>
    <row r="1050" ht="13.5" customHeight="1">
      <c r="A1050" s="2">
        <v>1.0</v>
      </c>
      <c r="B1050" s="2" t="s">
        <v>6616</v>
      </c>
      <c r="C1050" s="2">
        <v>1.9764821E7</v>
      </c>
      <c r="D1050" s="2">
        <v>1.9764822E7</v>
      </c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</row>
    <row r="1051" ht="13.5" customHeight="1">
      <c r="A1051" s="2">
        <v>5.0</v>
      </c>
      <c r="B1051" s="2" t="s">
        <v>6620</v>
      </c>
      <c r="C1051" s="2">
        <v>1.78753803E8</v>
      </c>
      <c r="D1051" s="2">
        <v>1.78753804E8</v>
      </c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</row>
    <row r="1052" ht="13.5" customHeight="1">
      <c r="A1052" s="2">
        <v>2.0</v>
      </c>
      <c r="B1052" s="2" t="s">
        <v>6630</v>
      </c>
      <c r="C1052" s="2">
        <v>2.4527092E7</v>
      </c>
      <c r="D1052" s="2">
        <v>2.4527093E7</v>
      </c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</row>
    <row r="1053" ht="13.5" customHeight="1">
      <c r="A1053" s="2">
        <v>20.0</v>
      </c>
      <c r="B1053" s="2" t="s">
        <v>6622</v>
      </c>
      <c r="C1053" s="2">
        <v>1.1899258E7</v>
      </c>
      <c r="D1053" s="2">
        <v>1.1899259E7</v>
      </c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</row>
    <row r="1054" ht="13.5" customHeight="1">
      <c r="A1054" s="2">
        <v>5.0</v>
      </c>
      <c r="B1054" s="2" t="s">
        <v>6620</v>
      </c>
      <c r="C1054" s="2">
        <v>9.6079175E7</v>
      </c>
      <c r="D1054" s="2">
        <v>9.6079176E7</v>
      </c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</row>
    <row r="1055" ht="13.5" customHeight="1">
      <c r="A1055" s="2">
        <v>3.0</v>
      </c>
      <c r="B1055" s="2" t="s">
        <v>6631</v>
      </c>
      <c r="C1055" s="2">
        <v>1.52176018E8</v>
      </c>
      <c r="D1055" s="2">
        <v>1.52176019E8</v>
      </c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</row>
    <row r="1056" ht="13.5" customHeight="1">
      <c r="A1056" s="2">
        <v>20.0</v>
      </c>
      <c r="B1056" s="2" t="s">
        <v>6622</v>
      </c>
      <c r="C1056" s="2">
        <v>1.9915762E7</v>
      </c>
      <c r="D1056" s="2">
        <v>1.9915763E7</v>
      </c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</row>
    <row r="1057" ht="13.5" customHeight="1">
      <c r="A1057" s="2">
        <v>7.0</v>
      </c>
      <c r="B1057" s="2" t="s">
        <v>6619</v>
      </c>
      <c r="C1057" s="2">
        <v>1.27627251E8</v>
      </c>
      <c r="D1057" s="2">
        <v>1.27627252E8</v>
      </c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</row>
    <row r="1058" ht="13.5" customHeight="1">
      <c r="A1058" s="2">
        <v>6.0</v>
      </c>
      <c r="B1058" s="2" t="s">
        <v>6625</v>
      </c>
      <c r="C1058" s="2">
        <v>7.4423256E7</v>
      </c>
      <c r="D1058" s="2">
        <v>7.4423257E7</v>
      </c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</row>
    <row r="1059" ht="13.5" customHeight="1">
      <c r="A1059" s="2">
        <v>21.0</v>
      </c>
      <c r="B1059" s="2" t="s">
        <v>6626</v>
      </c>
      <c r="C1059" s="2">
        <v>3.8807423E7</v>
      </c>
      <c r="D1059" s="2">
        <v>3.8807424E7</v>
      </c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</row>
    <row r="1060" ht="13.5" customHeight="1">
      <c r="A1060" s="2">
        <v>6.0</v>
      </c>
      <c r="B1060" s="2" t="s">
        <v>6625</v>
      </c>
      <c r="C1060" s="2">
        <v>1.02295679E8</v>
      </c>
      <c r="D1060" s="2">
        <v>1.0229568E8</v>
      </c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</row>
    <row r="1061" ht="13.5" customHeight="1">
      <c r="A1061" s="2">
        <v>1.0</v>
      </c>
      <c r="B1061" s="2" t="s">
        <v>6616</v>
      </c>
      <c r="C1061" s="2">
        <v>1.10113304E8</v>
      </c>
      <c r="D1061" s="2">
        <v>1.10113305E8</v>
      </c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</row>
    <row r="1062" ht="13.5" customHeight="1">
      <c r="A1062" s="2">
        <v>1.0</v>
      </c>
      <c r="B1062" s="2" t="s">
        <v>6616</v>
      </c>
      <c r="C1062" s="2">
        <v>5.3217358E7</v>
      </c>
      <c r="D1062" s="2">
        <v>5.3217359E7</v>
      </c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</row>
    <row r="1063" ht="13.5" customHeight="1">
      <c r="A1063" s="2">
        <v>7.0</v>
      </c>
      <c r="B1063" s="2" t="s">
        <v>6619</v>
      </c>
      <c r="C1063" s="2">
        <v>1.00144475E8</v>
      </c>
      <c r="D1063" s="2">
        <v>1.00144476E8</v>
      </c>
      <c r="E1063" s="2"/>
      <c r="F1063" s="2"/>
      <c r="G1063" s="2"/>
      <c r="H1063" s="2"/>
      <c r="I1063" s="2"/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</row>
    <row r="1064" ht="13.5" customHeight="1">
      <c r="A1064" s="2">
        <v>16.0</v>
      </c>
      <c r="B1064" s="2" t="s">
        <v>6627</v>
      </c>
      <c r="C1064" s="2">
        <v>2.5011481E7</v>
      </c>
      <c r="D1064" s="2">
        <v>2.5011482E7</v>
      </c>
      <c r="E1064" s="2"/>
      <c r="F1064" s="2"/>
      <c r="G1064" s="2"/>
      <c r="H1064" s="2"/>
      <c r="I1064" s="2"/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</row>
    <row r="1065" ht="13.5" customHeight="1">
      <c r="A1065" s="2">
        <v>7.0</v>
      </c>
      <c r="B1065" s="2" t="s">
        <v>6619</v>
      </c>
      <c r="C1065" s="2">
        <v>1.40043078E8</v>
      </c>
      <c r="D1065" s="2">
        <v>1.40043079E8</v>
      </c>
      <c r="E1065" s="2"/>
      <c r="F1065" s="2"/>
      <c r="G1065" s="2"/>
      <c r="H1065" s="2"/>
      <c r="I1065" s="2"/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</row>
    <row r="1066" ht="13.5" customHeight="1">
      <c r="A1066" s="2">
        <v>7.0</v>
      </c>
      <c r="B1066" s="2" t="s">
        <v>6619</v>
      </c>
      <c r="C1066" s="2">
        <v>6435978.0</v>
      </c>
      <c r="D1066" s="2">
        <v>6435979.0</v>
      </c>
      <c r="E1066" s="2"/>
      <c r="F1066" s="2"/>
      <c r="G1066" s="2"/>
      <c r="H1066" s="2"/>
      <c r="I1066" s="2"/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</row>
    <row r="1067" ht="13.5" customHeight="1">
      <c r="A1067" s="2">
        <v>13.0</v>
      </c>
      <c r="B1067" s="2" t="s">
        <v>6629</v>
      </c>
      <c r="C1067" s="2">
        <v>9.9612723E7</v>
      </c>
      <c r="D1067" s="2">
        <v>9.9612724E7</v>
      </c>
      <c r="E1067" s="2"/>
      <c r="F1067" s="2"/>
      <c r="G1067" s="2"/>
      <c r="H1067" s="2"/>
      <c r="I1067" s="2"/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</row>
    <row r="1068" ht="13.5" customHeight="1">
      <c r="A1068" s="2">
        <v>8.0</v>
      </c>
      <c r="B1068" s="2" t="s">
        <v>6628</v>
      </c>
      <c r="C1068" s="2">
        <v>1.26320143E8</v>
      </c>
      <c r="D1068" s="2">
        <v>1.26320144E8</v>
      </c>
      <c r="E1068" s="2"/>
      <c r="F1068" s="2"/>
      <c r="G1068" s="2"/>
      <c r="H1068" s="2"/>
      <c r="I1068" s="2"/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</row>
    <row r="1069" ht="13.5" customHeight="1">
      <c r="A1069" s="2">
        <v>1.0</v>
      </c>
      <c r="B1069" s="2" t="s">
        <v>6616</v>
      </c>
      <c r="C1069" s="2">
        <v>1.4052489E7</v>
      </c>
      <c r="D1069" s="2">
        <v>1.405249E7</v>
      </c>
      <c r="E1069" s="2"/>
      <c r="F1069" s="2"/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</row>
    <row r="1070" ht="13.5" customHeight="1">
      <c r="A1070" s="2">
        <v>6.0</v>
      </c>
      <c r="B1070" s="2" t="s">
        <v>6625</v>
      </c>
      <c r="C1070" s="2">
        <v>1.09341365E8</v>
      </c>
      <c r="D1070" s="2">
        <v>1.09341366E8</v>
      </c>
      <c r="E1070" s="2"/>
      <c r="F1070" s="2"/>
      <c r="G1070" s="2"/>
      <c r="H1070" s="2"/>
      <c r="I1070" s="2"/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</row>
    <row r="1071" ht="13.5" customHeight="1">
      <c r="A1071" s="2">
        <v>12.0</v>
      </c>
      <c r="B1071" s="2" t="s">
        <v>6613</v>
      </c>
      <c r="C1071" s="2">
        <v>6.4292138E7</v>
      </c>
      <c r="D1071" s="2">
        <v>6.4292139E7</v>
      </c>
      <c r="E1071" s="2"/>
      <c r="F1071" s="2"/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</row>
    <row r="1072" ht="13.5" customHeight="1">
      <c r="A1072" s="2">
        <v>2.0</v>
      </c>
      <c r="B1072" s="2" t="s">
        <v>6630</v>
      </c>
      <c r="C1072" s="2">
        <v>3.3780366E7</v>
      </c>
      <c r="D1072" s="2">
        <v>3.3780367E7</v>
      </c>
      <c r="E1072" s="2"/>
      <c r="F1072" s="2"/>
      <c r="G1072" s="2"/>
      <c r="H1072" s="2"/>
      <c r="I1072" s="2"/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</row>
    <row r="1073" ht="13.5" customHeight="1">
      <c r="A1073" s="2">
        <v>10.0</v>
      </c>
      <c r="B1073" s="2" t="s">
        <v>6614</v>
      </c>
      <c r="C1073" s="2">
        <v>7.9638108E7</v>
      </c>
      <c r="D1073" s="2">
        <v>7.9638109E7</v>
      </c>
      <c r="E1073" s="2"/>
      <c r="F1073" s="2"/>
      <c r="G1073" s="2"/>
      <c r="H1073" s="2"/>
      <c r="I1073" s="2"/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</row>
    <row r="1074" ht="13.5" customHeight="1">
      <c r="A1074" s="2">
        <v>1.0</v>
      </c>
      <c r="B1074" s="2" t="s">
        <v>6616</v>
      </c>
      <c r="C1074" s="2">
        <v>6.4620825E7</v>
      </c>
      <c r="D1074" s="2">
        <v>6.4620826E7</v>
      </c>
      <c r="E1074" s="2"/>
      <c r="F1074" s="2"/>
      <c r="G1074" s="2"/>
      <c r="H1074" s="2"/>
      <c r="I1074" s="2"/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</row>
    <row r="1075" ht="13.5" customHeight="1">
      <c r="A1075" s="2">
        <v>14.0</v>
      </c>
      <c r="B1075" s="2" t="s">
        <v>6632</v>
      </c>
      <c r="C1075" s="2">
        <v>9.3507882E7</v>
      </c>
      <c r="D1075" s="2">
        <v>9.3507883E7</v>
      </c>
      <c r="E1075" s="2"/>
      <c r="F1075" s="2"/>
      <c r="G1075" s="2"/>
      <c r="H1075" s="2"/>
      <c r="I1075" s="2"/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</row>
    <row r="1076" ht="13.5" customHeight="1">
      <c r="A1076" s="2">
        <v>1.0</v>
      </c>
      <c r="B1076" s="2" t="s">
        <v>6616</v>
      </c>
      <c r="C1076" s="2">
        <v>1.85218725E8</v>
      </c>
      <c r="D1076" s="2">
        <v>1.85218726E8</v>
      </c>
      <c r="E1076" s="2"/>
      <c r="F1076" s="2"/>
      <c r="G1076" s="2"/>
      <c r="H1076" s="2"/>
      <c r="I1076" s="2"/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</row>
    <row r="1077" ht="13.5" customHeight="1">
      <c r="A1077" s="2">
        <v>14.0</v>
      </c>
      <c r="B1077" s="2" t="s">
        <v>6632</v>
      </c>
      <c r="C1077" s="2">
        <v>5.5143755E7</v>
      </c>
      <c r="D1077" s="2">
        <v>5.5143756E7</v>
      </c>
      <c r="E1077" s="2"/>
      <c r="F1077" s="2"/>
      <c r="G1077" s="2"/>
      <c r="H1077" s="2"/>
      <c r="I1077" s="2"/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</row>
    <row r="1078" ht="13.5" customHeight="1">
      <c r="A1078" s="2">
        <v>1.0</v>
      </c>
      <c r="B1078" s="2" t="s">
        <v>6616</v>
      </c>
      <c r="C1078" s="2">
        <v>3.2135498E7</v>
      </c>
      <c r="D1078" s="2">
        <v>3.2135499E7</v>
      </c>
      <c r="E1078" s="2"/>
      <c r="F1078" s="2"/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</row>
    <row r="1079" ht="13.5" customHeight="1">
      <c r="A1079" s="2">
        <v>2.0</v>
      </c>
      <c r="B1079" s="2" t="s">
        <v>6630</v>
      </c>
      <c r="C1079" s="2">
        <v>2.6297671E7</v>
      </c>
      <c r="D1079" s="2">
        <v>2.6297672E7</v>
      </c>
      <c r="E1079" s="2"/>
      <c r="F1079" s="2"/>
      <c r="G1079" s="2"/>
      <c r="H1079" s="2"/>
      <c r="I1079" s="2"/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</row>
    <row r="1080" ht="13.5" customHeight="1">
      <c r="A1080" s="2">
        <v>19.0</v>
      </c>
      <c r="B1080" s="2" t="s">
        <v>6621</v>
      </c>
      <c r="C1080" s="2">
        <v>1.8959506E7</v>
      </c>
      <c r="D1080" s="2">
        <v>1.8959507E7</v>
      </c>
      <c r="E1080" s="2"/>
      <c r="F1080" s="2"/>
      <c r="G1080" s="2"/>
      <c r="H1080" s="2"/>
      <c r="I1080" s="2"/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</row>
    <row r="1081" ht="13.5" customHeight="1">
      <c r="A1081" s="2">
        <v>5.0</v>
      </c>
      <c r="B1081" s="2" t="s">
        <v>6620</v>
      </c>
      <c r="C1081" s="2">
        <v>1.72280684E8</v>
      </c>
      <c r="D1081" s="2">
        <v>1.72280685E8</v>
      </c>
      <c r="E1081" s="2"/>
      <c r="F1081" s="2"/>
      <c r="G1081" s="2"/>
      <c r="H1081" s="2"/>
      <c r="I1081" s="2"/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</row>
    <row r="1082" ht="13.5" customHeight="1">
      <c r="A1082" s="2">
        <v>1.0</v>
      </c>
      <c r="B1082" s="2" t="s">
        <v>6616</v>
      </c>
      <c r="C1082" s="2">
        <v>3.5836009E7</v>
      </c>
      <c r="D1082" s="2">
        <v>3.583601E7</v>
      </c>
      <c r="E1082" s="2"/>
      <c r="F1082" s="2"/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</row>
    <row r="1083" ht="13.5" customHeight="1">
      <c r="A1083" s="2">
        <v>1.0</v>
      </c>
      <c r="B1083" s="2" t="s">
        <v>6616</v>
      </c>
      <c r="C1083" s="2">
        <v>2207859.0</v>
      </c>
      <c r="D1083" s="2">
        <v>2207860.0</v>
      </c>
      <c r="E1083" s="2"/>
      <c r="F1083" s="2"/>
      <c r="G1083" s="2"/>
      <c r="H1083" s="2"/>
      <c r="I1083" s="2"/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</row>
    <row r="1084" ht="13.5" customHeight="1">
      <c r="A1084" s="2">
        <v>4.0</v>
      </c>
      <c r="B1084" s="2" t="s">
        <v>6615</v>
      </c>
      <c r="C1084" s="2">
        <v>1.54408845E8</v>
      </c>
      <c r="D1084" s="2">
        <v>1.54408846E8</v>
      </c>
      <c r="E1084" s="2"/>
      <c r="F1084" s="2"/>
      <c r="G1084" s="2"/>
      <c r="H1084" s="2"/>
      <c r="I1084" s="2"/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</row>
    <row r="1085" ht="13.5" customHeight="1">
      <c r="A1085" s="2">
        <v>5.0</v>
      </c>
      <c r="B1085" s="2" t="s">
        <v>6620</v>
      </c>
      <c r="C1085" s="2">
        <v>1.71333801E8</v>
      </c>
      <c r="D1085" s="2">
        <v>1.71333802E8</v>
      </c>
      <c r="E1085" s="2"/>
      <c r="F1085" s="2"/>
      <c r="G1085" s="2"/>
      <c r="H1085" s="2"/>
      <c r="I1085" s="2"/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</row>
    <row r="1086" ht="13.5" customHeight="1">
      <c r="A1086" s="2">
        <v>10.0</v>
      </c>
      <c r="B1086" s="2" t="s">
        <v>6614</v>
      </c>
      <c r="C1086" s="2">
        <v>3.0316933E7</v>
      </c>
      <c r="D1086" s="2">
        <v>3.0316934E7</v>
      </c>
      <c r="E1086" s="2"/>
      <c r="F1086" s="2"/>
      <c r="G1086" s="2"/>
      <c r="H1086" s="2"/>
      <c r="I1086" s="2"/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</row>
    <row r="1087" ht="13.5" customHeight="1">
      <c r="A1087" s="2">
        <v>19.0</v>
      </c>
      <c r="B1087" s="2" t="s">
        <v>6621</v>
      </c>
      <c r="C1087" s="2">
        <v>1.8959935E7</v>
      </c>
      <c r="D1087" s="2">
        <v>1.8959936E7</v>
      </c>
      <c r="E1087" s="2"/>
      <c r="F1087" s="2"/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</row>
    <row r="1088" ht="13.5" customHeight="1">
      <c r="A1088" s="2">
        <v>10.0</v>
      </c>
      <c r="B1088" s="2" t="s">
        <v>6614</v>
      </c>
      <c r="C1088" s="2">
        <v>1.28810499E8</v>
      </c>
      <c r="D1088" s="2">
        <v>1.288105E8</v>
      </c>
      <c r="E1088" s="2"/>
      <c r="F1088" s="2"/>
      <c r="G1088" s="2"/>
      <c r="H1088" s="2"/>
      <c r="I1088" s="2"/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</row>
    <row r="1089" ht="13.5" customHeight="1">
      <c r="A1089" s="2">
        <v>3.0</v>
      </c>
      <c r="B1089" s="2" t="s">
        <v>6631</v>
      </c>
      <c r="C1089" s="2">
        <v>1.649113E7</v>
      </c>
      <c r="D1089" s="2">
        <v>1.6491131E7</v>
      </c>
      <c r="E1089" s="2"/>
      <c r="F1089" s="2"/>
      <c r="G1089" s="2"/>
      <c r="H1089" s="2"/>
      <c r="I1089" s="2"/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</row>
    <row r="1090" ht="13.5" customHeight="1">
      <c r="A1090" s="2">
        <v>14.0</v>
      </c>
      <c r="B1090" s="2" t="s">
        <v>6632</v>
      </c>
      <c r="C1090" s="2">
        <v>4.5579561E7</v>
      </c>
      <c r="D1090" s="2">
        <v>4.5579562E7</v>
      </c>
      <c r="E1090" s="2"/>
      <c r="F1090" s="2"/>
      <c r="G1090" s="2"/>
      <c r="H1090" s="2"/>
      <c r="I1090" s="2"/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</row>
    <row r="1091" ht="13.5" customHeight="1">
      <c r="A1091" s="2">
        <v>13.0</v>
      </c>
      <c r="B1091" s="2" t="s">
        <v>6629</v>
      </c>
      <c r="C1091" s="2">
        <v>1.13528166E8</v>
      </c>
      <c r="D1091" s="2">
        <v>1.13528167E8</v>
      </c>
      <c r="E1091" s="2"/>
      <c r="F1091" s="2"/>
      <c r="G1091" s="2"/>
      <c r="H1091" s="2"/>
      <c r="I1091" s="2"/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</row>
    <row r="1092" ht="13.5" customHeight="1">
      <c r="A1092" s="2">
        <v>5.0</v>
      </c>
      <c r="B1092" s="2" t="s">
        <v>6620</v>
      </c>
      <c r="C1092" s="2">
        <v>9.6079433E7</v>
      </c>
      <c r="D1092" s="2">
        <v>9.6079434E7</v>
      </c>
      <c r="E1092" s="2"/>
      <c r="F1092" s="2"/>
      <c r="G1092" s="2"/>
      <c r="H1092" s="2"/>
      <c r="I1092" s="2"/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</row>
    <row r="1093" ht="13.5" customHeight="1">
      <c r="A1093" s="2">
        <v>6.0</v>
      </c>
      <c r="B1093" s="2" t="s">
        <v>6625</v>
      </c>
      <c r="C1093" s="2">
        <v>1.12438951E8</v>
      </c>
      <c r="D1093" s="2">
        <v>1.12438952E8</v>
      </c>
      <c r="E1093" s="2"/>
      <c r="F1093" s="2"/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</row>
    <row r="1094" ht="13.5" customHeight="1">
      <c r="A1094" s="2">
        <v>4.0</v>
      </c>
      <c r="B1094" s="2" t="s">
        <v>6615</v>
      </c>
      <c r="C1094" s="2">
        <v>6280414.0</v>
      </c>
      <c r="D1094" s="2">
        <v>6280415.0</v>
      </c>
      <c r="E1094" s="2"/>
      <c r="F1094" s="2"/>
      <c r="G1094" s="2"/>
      <c r="H1094" s="2"/>
      <c r="I1094" s="2"/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</row>
    <row r="1095" ht="13.5" customHeight="1">
      <c r="A1095" s="2">
        <v>6.0</v>
      </c>
      <c r="B1095" s="2" t="s">
        <v>6625</v>
      </c>
      <c r="C1095" s="2">
        <v>2.0834224E7</v>
      </c>
      <c r="D1095" s="2">
        <v>2.0834225E7</v>
      </c>
      <c r="E1095" s="2"/>
      <c r="F1095" s="2"/>
      <c r="G1095" s="2"/>
      <c r="H1095" s="2"/>
      <c r="I1095" s="2"/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</row>
    <row r="1096" ht="13.5" customHeight="1">
      <c r="A1096" s="2">
        <v>7.0</v>
      </c>
      <c r="B1096" s="2" t="s">
        <v>6619</v>
      </c>
      <c r="C1096" s="2">
        <v>1.3942603E8</v>
      </c>
      <c r="D1096" s="2">
        <v>1.39426031E8</v>
      </c>
      <c r="E1096" s="2"/>
      <c r="F1096" s="2"/>
      <c r="G1096" s="2"/>
      <c r="H1096" s="2"/>
      <c r="I1096" s="2"/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</row>
    <row r="1097" ht="13.5" customHeight="1">
      <c r="A1097" s="2">
        <v>10.0</v>
      </c>
      <c r="B1097" s="2" t="s">
        <v>6614</v>
      </c>
      <c r="C1097" s="2">
        <v>1.05670608E8</v>
      </c>
      <c r="D1097" s="2">
        <v>1.05670609E8</v>
      </c>
      <c r="E1097" s="2"/>
      <c r="F1097" s="2"/>
      <c r="G1097" s="2"/>
      <c r="H1097" s="2"/>
      <c r="I1097" s="2"/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</row>
    <row r="1098" ht="13.5" customHeight="1">
      <c r="A1098" s="2">
        <v>7.0</v>
      </c>
      <c r="B1098" s="2" t="s">
        <v>6619</v>
      </c>
      <c r="C1098" s="2">
        <v>1.39332087E8</v>
      </c>
      <c r="D1098" s="2">
        <v>1.39332088E8</v>
      </c>
      <c r="E1098" s="2"/>
      <c r="F1098" s="2"/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</row>
    <row r="1099" ht="13.5" customHeight="1">
      <c r="A1099" s="2">
        <v>3.0</v>
      </c>
      <c r="B1099" s="2" t="s">
        <v>6631</v>
      </c>
      <c r="C1099" s="2">
        <v>3.1803876E7</v>
      </c>
      <c r="D1099" s="2">
        <v>3.1803877E7</v>
      </c>
      <c r="E1099" s="2"/>
      <c r="F1099" s="2"/>
      <c r="G1099" s="2"/>
      <c r="H1099" s="2"/>
      <c r="I1099" s="2"/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</row>
    <row r="1100" ht="13.5" customHeight="1">
      <c r="A1100" s="2">
        <v>20.0</v>
      </c>
      <c r="B1100" s="2" t="s">
        <v>6622</v>
      </c>
      <c r="C1100" s="2">
        <v>1.9915716E7</v>
      </c>
      <c r="D1100" s="2">
        <v>1.9915717E7</v>
      </c>
      <c r="E1100" s="2"/>
      <c r="F1100" s="2"/>
      <c r="G1100" s="2"/>
      <c r="H1100" s="2"/>
      <c r="I1100" s="2"/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</row>
    <row r="1101" ht="13.5" customHeight="1">
      <c r="A1101" s="2">
        <v>2.0</v>
      </c>
      <c r="B1101" s="2" t="s">
        <v>6630</v>
      </c>
      <c r="C1101" s="2">
        <v>2.7683905E7</v>
      </c>
      <c r="D1101" s="2">
        <v>2.7683906E7</v>
      </c>
      <c r="E1101" s="2"/>
      <c r="F1101" s="2"/>
      <c r="G1101" s="2"/>
      <c r="H1101" s="2"/>
      <c r="I1101" s="2"/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</row>
    <row r="1102" ht="13.5" customHeight="1">
      <c r="A1102" s="2">
        <v>3.0</v>
      </c>
      <c r="B1102" s="2" t="s">
        <v>6631</v>
      </c>
      <c r="C1102" s="2">
        <v>1.3001256E7</v>
      </c>
      <c r="D1102" s="2">
        <v>1.3001257E7</v>
      </c>
      <c r="E1102" s="2"/>
      <c r="F1102" s="2"/>
      <c r="G1102" s="2"/>
      <c r="H1102" s="2"/>
      <c r="I1102" s="2"/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</row>
    <row r="1103" ht="13.5" customHeight="1">
      <c r="A1103" s="2">
        <v>12.0</v>
      </c>
      <c r="B1103" s="2" t="s">
        <v>6613</v>
      </c>
      <c r="C1103" s="2">
        <v>1.09058033E8</v>
      </c>
      <c r="D1103" s="2">
        <v>1.09058034E8</v>
      </c>
      <c r="E1103" s="2"/>
      <c r="F1103" s="2"/>
      <c r="G1103" s="2"/>
      <c r="H1103" s="2"/>
      <c r="I1103" s="2"/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</row>
    <row r="1104" ht="13.5" customHeight="1">
      <c r="A1104" s="2">
        <v>6.0</v>
      </c>
      <c r="B1104" s="2" t="s">
        <v>6625</v>
      </c>
      <c r="C1104" s="2">
        <v>3.5002597E7</v>
      </c>
      <c r="D1104" s="2">
        <v>3.5002598E7</v>
      </c>
      <c r="E1104" s="2"/>
      <c r="F1104" s="2"/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</row>
    <row r="1105" ht="13.5" customHeight="1">
      <c r="A1105" s="2">
        <v>7.0</v>
      </c>
      <c r="B1105" s="2" t="s">
        <v>6619</v>
      </c>
      <c r="C1105" s="2">
        <v>5447353.0</v>
      </c>
      <c r="D1105" s="2">
        <v>5447354.0</v>
      </c>
      <c r="E1105" s="2"/>
      <c r="F1105" s="2"/>
      <c r="G1105" s="2"/>
      <c r="H1105" s="2"/>
      <c r="I1105" s="2"/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</row>
    <row r="1106" ht="13.5" customHeight="1">
      <c r="A1106" s="2">
        <v>6.0</v>
      </c>
      <c r="B1106" s="2" t="s">
        <v>6625</v>
      </c>
      <c r="C1106" s="2">
        <v>1.36358918E8</v>
      </c>
      <c r="D1106" s="2">
        <v>1.36358919E8</v>
      </c>
      <c r="E1106" s="2"/>
      <c r="F1106" s="2"/>
      <c r="G1106" s="2"/>
      <c r="H1106" s="2"/>
      <c r="I1106" s="2"/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</row>
    <row r="1107" ht="13.5" customHeight="1">
      <c r="A1107" s="2">
        <v>12.0</v>
      </c>
      <c r="B1107" s="2" t="s">
        <v>6613</v>
      </c>
      <c r="C1107" s="2">
        <v>4.8195549E7</v>
      </c>
      <c r="D1107" s="2">
        <v>4.819555E7</v>
      </c>
      <c r="E1107" s="2"/>
      <c r="F1107" s="2"/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</row>
    <row r="1108" ht="13.5" customHeight="1">
      <c r="A1108" s="2">
        <v>14.0</v>
      </c>
      <c r="B1108" s="2" t="s">
        <v>6632</v>
      </c>
      <c r="C1108" s="2">
        <v>5.524977E7</v>
      </c>
      <c r="D1108" s="2">
        <v>5.5249771E7</v>
      </c>
      <c r="E1108" s="2"/>
      <c r="F1108" s="2"/>
      <c r="G1108" s="2"/>
      <c r="H1108" s="2"/>
      <c r="I1108" s="2"/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</row>
    <row r="1109" ht="13.5" customHeight="1">
      <c r="A1109" s="2">
        <v>13.0</v>
      </c>
      <c r="B1109" s="2" t="s">
        <v>6629</v>
      </c>
      <c r="C1109" s="2">
        <v>5.1639953E7</v>
      </c>
      <c r="D1109" s="2">
        <v>5.1639954E7</v>
      </c>
      <c r="E1109" s="2"/>
      <c r="F1109" s="2"/>
      <c r="G1109" s="2"/>
      <c r="H1109" s="2"/>
      <c r="I1109" s="2"/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</row>
    <row r="1110" ht="13.5" customHeight="1">
      <c r="A1110" s="2">
        <v>11.0</v>
      </c>
      <c r="B1110" s="2" t="s">
        <v>6624</v>
      </c>
      <c r="C1110" s="2">
        <v>1.24767455E8</v>
      </c>
      <c r="D1110" s="2">
        <v>1.24767456E8</v>
      </c>
      <c r="E1110" s="2"/>
      <c r="F1110" s="2"/>
      <c r="G1110" s="2"/>
      <c r="H1110" s="2"/>
      <c r="I1110" s="2"/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</row>
    <row r="1111" ht="13.5" customHeight="1">
      <c r="A1111" s="2">
        <v>12.0</v>
      </c>
      <c r="B1111" s="2" t="s">
        <v>6613</v>
      </c>
      <c r="C1111" s="2">
        <v>7061716.0</v>
      </c>
      <c r="D1111" s="2">
        <v>7061717.0</v>
      </c>
      <c r="E1111" s="2"/>
      <c r="F1111" s="2"/>
      <c r="G1111" s="2"/>
      <c r="H1111" s="2"/>
      <c r="I1111" s="2"/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</row>
    <row r="1112" ht="13.5" customHeight="1">
      <c r="A1112" s="2">
        <v>15.0</v>
      </c>
      <c r="B1112" s="2" t="s">
        <v>6623</v>
      </c>
      <c r="C1112" s="2">
        <v>8.1586571E7</v>
      </c>
      <c r="D1112" s="2">
        <v>8.1586572E7</v>
      </c>
      <c r="E1112" s="2"/>
      <c r="F1112" s="2"/>
      <c r="G1112" s="2"/>
      <c r="H1112" s="2"/>
      <c r="I1112" s="2"/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</row>
    <row r="1113" ht="13.5" customHeight="1">
      <c r="A1113" s="2">
        <v>1.0</v>
      </c>
      <c r="B1113" s="2" t="s">
        <v>6616</v>
      </c>
      <c r="C1113" s="2">
        <v>2183438.0</v>
      </c>
      <c r="D1113" s="2">
        <v>2183439.0</v>
      </c>
      <c r="E1113" s="2"/>
      <c r="F1113" s="2"/>
      <c r="G1113" s="2"/>
      <c r="H1113" s="2"/>
      <c r="I1113" s="2"/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</row>
    <row r="1114" ht="13.5" customHeight="1">
      <c r="A1114" s="2">
        <v>8.0</v>
      </c>
      <c r="B1114" s="2" t="s">
        <v>6628</v>
      </c>
      <c r="C1114" s="2">
        <v>9.098693E7</v>
      </c>
      <c r="D1114" s="2">
        <v>9.0986931E7</v>
      </c>
      <c r="E1114" s="2"/>
      <c r="F1114" s="2"/>
      <c r="G1114" s="2"/>
      <c r="H1114" s="2"/>
      <c r="I1114" s="2"/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</row>
    <row r="1115" ht="13.5" customHeight="1">
      <c r="A1115" s="2">
        <v>15.0</v>
      </c>
      <c r="B1115" s="2" t="s">
        <v>6623</v>
      </c>
      <c r="C1115" s="2">
        <v>7.6159937E7</v>
      </c>
      <c r="D1115" s="2">
        <v>7.6159938E7</v>
      </c>
      <c r="E1115" s="2"/>
      <c r="F1115" s="2"/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</row>
    <row r="1116" ht="13.5" customHeight="1">
      <c r="A1116" s="2">
        <v>16.0</v>
      </c>
      <c r="B1116" s="2" t="s">
        <v>6627</v>
      </c>
      <c r="C1116" s="2">
        <v>2.1623651E7</v>
      </c>
      <c r="D1116" s="2">
        <v>2.1623652E7</v>
      </c>
      <c r="E1116" s="2"/>
      <c r="F1116" s="2"/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</row>
    <row r="1117" ht="13.5" customHeight="1">
      <c r="A1117" s="2">
        <v>10.0</v>
      </c>
      <c r="B1117" s="2" t="s">
        <v>6614</v>
      </c>
      <c r="C1117" s="2">
        <v>9.1377755E7</v>
      </c>
      <c r="D1117" s="2">
        <v>9.1377756E7</v>
      </c>
      <c r="E1117" s="2"/>
      <c r="F1117" s="2"/>
      <c r="G1117" s="2"/>
      <c r="H1117" s="2"/>
      <c r="I1117" s="2"/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</row>
    <row r="1118" ht="13.5" customHeight="1">
      <c r="A1118" s="2">
        <v>6.0</v>
      </c>
      <c r="B1118" s="2" t="s">
        <v>6625</v>
      </c>
      <c r="C1118" s="2">
        <v>1.54114E7</v>
      </c>
      <c r="D1118" s="2">
        <v>1.5411401E7</v>
      </c>
      <c r="E1118" s="2"/>
      <c r="F1118" s="2"/>
      <c r="G1118" s="2"/>
      <c r="H1118" s="2"/>
      <c r="I1118" s="2"/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</row>
    <row r="1119" ht="13.5" customHeight="1">
      <c r="A1119" s="2">
        <v>6.0</v>
      </c>
      <c r="B1119" s="2" t="s">
        <v>6625</v>
      </c>
      <c r="C1119" s="2">
        <v>3.292022E7</v>
      </c>
      <c r="D1119" s="2">
        <v>3.2920221E7</v>
      </c>
      <c r="E1119" s="2"/>
      <c r="F1119" s="2"/>
      <c r="G1119" s="2"/>
      <c r="H1119" s="2"/>
      <c r="I1119" s="2"/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</row>
    <row r="1120" ht="13.5" customHeight="1">
      <c r="A1120" s="2">
        <v>2.0</v>
      </c>
      <c r="B1120" s="2" t="s">
        <v>6630</v>
      </c>
      <c r="C1120" s="2">
        <v>1.61290449E8</v>
      </c>
      <c r="D1120" s="2">
        <v>1.6129045E8</v>
      </c>
      <c r="E1120" s="2"/>
      <c r="F1120" s="2"/>
      <c r="G1120" s="2"/>
      <c r="H1120" s="2"/>
      <c r="I1120" s="2"/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</row>
    <row r="1121" ht="13.5" customHeight="1">
      <c r="A1121" s="2">
        <v>10.0</v>
      </c>
      <c r="B1121" s="2" t="s">
        <v>6614</v>
      </c>
      <c r="C1121" s="2">
        <v>1.26223236E8</v>
      </c>
      <c r="D1121" s="2">
        <v>1.26223237E8</v>
      </c>
      <c r="E1121" s="2"/>
      <c r="F1121" s="2"/>
      <c r="G1121" s="2"/>
      <c r="H1121" s="2"/>
      <c r="I1121" s="2"/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</row>
    <row r="1122" ht="13.5" customHeight="1">
      <c r="A1122" s="2">
        <v>5.0</v>
      </c>
      <c r="B1122" s="2" t="s">
        <v>6620</v>
      </c>
      <c r="C1122" s="2">
        <v>1.6753246E8</v>
      </c>
      <c r="D1122" s="2">
        <v>1.67532461E8</v>
      </c>
      <c r="E1122" s="2"/>
      <c r="F1122" s="2"/>
      <c r="G1122" s="2"/>
      <c r="H1122" s="2"/>
      <c r="I1122" s="2"/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</row>
    <row r="1123" ht="13.5" customHeight="1">
      <c r="A1123" s="2">
        <v>1.0</v>
      </c>
      <c r="B1123" s="2" t="s">
        <v>6616</v>
      </c>
      <c r="C1123" s="2">
        <v>2.2228582E7</v>
      </c>
      <c r="D1123" s="2">
        <v>2.2228583E7</v>
      </c>
      <c r="E1123" s="2"/>
      <c r="F1123" s="2"/>
      <c r="G1123" s="2"/>
      <c r="H1123" s="2"/>
      <c r="I1123" s="2"/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</row>
    <row r="1124" ht="13.5" customHeight="1">
      <c r="A1124" s="2">
        <v>16.0</v>
      </c>
      <c r="B1124" s="2" t="s">
        <v>6627</v>
      </c>
      <c r="C1124" s="2">
        <v>1.1794641E7</v>
      </c>
      <c r="D1124" s="2">
        <v>1.1794642E7</v>
      </c>
      <c r="E1124" s="2"/>
      <c r="F1124" s="2"/>
      <c r="G1124" s="2"/>
      <c r="H1124" s="2"/>
      <c r="I1124" s="2"/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</row>
    <row r="1125" ht="13.5" customHeight="1">
      <c r="A1125" s="2">
        <v>1.0</v>
      </c>
      <c r="B1125" s="2" t="s">
        <v>6616</v>
      </c>
      <c r="C1125" s="2">
        <v>1.2404945E7</v>
      </c>
      <c r="D1125" s="2">
        <v>1.2404946E7</v>
      </c>
      <c r="E1125" s="2"/>
      <c r="F1125" s="2"/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</row>
    <row r="1126" ht="13.5" customHeight="1">
      <c r="A1126" s="2">
        <v>3.0</v>
      </c>
      <c r="B1126" s="2" t="s">
        <v>6631</v>
      </c>
      <c r="C1126" s="2">
        <v>1.59557797E8</v>
      </c>
      <c r="D1126" s="2">
        <v>1.59557798E8</v>
      </c>
      <c r="E1126" s="2"/>
      <c r="F1126" s="2"/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</row>
    <row r="1127" ht="13.5" customHeight="1">
      <c r="A1127" s="2">
        <v>5.0</v>
      </c>
      <c r="B1127" s="2" t="s">
        <v>6620</v>
      </c>
      <c r="C1127" s="2">
        <v>1.49240728E8</v>
      </c>
      <c r="D1127" s="2">
        <v>1.49240729E8</v>
      </c>
      <c r="E1127" s="2"/>
      <c r="F1127" s="2"/>
      <c r="G1127" s="2"/>
      <c r="H1127" s="2"/>
      <c r="I1127" s="2"/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</row>
    <row r="1128" ht="13.5" customHeight="1">
      <c r="A1128" s="2">
        <v>22.0</v>
      </c>
      <c r="B1128" s="2" t="s">
        <v>6633</v>
      </c>
      <c r="C1128" s="2">
        <v>3.8890734E7</v>
      </c>
      <c r="D1128" s="2">
        <v>3.8890735E7</v>
      </c>
      <c r="E1128" s="2"/>
      <c r="F1128" s="2"/>
      <c r="G1128" s="2"/>
      <c r="H1128" s="2"/>
      <c r="I1128" s="2"/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</row>
    <row r="1129" ht="13.5" customHeight="1">
      <c r="A1129" s="2">
        <v>21.0</v>
      </c>
      <c r="B1129" s="2" t="s">
        <v>6626</v>
      </c>
      <c r="C1129" s="2">
        <v>3.8807712E7</v>
      </c>
      <c r="D1129" s="2">
        <v>3.8807713E7</v>
      </c>
      <c r="E1129" s="2"/>
      <c r="F1129" s="2"/>
      <c r="G1129" s="2"/>
      <c r="H1129" s="2"/>
      <c r="I1129" s="2"/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</row>
    <row r="1130" ht="13.5" customHeight="1">
      <c r="A1130" s="2">
        <v>4.0</v>
      </c>
      <c r="B1130" s="2" t="s">
        <v>6615</v>
      </c>
      <c r="C1130" s="2">
        <v>7.8722517E7</v>
      </c>
      <c r="D1130" s="2">
        <v>7.8722518E7</v>
      </c>
      <c r="E1130" s="2"/>
      <c r="F1130" s="2"/>
      <c r="G1130" s="2"/>
      <c r="H1130" s="2"/>
      <c r="I1130" s="2"/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</row>
    <row r="1131" ht="13.5" customHeight="1">
      <c r="A1131" s="2">
        <v>11.0</v>
      </c>
      <c r="B1131" s="2" t="s">
        <v>6624</v>
      </c>
      <c r="C1131" s="2">
        <v>7.2662461E7</v>
      </c>
      <c r="D1131" s="2">
        <v>7.2662462E7</v>
      </c>
      <c r="E1131" s="2"/>
      <c r="F1131" s="2"/>
      <c r="G1131" s="2"/>
      <c r="H1131" s="2"/>
      <c r="I1131" s="2"/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</row>
    <row r="1132" ht="13.5" customHeight="1">
      <c r="A1132" s="2">
        <v>6.0</v>
      </c>
      <c r="B1132" s="2" t="s">
        <v>6625</v>
      </c>
      <c r="C1132" s="2">
        <v>3.6020012E7</v>
      </c>
      <c r="D1132" s="2">
        <v>3.6020013E7</v>
      </c>
      <c r="E1132" s="2"/>
      <c r="F1132" s="2"/>
      <c r="G1132" s="2"/>
      <c r="H1132" s="2"/>
      <c r="I1132" s="2"/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</row>
    <row r="1133" ht="13.5" customHeight="1">
      <c r="A1133" s="2">
        <v>2.0</v>
      </c>
      <c r="B1133" s="2" t="s">
        <v>6630</v>
      </c>
      <c r="C1133" s="2">
        <v>2.01995729E8</v>
      </c>
      <c r="D1133" s="2">
        <v>2.0199573E8</v>
      </c>
      <c r="E1133" s="2"/>
      <c r="F1133" s="2"/>
      <c r="G1133" s="2"/>
      <c r="H1133" s="2"/>
      <c r="I1133" s="2"/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</row>
    <row r="1134" ht="13.5" customHeight="1">
      <c r="A1134" s="2">
        <v>17.0</v>
      </c>
      <c r="B1134" s="2" t="s">
        <v>6618</v>
      </c>
      <c r="C1134" s="2">
        <v>6.2008923E7</v>
      </c>
      <c r="D1134" s="2">
        <v>6.2008924E7</v>
      </c>
      <c r="E1134" s="2"/>
      <c r="F1134" s="2"/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</row>
    <row r="1135" ht="13.5" customHeight="1">
      <c r="A1135" s="2">
        <v>4.0</v>
      </c>
      <c r="B1135" s="2" t="s">
        <v>6615</v>
      </c>
      <c r="C1135" s="2">
        <v>1.85704063E8</v>
      </c>
      <c r="D1135" s="2">
        <v>1.85704064E8</v>
      </c>
      <c r="E1135" s="2"/>
      <c r="F1135" s="2"/>
      <c r="G1135" s="2"/>
      <c r="H1135" s="2"/>
      <c r="I1135" s="2"/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</row>
    <row r="1136" ht="13.5" customHeight="1">
      <c r="A1136" s="2">
        <v>13.0</v>
      </c>
      <c r="B1136" s="2" t="s">
        <v>6629</v>
      </c>
      <c r="C1136" s="2">
        <v>4.1931181E7</v>
      </c>
      <c r="D1136" s="2">
        <v>4.1931182E7</v>
      </c>
      <c r="E1136" s="2"/>
      <c r="F1136" s="2"/>
      <c r="G1136" s="2"/>
      <c r="H1136" s="2"/>
      <c r="I1136" s="2"/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</row>
    <row r="1137" ht="13.5" customHeight="1">
      <c r="A1137" s="2">
        <v>1.0</v>
      </c>
      <c r="B1137" s="2" t="s">
        <v>6616</v>
      </c>
      <c r="C1137" s="2">
        <v>2.26878419E8</v>
      </c>
      <c r="D1137" s="2">
        <v>2.2687842E8</v>
      </c>
      <c r="E1137" s="2"/>
      <c r="F1137" s="2"/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</row>
    <row r="1138" ht="13.5" customHeight="1">
      <c r="A1138" s="2">
        <v>7.0</v>
      </c>
      <c r="B1138" s="2" t="s">
        <v>6619</v>
      </c>
      <c r="C1138" s="2">
        <v>2339777.0</v>
      </c>
      <c r="D1138" s="2">
        <v>2339778.0</v>
      </c>
      <c r="E1138" s="2"/>
      <c r="F1138" s="2"/>
      <c r="G1138" s="2"/>
      <c r="H1138" s="2"/>
      <c r="I1138" s="2"/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</row>
    <row r="1139" ht="13.5" customHeight="1">
      <c r="A1139" s="2">
        <v>2.0</v>
      </c>
      <c r="B1139" s="2" t="s">
        <v>6630</v>
      </c>
      <c r="C1139" s="2">
        <v>6.4863651E7</v>
      </c>
      <c r="D1139" s="2">
        <v>6.4863652E7</v>
      </c>
      <c r="E1139" s="2"/>
      <c r="F1139" s="2"/>
      <c r="G1139" s="2"/>
      <c r="H1139" s="2"/>
      <c r="I1139" s="2"/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</row>
    <row r="1140" ht="13.5" customHeight="1">
      <c r="A1140" s="2">
        <v>6.0</v>
      </c>
      <c r="B1140" s="2" t="s">
        <v>6625</v>
      </c>
      <c r="C1140" s="2">
        <v>1.37105249E8</v>
      </c>
      <c r="D1140" s="2">
        <v>1.3710525E8</v>
      </c>
      <c r="E1140" s="2"/>
      <c r="F1140" s="2"/>
      <c r="G1140" s="2"/>
      <c r="H1140" s="2"/>
      <c r="I1140" s="2"/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</row>
    <row r="1141" ht="13.5" customHeight="1">
      <c r="A1141" s="2">
        <v>8.0</v>
      </c>
      <c r="B1141" s="2" t="s">
        <v>6628</v>
      </c>
      <c r="C1141" s="2">
        <v>7.1564125E7</v>
      </c>
      <c r="D1141" s="2">
        <v>7.1564126E7</v>
      </c>
      <c r="E1141" s="2"/>
      <c r="F1141" s="2"/>
      <c r="G1141" s="2"/>
      <c r="H1141" s="2"/>
      <c r="I1141" s="2"/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</row>
    <row r="1142" ht="13.5" customHeight="1">
      <c r="A1142" s="2">
        <v>6.0</v>
      </c>
      <c r="B1142" s="2" t="s">
        <v>6625</v>
      </c>
      <c r="C1142" s="2">
        <v>1.35644405E8</v>
      </c>
      <c r="D1142" s="2">
        <v>1.35644406E8</v>
      </c>
      <c r="E1142" s="2"/>
      <c r="F1142" s="2"/>
      <c r="G1142" s="2"/>
      <c r="H1142" s="2"/>
      <c r="I1142" s="2"/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</row>
    <row r="1143" ht="13.5" customHeight="1">
      <c r="A1143" s="2">
        <v>9.0</v>
      </c>
      <c r="B1143" s="2" t="s">
        <v>6617</v>
      </c>
      <c r="C1143" s="2">
        <v>1.17134861E8</v>
      </c>
      <c r="D1143" s="2">
        <v>1.17134862E8</v>
      </c>
      <c r="E1143" s="2"/>
      <c r="F1143" s="2"/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</row>
    <row r="1144" ht="13.5" customHeight="1">
      <c r="A1144" s="2">
        <v>10.0</v>
      </c>
      <c r="B1144" s="2" t="s">
        <v>6614</v>
      </c>
      <c r="C1144" s="2">
        <v>7.0849854E7</v>
      </c>
      <c r="D1144" s="2">
        <v>7.0849855E7</v>
      </c>
      <c r="E1144" s="2"/>
      <c r="F1144" s="2"/>
      <c r="G1144" s="2"/>
      <c r="H1144" s="2"/>
      <c r="I1144" s="2"/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</row>
    <row r="1145" ht="13.5" customHeight="1">
      <c r="A1145" s="2">
        <v>12.0</v>
      </c>
      <c r="B1145" s="2" t="s">
        <v>6613</v>
      </c>
      <c r="C1145" s="2">
        <v>5.1717674E7</v>
      </c>
      <c r="D1145" s="2">
        <v>5.1717675E7</v>
      </c>
      <c r="E1145" s="2"/>
      <c r="F1145" s="2"/>
      <c r="G1145" s="2"/>
      <c r="H1145" s="2"/>
      <c r="I1145" s="2"/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</row>
    <row r="1146" ht="13.5" customHeight="1">
      <c r="A1146" s="2">
        <v>17.0</v>
      </c>
      <c r="B1146" s="2" t="s">
        <v>6618</v>
      </c>
      <c r="C1146" s="2">
        <v>7.2231318E7</v>
      </c>
      <c r="D1146" s="2">
        <v>7.2231319E7</v>
      </c>
      <c r="E1146" s="2"/>
      <c r="F1146" s="2"/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</row>
    <row r="1147" ht="13.5" customHeight="1">
      <c r="A1147" s="2">
        <v>2.0</v>
      </c>
      <c r="B1147" s="2" t="s">
        <v>6630</v>
      </c>
      <c r="C1147" s="2">
        <v>5.4823768E7</v>
      </c>
      <c r="D1147" s="2">
        <v>5.4823769E7</v>
      </c>
      <c r="E1147" s="2"/>
      <c r="F1147" s="2"/>
      <c r="G1147" s="2"/>
      <c r="H1147" s="2"/>
      <c r="I1147" s="2"/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</row>
    <row r="1148" ht="13.5" customHeight="1">
      <c r="A1148" s="2">
        <v>1.0</v>
      </c>
      <c r="B1148" s="2" t="s">
        <v>6616</v>
      </c>
      <c r="C1148" s="2">
        <v>1.9803932E7</v>
      </c>
      <c r="D1148" s="2">
        <v>1.9803933E7</v>
      </c>
      <c r="E1148" s="2"/>
      <c r="F1148" s="2"/>
      <c r="G1148" s="2"/>
      <c r="H1148" s="2"/>
      <c r="I1148" s="2"/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</row>
    <row r="1149" ht="13.5" customHeight="1">
      <c r="A1149" s="2">
        <v>8.0</v>
      </c>
      <c r="B1149" s="2" t="s">
        <v>6628</v>
      </c>
      <c r="C1149" s="2">
        <v>2.239819E7</v>
      </c>
      <c r="D1149" s="2">
        <v>2.2398191E7</v>
      </c>
      <c r="E1149" s="2"/>
      <c r="F1149" s="2"/>
      <c r="G1149" s="2"/>
      <c r="H1149" s="2"/>
      <c r="I1149" s="2"/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</row>
    <row r="1150" ht="13.5" customHeight="1">
      <c r="A1150" s="2">
        <v>5.0</v>
      </c>
      <c r="B1150" s="2" t="s">
        <v>6620</v>
      </c>
      <c r="C1150" s="2">
        <v>1.6728219E7</v>
      </c>
      <c r="D1150" s="2">
        <v>1.672822E7</v>
      </c>
      <c r="E1150" s="2"/>
      <c r="F1150" s="2"/>
      <c r="G1150" s="2"/>
      <c r="H1150" s="2"/>
      <c r="I1150" s="2"/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</row>
    <row r="1151" ht="13.5" customHeight="1">
      <c r="A1151" s="2">
        <v>17.0</v>
      </c>
      <c r="B1151" s="2" t="s">
        <v>6618</v>
      </c>
      <c r="C1151" s="2">
        <v>2.9836341E7</v>
      </c>
      <c r="D1151" s="2">
        <v>2.9836342E7</v>
      </c>
      <c r="E1151" s="2"/>
      <c r="F1151" s="2"/>
      <c r="G1151" s="2"/>
      <c r="H1151" s="2"/>
      <c r="I1151" s="2"/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</row>
    <row r="1152" ht="13.5" customHeight="1">
      <c r="A1152" s="2">
        <v>2.0</v>
      </c>
      <c r="B1152" s="2" t="s">
        <v>6630</v>
      </c>
      <c r="C1152" s="2">
        <v>6.486358E7</v>
      </c>
      <c r="D1152" s="2">
        <v>6.4863581E7</v>
      </c>
      <c r="E1152" s="2"/>
      <c r="F1152" s="2"/>
      <c r="G1152" s="2"/>
      <c r="H1152" s="2"/>
      <c r="I1152" s="2"/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</row>
    <row r="1153" ht="13.5" customHeight="1">
      <c r="A1153" s="2">
        <v>9.0</v>
      </c>
      <c r="B1153" s="2" t="s">
        <v>6617</v>
      </c>
      <c r="C1153" s="2">
        <v>1.2679483E8</v>
      </c>
      <c r="D1153" s="2">
        <v>1.26794831E8</v>
      </c>
      <c r="E1153" s="2"/>
      <c r="F1153" s="2"/>
      <c r="G1153" s="2"/>
      <c r="H1153" s="2"/>
      <c r="I1153" s="2"/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</row>
    <row r="1154" ht="13.5" customHeight="1">
      <c r="A1154" s="2">
        <v>2.0</v>
      </c>
      <c r="B1154" s="2" t="s">
        <v>6630</v>
      </c>
      <c r="C1154" s="2">
        <v>5.4816818E7</v>
      </c>
      <c r="D1154" s="2">
        <v>5.4816819E7</v>
      </c>
      <c r="E1154" s="2"/>
      <c r="F1154" s="2"/>
      <c r="G1154" s="2"/>
      <c r="H1154" s="2"/>
      <c r="I1154" s="2"/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</row>
    <row r="1155" ht="13.5" customHeight="1">
      <c r="A1155" s="2">
        <v>2.0</v>
      </c>
      <c r="B1155" s="2" t="s">
        <v>6630</v>
      </c>
      <c r="C1155" s="2">
        <v>2.701185E7</v>
      </c>
      <c r="D1155" s="2">
        <v>2.7011851E7</v>
      </c>
      <c r="E1155" s="2"/>
      <c r="F1155" s="2"/>
      <c r="G1155" s="2"/>
      <c r="H1155" s="2"/>
      <c r="I1155" s="2"/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</row>
    <row r="1156" ht="13.5" customHeight="1">
      <c r="A1156" s="2">
        <v>14.0</v>
      </c>
      <c r="B1156" s="2" t="s">
        <v>6632</v>
      </c>
      <c r="C1156" s="2">
        <v>9.1758641E7</v>
      </c>
      <c r="D1156" s="2">
        <v>9.1758642E7</v>
      </c>
      <c r="E1156" s="2"/>
      <c r="F1156" s="2"/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</row>
    <row r="1157" ht="13.5" customHeight="1">
      <c r="A1157" s="2">
        <v>1.0</v>
      </c>
      <c r="B1157" s="2" t="s">
        <v>6616</v>
      </c>
      <c r="C1157" s="2">
        <v>2.29733305E8</v>
      </c>
      <c r="D1157" s="2">
        <v>2.29733306E8</v>
      </c>
      <c r="E1157" s="2"/>
      <c r="F1157" s="2"/>
      <c r="G1157" s="2"/>
      <c r="H1157" s="2"/>
      <c r="I1157" s="2"/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</row>
    <row r="1158" ht="13.5" customHeight="1">
      <c r="A1158" s="2">
        <v>17.0</v>
      </c>
      <c r="B1158" s="2" t="s">
        <v>6618</v>
      </c>
      <c r="C1158" s="2">
        <v>7.8698822E7</v>
      </c>
      <c r="D1158" s="2">
        <v>7.8698823E7</v>
      </c>
      <c r="E1158" s="2"/>
      <c r="F1158" s="2"/>
      <c r="G1158" s="2"/>
      <c r="H1158" s="2"/>
      <c r="I1158" s="2"/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</row>
    <row r="1159" ht="13.5" customHeight="1">
      <c r="A1159" s="2">
        <v>9.0</v>
      </c>
      <c r="B1159" s="2" t="s">
        <v>6617</v>
      </c>
      <c r="C1159" s="2">
        <v>1.30513215E8</v>
      </c>
      <c r="D1159" s="2">
        <v>1.30513216E8</v>
      </c>
      <c r="E1159" s="2"/>
      <c r="F1159" s="2"/>
      <c r="G1159" s="2"/>
      <c r="H1159" s="2"/>
      <c r="I1159" s="2"/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</row>
    <row r="1160" ht="13.5" customHeight="1">
      <c r="A1160" s="2">
        <v>14.0</v>
      </c>
      <c r="B1160" s="2" t="s">
        <v>6632</v>
      </c>
      <c r="C1160" s="2">
        <v>9.1758902E7</v>
      </c>
      <c r="D1160" s="2">
        <v>9.1758903E7</v>
      </c>
      <c r="E1160" s="2"/>
      <c r="F1160" s="2"/>
      <c r="G1160" s="2"/>
      <c r="H1160" s="2"/>
      <c r="I1160" s="2"/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</row>
    <row r="1161" ht="13.5" customHeight="1">
      <c r="A1161" s="2">
        <v>13.0</v>
      </c>
      <c r="B1161" s="2" t="s">
        <v>6629</v>
      </c>
      <c r="C1161" s="2">
        <v>1.13436568E8</v>
      </c>
      <c r="D1161" s="2">
        <v>1.13436569E8</v>
      </c>
      <c r="E1161" s="2"/>
      <c r="F1161" s="2"/>
      <c r="G1161" s="2"/>
      <c r="H1161" s="2"/>
      <c r="I1161" s="2"/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</row>
    <row r="1162" ht="13.5" customHeight="1">
      <c r="A1162" s="2">
        <v>1.0</v>
      </c>
      <c r="B1162" s="2" t="s">
        <v>6616</v>
      </c>
      <c r="C1162" s="2">
        <v>2.4192033E7</v>
      </c>
      <c r="D1162" s="2">
        <v>2.4192034E7</v>
      </c>
      <c r="E1162" s="2"/>
      <c r="F1162" s="2"/>
      <c r="G1162" s="2"/>
      <c r="H1162" s="2"/>
      <c r="I1162" s="2"/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</row>
    <row r="1163" ht="13.5" customHeight="1">
      <c r="A1163" s="2">
        <v>1.0</v>
      </c>
      <c r="B1163" s="2" t="s">
        <v>6616</v>
      </c>
      <c r="C1163" s="2">
        <v>2.4191987E7</v>
      </c>
      <c r="D1163" s="2">
        <v>2.4191988E7</v>
      </c>
      <c r="E1163" s="2"/>
      <c r="F1163" s="2"/>
      <c r="G1163" s="2"/>
      <c r="H1163" s="2"/>
      <c r="I1163" s="2"/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</row>
    <row r="1164" ht="13.5" customHeight="1">
      <c r="A1164" s="2">
        <v>14.0</v>
      </c>
      <c r="B1164" s="2" t="s">
        <v>6632</v>
      </c>
      <c r="C1164" s="2">
        <v>9.1742453E7</v>
      </c>
      <c r="D1164" s="2">
        <v>9.1742454E7</v>
      </c>
      <c r="E1164" s="2"/>
      <c r="F1164" s="2"/>
      <c r="G1164" s="2"/>
      <c r="H1164" s="2"/>
      <c r="I1164" s="2"/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</row>
    <row r="1165" ht="13.5" customHeight="1">
      <c r="A1165" s="2">
        <v>4.0</v>
      </c>
      <c r="B1165" s="2" t="s">
        <v>6615</v>
      </c>
      <c r="C1165" s="2">
        <v>6.9052173E7</v>
      </c>
      <c r="D1165" s="2">
        <v>6.9052174E7</v>
      </c>
      <c r="E1165" s="2"/>
      <c r="F1165" s="2"/>
      <c r="G1165" s="2"/>
      <c r="H1165" s="2"/>
      <c r="I1165" s="2"/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</row>
    <row r="1166" ht="13.5" customHeight="1">
      <c r="A1166" s="2">
        <v>20.0</v>
      </c>
      <c r="B1166" s="2" t="s">
        <v>6622</v>
      </c>
      <c r="C1166" s="2">
        <v>1283388.0</v>
      </c>
      <c r="D1166" s="2">
        <v>1283389.0</v>
      </c>
      <c r="E1166" s="2"/>
      <c r="F1166" s="2"/>
      <c r="G1166" s="2"/>
      <c r="H1166" s="2"/>
      <c r="I1166" s="2"/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</row>
    <row r="1167" ht="13.5" customHeight="1">
      <c r="A1167" s="2">
        <v>1.0</v>
      </c>
      <c r="B1167" s="2" t="s">
        <v>6616</v>
      </c>
      <c r="C1167" s="2">
        <v>3026154.0</v>
      </c>
      <c r="D1167" s="2">
        <v>3026155.0</v>
      </c>
      <c r="E1167" s="2"/>
      <c r="F1167" s="2"/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</row>
    <row r="1168" ht="13.5" customHeight="1">
      <c r="A1168" s="2">
        <v>1.0</v>
      </c>
      <c r="B1168" s="2" t="s">
        <v>6616</v>
      </c>
      <c r="C1168" s="2">
        <v>3.5347799E7</v>
      </c>
      <c r="D1168" s="2">
        <v>3.53478E7</v>
      </c>
      <c r="E1168" s="2"/>
      <c r="F1168" s="2"/>
      <c r="G1168" s="2"/>
      <c r="H1168" s="2"/>
      <c r="I1168" s="2"/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</row>
    <row r="1169" ht="13.5" customHeight="1">
      <c r="A1169" s="2">
        <v>16.0</v>
      </c>
      <c r="B1169" s="2" t="s">
        <v>6627</v>
      </c>
      <c r="C1169" s="2">
        <v>7358470.0</v>
      </c>
      <c r="D1169" s="2">
        <v>7358471.0</v>
      </c>
      <c r="E1169" s="2"/>
      <c r="F1169" s="2"/>
      <c r="G1169" s="2"/>
      <c r="H1169" s="2"/>
      <c r="I1169" s="2"/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</row>
    <row r="1170" ht="13.5" customHeight="1">
      <c r="A1170" s="2">
        <v>1.0</v>
      </c>
      <c r="B1170" s="2" t="s">
        <v>6616</v>
      </c>
      <c r="C1170" s="2">
        <v>3348815.0</v>
      </c>
      <c r="D1170" s="2">
        <v>3348816.0</v>
      </c>
      <c r="E1170" s="2"/>
      <c r="F1170" s="2"/>
      <c r="G1170" s="2"/>
      <c r="H1170" s="2"/>
      <c r="I1170" s="2"/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</row>
    <row r="1171" ht="13.5" customHeight="1">
      <c r="A1171" s="2">
        <v>7.0</v>
      </c>
      <c r="B1171" s="2" t="s">
        <v>6619</v>
      </c>
      <c r="C1171" s="2">
        <v>1.57389729E8</v>
      </c>
      <c r="D1171" s="2">
        <v>1.5738973E8</v>
      </c>
      <c r="E1171" s="2"/>
      <c r="F1171" s="2"/>
      <c r="G1171" s="2"/>
      <c r="H1171" s="2"/>
      <c r="I1171" s="2"/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</row>
    <row r="1172" ht="13.5" customHeight="1">
      <c r="A1172" s="2">
        <v>10.0</v>
      </c>
      <c r="B1172" s="2" t="s">
        <v>6614</v>
      </c>
      <c r="C1172" s="2">
        <v>1747589.0</v>
      </c>
      <c r="D1172" s="2">
        <v>1747590.0</v>
      </c>
      <c r="E1172" s="2"/>
      <c r="F1172" s="2"/>
      <c r="G1172" s="2"/>
      <c r="H1172" s="2"/>
      <c r="I1172" s="2"/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</row>
    <row r="1173" ht="13.5" customHeight="1">
      <c r="A1173" s="2">
        <v>20.0</v>
      </c>
      <c r="B1173" s="2" t="s">
        <v>6622</v>
      </c>
      <c r="C1173" s="2">
        <v>1.9958192E7</v>
      </c>
      <c r="D1173" s="2">
        <v>1.9958193E7</v>
      </c>
      <c r="E1173" s="2"/>
      <c r="F1173" s="2"/>
      <c r="G1173" s="2"/>
      <c r="H1173" s="2"/>
      <c r="I1173" s="2"/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</row>
    <row r="1174" ht="13.5" customHeight="1">
      <c r="A1174" s="2">
        <v>19.0</v>
      </c>
      <c r="B1174" s="2" t="s">
        <v>6621</v>
      </c>
      <c r="C1174" s="2">
        <v>4.2506259E7</v>
      </c>
      <c r="D1174" s="2">
        <v>4.250626E7</v>
      </c>
      <c r="E1174" s="2"/>
      <c r="F1174" s="2"/>
      <c r="G1174" s="2"/>
      <c r="H1174" s="2"/>
      <c r="I1174" s="2"/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</row>
    <row r="1175" ht="13.5" customHeight="1">
      <c r="A1175" s="2">
        <v>8.0</v>
      </c>
      <c r="B1175" s="2" t="s">
        <v>6628</v>
      </c>
      <c r="C1175" s="2">
        <v>6.7085823E7</v>
      </c>
      <c r="D1175" s="2">
        <v>6.7085824E7</v>
      </c>
      <c r="E1175" s="2"/>
      <c r="F1175" s="2"/>
      <c r="G1175" s="2"/>
      <c r="H1175" s="2"/>
      <c r="I1175" s="2"/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</row>
    <row r="1176" ht="13.5" customHeight="1">
      <c r="A1176" s="2">
        <v>15.0</v>
      </c>
      <c r="B1176" s="2" t="s">
        <v>6623</v>
      </c>
      <c r="C1176" s="2">
        <v>7.4281983E7</v>
      </c>
      <c r="D1176" s="2">
        <v>7.4281984E7</v>
      </c>
      <c r="E1176" s="2"/>
      <c r="F1176" s="2"/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</row>
    <row r="1177" ht="13.5" customHeight="1">
      <c r="A1177" s="2">
        <v>2.0</v>
      </c>
      <c r="B1177" s="2" t="s">
        <v>6630</v>
      </c>
      <c r="C1177" s="2">
        <v>1050113.0</v>
      </c>
      <c r="D1177" s="2">
        <v>1050114.0</v>
      </c>
      <c r="E1177" s="2"/>
      <c r="F1177" s="2"/>
      <c r="G1177" s="2"/>
      <c r="H1177" s="2"/>
      <c r="I1177" s="2"/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</row>
    <row r="1178" ht="13.5" customHeight="1">
      <c r="A1178" s="2">
        <v>19.0</v>
      </c>
      <c r="B1178" s="2" t="s">
        <v>6621</v>
      </c>
      <c r="C1178" s="2">
        <v>5.5497681E7</v>
      </c>
      <c r="D1178" s="2">
        <v>5.5497682E7</v>
      </c>
      <c r="E1178" s="2"/>
      <c r="F1178" s="2"/>
      <c r="G1178" s="2"/>
      <c r="H1178" s="2"/>
      <c r="I1178" s="2"/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</row>
    <row r="1179" ht="13.5" customHeight="1">
      <c r="A1179" s="2">
        <v>19.0</v>
      </c>
      <c r="B1179" s="2" t="s">
        <v>6621</v>
      </c>
      <c r="C1179" s="2">
        <v>3.0939684E7</v>
      </c>
      <c r="D1179" s="2">
        <v>3.0939685E7</v>
      </c>
      <c r="E1179" s="2"/>
      <c r="F1179" s="2"/>
      <c r="G1179" s="2"/>
      <c r="H1179" s="2"/>
      <c r="I1179" s="2"/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</row>
    <row r="1180" ht="13.5" customHeight="1">
      <c r="A1180" s="2">
        <v>6.0</v>
      </c>
      <c r="B1180" s="2" t="s">
        <v>6625</v>
      </c>
      <c r="C1180" s="2">
        <v>3.1778842E7</v>
      </c>
      <c r="D1180" s="2">
        <v>3.1778843E7</v>
      </c>
      <c r="E1180" s="2"/>
      <c r="F1180" s="2"/>
      <c r="G1180" s="2"/>
      <c r="H1180" s="2"/>
      <c r="I1180" s="2"/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</row>
    <row r="1181" ht="13.5" customHeight="1">
      <c r="A1181" s="2">
        <v>7.0</v>
      </c>
      <c r="B1181" s="2" t="s">
        <v>6619</v>
      </c>
      <c r="C1181" s="2">
        <v>1.5739103E8</v>
      </c>
      <c r="D1181" s="2">
        <v>1.57391031E8</v>
      </c>
      <c r="E1181" s="2"/>
      <c r="F1181" s="2"/>
      <c r="G1181" s="2"/>
      <c r="H1181" s="2"/>
      <c r="I1181" s="2"/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</row>
    <row r="1182" ht="13.5" customHeight="1">
      <c r="A1182" s="2">
        <v>1.0</v>
      </c>
      <c r="B1182" s="2" t="s">
        <v>6616</v>
      </c>
      <c r="C1182" s="2">
        <v>3003690.0</v>
      </c>
      <c r="D1182" s="2">
        <v>3003691.0</v>
      </c>
      <c r="E1182" s="2"/>
      <c r="F1182" s="2"/>
      <c r="G1182" s="2"/>
      <c r="H1182" s="2"/>
      <c r="I1182" s="2"/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</row>
    <row r="1183" ht="13.5" customHeight="1">
      <c r="A1183" s="2">
        <v>4.0</v>
      </c>
      <c r="B1183" s="2" t="s">
        <v>6615</v>
      </c>
      <c r="C1183" s="2">
        <v>9.1764255E7</v>
      </c>
      <c r="D1183" s="2">
        <v>9.1764256E7</v>
      </c>
      <c r="E1183" s="2"/>
      <c r="F1183" s="2"/>
      <c r="G1183" s="2"/>
      <c r="H1183" s="2"/>
      <c r="I1183" s="2"/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</row>
    <row r="1184" ht="13.5" customHeight="1">
      <c r="A1184" s="2">
        <v>12.0</v>
      </c>
      <c r="B1184" s="2" t="s">
        <v>6613</v>
      </c>
      <c r="C1184" s="2">
        <v>4.9662405E7</v>
      </c>
      <c r="D1184" s="2">
        <v>4.9662406E7</v>
      </c>
      <c r="E1184" s="2"/>
      <c r="F1184" s="2"/>
      <c r="G1184" s="2"/>
      <c r="H1184" s="2"/>
      <c r="I1184" s="2"/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</row>
    <row r="1185" ht="13.5" customHeight="1">
      <c r="A1185" s="2">
        <v>19.0</v>
      </c>
      <c r="B1185" s="2" t="s">
        <v>6621</v>
      </c>
      <c r="C1185" s="2">
        <v>3.8997351E7</v>
      </c>
      <c r="D1185" s="2">
        <v>3.8997352E7</v>
      </c>
      <c r="E1185" s="2"/>
      <c r="F1185" s="2"/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</row>
    <row r="1186" ht="13.5" customHeight="1">
      <c r="A1186" s="2">
        <v>11.0</v>
      </c>
      <c r="B1186" s="2" t="s">
        <v>6624</v>
      </c>
      <c r="C1186" s="2">
        <v>1.21031247E8</v>
      </c>
      <c r="D1186" s="2">
        <v>1.21031248E8</v>
      </c>
      <c r="E1186" s="2"/>
      <c r="F1186" s="2"/>
      <c r="G1186" s="2"/>
      <c r="H1186" s="2"/>
      <c r="I1186" s="2"/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</row>
    <row r="1187" ht="13.5" customHeight="1">
      <c r="A1187" s="2">
        <v>7.0</v>
      </c>
      <c r="B1187" s="2" t="s">
        <v>6619</v>
      </c>
      <c r="C1187" s="2">
        <v>1.57985171E8</v>
      </c>
      <c r="D1187" s="2">
        <v>1.57985172E8</v>
      </c>
      <c r="E1187" s="2"/>
      <c r="F1187" s="2"/>
      <c r="G1187" s="2"/>
      <c r="H1187" s="2"/>
      <c r="I1187" s="2"/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</row>
    <row r="1188" ht="13.5" customHeight="1">
      <c r="A1188" s="2">
        <v>2.0</v>
      </c>
      <c r="B1188" s="2" t="s">
        <v>6630</v>
      </c>
      <c r="C1188" s="2">
        <v>1289259.0</v>
      </c>
      <c r="D1188" s="2">
        <v>1289260.0</v>
      </c>
      <c r="E1188" s="2"/>
      <c r="F1188" s="2"/>
      <c r="G1188" s="2"/>
      <c r="H1188" s="2"/>
      <c r="I1188" s="2"/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</row>
    <row r="1189" ht="13.5" customHeight="1">
      <c r="A1189" s="2">
        <v>1.0</v>
      </c>
      <c r="B1189" s="2" t="s">
        <v>6616</v>
      </c>
      <c r="C1189" s="2">
        <v>3062497.0</v>
      </c>
      <c r="D1189" s="2">
        <v>3062498.0</v>
      </c>
      <c r="E1189" s="2"/>
      <c r="F1189" s="2"/>
      <c r="G1189" s="2"/>
      <c r="H1189" s="2"/>
      <c r="I1189" s="2"/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</row>
    <row r="1190" ht="13.5" customHeight="1">
      <c r="A1190" s="2">
        <v>12.0</v>
      </c>
      <c r="B1190" s="2" t="s">
        <v>6613</v>
      </c>
      <c r="C1190" s="2">
        <v>1.309397E8</v>
      </c>
      <c r="D1190" s="2">
        <v>1.30939701E8</v>
      </c>
      <c r="E1190" s="2"/>
      <c r="F1190" s="2"/>
      <c r="G1190" s="2"/>
      <c r="H1190" s="2"/>
      <c r="I1190" s="2"/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</row>
    <row r="1191" ht="13.5" customHeight="1">
      <c r="A1191" s="2">
        <v>16.0</v>
      </c>
      <c r="B1191" s="2" t="s">
        <v>6627</v>
      </c>
      <c r="C1191" s="2">
        <v>4162541.0</v>
      </c>
      <c r="D1191" s="2">
        <v>4162542.0</v>
      </c>
      <c r="E1191" s="2"/>
      <c r="F1191" s="2"/>
      <c r="G1191" s="2"/>
      <c r="H1191" s="2"/>
      <c r="I1191" s="2"/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</row>
    <row r="1192" ht="13.5" customHeight="1">
      <c r="A1192" s="2">
        <v>17.0</v>
      </c>
      <c r="B1192" s="2" t="s">
        <v>6618</v>
      </c>
      <c r="C1192" s="2">
        <v>3.0825346E7</v>
      </c>
      <c r="D1192" s="2">
        <v>3.0825347E7</v>
      </c>
      <c r="E1192" s="2"/>
      <c r="F1192" s="2"/>
      <c r="G1192" s="2"/>
      <c r="H1192" s="2"/>
      <c r="I1192" s="2"/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</row>
    <row r="1193" ht="13.5" customHeight="1">
      <c r="A1193" s="2">
        <v>17.0</v>
      </c>
      <c r="B1193" s="2" t="s">
        <v>6618</v>
      </c>
      <c r="C1193" s="2">
        <v>7.4726642E7</v>
      </c>
      <c r="D1193" s="2">
        <v>7.4726643E7</v>
      </c>
      <c r="E1193" s="2"/>
      <c r="F1193" s="2"/>
      <c r="G1193" s="2"/>
      <c r="H1193" s="2"/>
      <c r="I1193" s="2"/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</row>
    <row r="1194" ht="13.5" customHeight="1">
      <c r="A1194" s="2">
        <v>1.0</v>
      </c>
      <c r="B1194" s="2" t="s">
        <v>6616</v>
      </c>
      <c r="C1194" s="2">
        <v>3166712.0</v>
      </c>
      <c r="D1194" s="2">
        <v>3166713.0</v>
      </c>
      <c r="E1194" s="2"/>
      <c r="F1194" s="2"/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</row>
    <row r="1195" ht="13.5" customHeight="1">
      <c r="A1195" s="2">
        <v>5.0</v>
      </c>
      <c r="B1195" s="2" t="s">
        <v>6620</v>
      </c>
      <c r="C1195" s="2">
        <v>1274847.0</v>
      </c>
      <c r="D1195" s="2">
        <v>1274848.0</v>
      </c>
      <c r="E1195" s="2"/>
      <c r="F1195" s="2"/>
      <c r="G1195" s="2"/>
      <c r="H1195" s="2"/>
      <c r="I1195" s="2"/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</row>
    <row r="1196" ht="13.5" customHeight="1">
      <c r="A1196" s="2">
        <v>18.0</v>
      </c>
      <c r="B1196" s="2" t="s">
        <v>6634</v>
      </c>
      <c r="C1196" s="2">
        <v>3.4850864E7</v>
      </c>
      <c r="D1196" s="2">
        <v>3.4850865E7</v>
      </c>
      <c r="E1196" s="2"/>
      <c r="F1196" s="2"/>
      <c r="G1196" s="2"/>
      <c r="H1196" s="2"/>
      <c r="I1196" s="2"/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</row>
    <row r="1197" ht="13.5" customHeight="1">
      <c r="A1197" s="2">
        <v>7.0</v>
      </c>
      <c r="B1197" s="2" t="s">
        <v>6619</v>
      </c>
      <c r="C1197" s="2">
        <v>1.58064946E8</v>
      </c>
      <c r="D1197" s="2">
        <v>1.58064947E8</v>
      </c>
      <c r="E1197" s="2"/>
      <c r="F1197" s="2"/>
      <c r="G1197" s="2"/>
      <c r="H1197" s="2"/>
      <c r="I1197" s="2"/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</row>
    <row r="1198" ht="13.5" customHeight="1">
      <c r="A1198" s="2">
        <v>17.0</v>
      </c>
      <c r="B1198" s="2" t="s">
        <v>6618</v>
      </c>
      <c r="C1198" s="2">
        <v>7.9949263E7</v>
      </c>
      <c r="D1198" s="2">
        <v>7.9949264E7</v>
      </c>
      <c r="E1198" s="2"/>
      <c r="F1198" s="2"/>
      <c r="G1198" s="2"/>
      <c r="H1198" s="2"/>
      <c r="I1198" s="2"/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</row>
    <row r="1199" ht="13.5" customHeight="1">
      <c r="A1199" s="2">
        <v>10.0</v>
      </c>
      <c r="B1199" s="2" t="s">
        <v>6614</v>
      </c>
      <c r="C1199" s="2">
        <v>1234237.0</v>
      </c>
      <c r="D1199" s="2">
        <v>1234238.0</v>
      </c>
      <c r="E1199" s="2"/>
      <c r="F1199" s="2"/>
      <c r="G1199" s="2"/>
      <c r="H1199" s="2"/>
      <c r="I1199" s="2"/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</row>
    <row r="1200" ht="13.5" customHeight="1">
      <c r="A1200" s="2">
        <v>7.0</v>
      </c>
      <c r="B1200" s="2" t="s">
        <v>6619</v>
      </c>
      <c r="C1200" s="2">
        <v>1.5750761E8</v>
      </c>
      <c r="D1200" s="2">
        <v>1.57507611E8</v>
      </c>
      <c r="E1200" s="2"/>
      <c r="F1200" s="2"/>
      <c r="G1200" s="2"/>
      <c r="H1200" s="2"/>
      <c r="I1200" s="2"/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</row>
    <row r="1201" ht="13.5" customHeight="1">
      <c r="A1201" s="2">
        <v>1.0</v>
      </c>
      <c r="B1201" s="2" t="s">
        <v>6616</v>
      </c>
      <c r="C1201" s="2">
        <v>1.10763078E8</v>
      </c>
      <c r="D1201" s="2">
        <v>1.10763079E8</v>
      </c>
      <c r="E1201" s="2"/>
      <c r="F1201" s="2"/>
      <c r="G1201" s="2"/>
      <c r="H1201" s="2"/>
      <c r="I1201" s="2"/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</row>
    <row r="1202" ht="13.5" customHeight="1">
      <c r="A1202" s="2">
        <v>1.0</v>
      </c>
      <c r="B1202" s="2" t="s">
        <v>6616</v>
      </c>
      <c r="C1202" s="2">
        <v>3335858.0</v>
      </c>
      <c r="D1202" s="2">
        <v>3335859.0</v>
      </c>
      <c r="E1202" s="2"/>
      <c r="F1202" s="2"/>
      <c r="G1202" s="2"/>
      <c r="H1202" s="2"/>
      <c r="I1202" s="2"/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</row>
    <row r="1203" ht="13.5" customHeight="1">
      <c r="A1203" s="2">
        <v>17.0</v>
      </c>
      <c r="B1203" s="2" t="s">
        <v>6618</v>
      </c>
      <c r="C1203" s="2">
        <v>8.0794274E7</v>
      </c>
      <c r="D1203" s="2">
        <v>8.0794275E7</v>
      </c>
      <c r="E1203" s="2"/>
      <c r="F1203" s="2"/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</row>
    <row r="1204" ht="13.5" customHeight="1">
      <c r="A1204" s="2">
        <v>1.0</v>
      </c>
      <c r="B1204" s="2" t="s">
        <v>6616</v>
      </c>
      <c r="C1204" s="2">
        <v>2535440.0</v>
      </c>
      <c r="D1204" s="2">
        <v>2535441.0</v>
      </c>
      <c r="E1204" s="2"/>
      <c r="F1204" s="2"/>
      <c r="G1204" s="2"/>
      <c r="H1204" s="2"/>
      <c r="I1204" s="2"/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</row>
    <row r="1205" ht="13.5" customHeight="1">
      <c r="A1205" s="2">
        <v>19.0</v>
      </c>
      <c r="B1205" s="2" t="s">
        <v>6621</v>
      </c>
      <c r="C1205" s="2">
        <v>4.2495372E7</v>
      </c>
      <c r="D1205" s="2">
        <v>4.2495373E7</v>
      </c>
      <c r="E1205" s="2"/>
      <c r="F1205" s="2"/>
      <c r="G1205" s="2"/>
      <c r="H1205" s="2"/>
      <c r="I1205" s="2"/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</row>
    <row r="1206" ht="13.5" customHeight="1">
      <c r="A1206" s="2">
        <v>5.0</v>
      </c>
      <c r="B1206" s="2" t="s">
        <v>6620</v>
      </c>
      <c r="C1206" s="2">
        <v>8.2369689E7</v>
      </c>
      <c r="D1206" s="2">
        <v>8.236969E7</v>
      </c>
      <c r="E1206" s="2"/>
      <c r="F1206" s="2"/>
      <c r="G1206" s="2"/>
      <c r="H1206" s="2"/>
      <c r="I1206" s="2"/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</row>
    <row r="1207" ht="13.5" customHeight="1">
      <c r="A1207" s="2">
        <v>1.0</v>
      </c>
      <c r="B1207" s="2" t="s">
        <v>6616</v>
      </c>
      <c r="C1207" s="2">
        <v>3347992.0</v>
      </c>
      <c r="D1207" s="2">
        <v>3347993.0</v>
      </c>
      <c r="E1207" s="2"/>
      <c r="F1207" s="2"/>
      <c r="G1207" s="2"/>
      <c r="H1207" s="2"/>
      <c r="I1207" s="2"/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</row>
    <row r="1208" ht="13.5" customHeight="1">
      <c r="A1208" s="2">
        <v>1.0</v>
      </c>
      <c r="B1208" s="2" t="s">
        <v>6616</v>
      </c>
      <c r="C1208" s="2">
        <v>3207502.0</v>
      </c>
      <c r="D1208" s="2">
        <v>3207503.0</v>
      </c>
      <c r="E1208" s="2"/>
      <c r="F1208" s="2"/>
      <c r="G1208" s="2"/>
      <c r="H1208" s="2"/>
      <c r="I1208" s="2"/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</row>
    <row r="1209" ht="13.5" customHeight="1">
      <c r="A1209" s="2">
        <v>14.0</v>
      </c>
      <c r="B1209" s="2" t="s">
        <v>6632</v>
      </c>
      <c r="C1209" s="2">
        <v>9.4402477E7</v>
      </c>
      <c r="D1209" s="2">
        <v>9.4402478E7</v>
      </c>
      <c r="E1209" s="2"/>
      <c r="F1209" s="2"/>
      <c r="G1209" s="2"/>
      <c r="H1209" s="2"/>
      <c r="I1209" s="2"/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</row>
    <row r="1210" ht="13.5" customHeight="1">
      <c r="A1210" s="2">
        <v>1.0</v>
      </c>
      <c r="B1210" s="2" t="s">
        <v>6616</v>
      </c>
      <c r="C1210" s="2">
        <v>3179762.0</v>
      </c>
      <c r="D1210" s="2">
        <v>3179763.0</v>
      </c>
      <c r="E1210" s="2"/>
      <c r="F1210" s="2"/>
      <c r="G1210" s="2"/>
      <c r="H1210" s="2"/>
      <c r="I1210" s="2"/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</row>
    <row r="1211" ht="13.5" customHeight="1">
      <c r="A1211" s="2">
        <v>4.0</v>
      </c>
      <c r="B1211" s="2" t="s">
        <v>6615</v>
      </c>
      <c r="C1211" s="2">
        <v>8.1955126E7</v>
      </c>
      <c r="D1211" s="2">
        <v>8.1955127E7</v>
      </c>
      <c r="E1211" s="2"/>
      <c r="F1211" s="2"/>
      <c r="G1211" s="2"/>
      <c r="H1211" s="2"/>
      <c r="I1211" s="2"/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</row>
    <row r="1212" ht="13.5" customHeight="1">
      <c r="A1212" s="2">
        <v>17.0</v>
      </c>
      <c r="B1212" s="2" t="s">
        <v>6618</v>
      </c>
      <c r="C1212" s="2">
        <v>8.0794139E7</v>
      </c>
      <c r="D1212" s="2">
        <v>8.079414E7</v>
      </c>
      <c r="E1212" s="2"/>
      <c r="F1212" s="2"/>
      <c r="G1212" s="2"/>
      <c r="H1212" s="2"/>
      <c r="I1212" s="2"/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</row>
    <row r="1213" ht="13.5" customHeight="1">
      <c r="A1213" s="2">
        <v>2.0</v>
      </c>
      <c r="B1213" s="2" t="s">
        <v>6630</v>
      </c>
      <c r="C1213" s="2">
        <v>4.7400023E7</v>
      </c>
      <c r="D1213" s="2">
        <v>4.7400024E7</v>
      </c>
      <c r="E1213" s="2"/>
      <c r="F1213" s="2"/>
      <c r="G1213" s="2"/>
      <c r="H1213" s="2"/>
      <c r="I1213" s="2"/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</row>
    <row r="1214" ht="13.5" customHeight="1">
      <c r="A1214" s="2">
        <v>17.0</v>
      </c>
      <c r="B1214" s="2" t="s">
        <v>6618</v>
      </c>
      <c r="C1214" s="2">
        <v>4.1453936E7</v>
      </c>
      <c r="D1214" s="2">
        <v>4.1453937E7</v>
      </c>
      <c r="E1214" s="2"/>
      <c r="F1214" s="2"/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</row>
    <row r="1215" ht="13.5" customHeight="1">
      <c r="A1215" s="2">
        <v>5.0</v>
      </c>
      <c r="B1215" s="2" t="s">
        <v>6620</v>
      </c>
      <c r="C1215" s="2">
        <v>1.69068404E8</v>
      </c>
      <c r="D1215" s="2">
        <v>1.69068405E8</v>
      </c>
      <c r="E1215" s="2"/>
      <c r="F1215" s="2"/>
      <c r="G1215" s="2"/>
      <c r="H1215" s="2"/>
      <c r="I1215" s="2"/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</row>
    <row r="1216" ht="13.5" customHeight="1">
      <c r="A1216" s="2">
        <v>7.0</v>
      </c>
      <c r="B1216" s="2" t="s">
        <v>6619</v>
      </c>
      <c r="C1216" s="2">
        <v>9.5060347E7</v>
      </c>
      <c r="D1216" s="2">
        <v>9.5060348E7</v>
      </c>
      <c r="E1216" s="2"/>
      <c r="F1216" s="2"/>
      <c r="G1216" s="2"/>
      <c r="H1216" s="2"/>
      <c r="I1216" s="2"/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</row>
    <row r="1217" ht="13.5" customHeight="1">
      <c r="A1217" s="2">
        <v>12.0</v>
      </c>
      <c r="B1217" s="2" t="s">
        <v>6613</v>
      </c>
      <c r="C1217" s="2">
        <v>7.5697264E7</v>
      </c>
      <c r="D1217" s="2">
        <v>7.5697265E7</v>
      </c>
      <c r="E1217" s="2"/>
      <c r="F1217" s="2"/>
      <c r="G1217" s="2"/>
      <c r="H1217" s="2"/>
      <c r="I1217" s="2"/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</row>
    <row r="1218" ht="13.5" customHeight="1">
      <c r="A1218" s="2">
        <v>13.0</v>
      </c>
      <c r="B1218" s="2" t="s">
        <v>6629</v>
      </c>
      <c r="C1218" s="2">
        <v>1.13718045E8</v>
      </c>
      <c r="D1218" s="2">
        <v>1.13718046E8</v>
      </c>
      <c r="E1218" s="2"/>
      <c r="F1218" s="2"/>
      <c r="G1218" s="2"/>
      <c r="H1218" s="2"/>
      <c r="I1218" s="2"/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</row>
    <row r="1219" ht="13.5" customHeight="1">
      <c r="A1219" s="2">
        <v>2.0</v>
      </c>
      <c r="B1219" s="2" t="s">
        <v>6630</v>
      </c>
      <c r="C1219" s="2">
        <v>1.02000131E8</v>
      </c>
      <c r="D1219" s="2">
        <v>1.02000132E8</v>
      </c>
      <c r="E1219" s="2"/>
      <c r="F1219" s="2"/>
      <c r="G1219" s="2"/>
      <c r="H1219" s="2"/>
      <c r="I1219" s="2"/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</row>
    <row r="1220" ht="13.5" customHeight="1">
      <c r="A1220" s="2">
        <v>12.0</v>
      </c>
      <c r="B1220" s="2" t="s">
        <v>6613</v>
      </c>
      <c r="C1220" s="2">
        <v>1.32685342E8</v>
      </c>
      <c r="D1220" s="2">
        <v>1.32685343E8</v>
      </c>
      <c r="E1220" s="2"/>
      <c r="F1220" s="2"/>
      <c r="G1220" s="2"/>
      <c r="H1220" s="2"/>
      <c r="I1220" s="2"/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</row>
    <row r="1221" ht="13.5" customHeight="1">
      <c r="A1221" s="2">
        <v>2.0</v>
      </c>
      <c r="B1221" s="2" t="s">
        <v>6630</v>
      </c>
      <c r="C1221" s="2">
        <v>1.0187086E7</v>
      </c>
      <c r="D1221" s="2">
        <v>1.0187087E7</v>
      </c>
      <c r="E1221" s="2"/>
      <c r="F1221" s="2"/>
      <c r="G1221" s="2"/>
      <c r="H1221" s="2"/>
      <c r="I1221" s="2"/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</row>
    <row r="1222" ht="13.5" customHeight="1">
      <c r="A1222" s="2">
        <v>20.0</v>
      </c>
      <c r="B1222" s="2" t="s">
        <v>6622</v>
      </c>
      <c r="C1222" s="2">
        <v>1.3205832E7</v>
      </c>
      <c r="D1222" s="2">
        <v>1.3205833E7</v>
      </c>
      <c r="E1222" s="2"/>
      <c r="F1222" s="2"/>
      <c r="G1222" s="2"/>
      <c r="H1222" s="2"/>
      <c r="I1222" s="2"/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</row>
    <row r="1223" ht="13.5" customHeight="1">
      <c r="A1223" s="2">
        <v>8.0</v>
      </c>
      <c r="B1223" s="2" t="s">
        <v>6628</v>
      </c>
      <c r="C1223" s="2">
        <v>1.4218072E8</v>
      </c>
      <c r="D1223" s="2">
        <v>1.42180721E8</v>
      </c>
      <c r="E1223" s="2"/>
      <c r="F1223" s="2"/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</row>
    <row r="1224" ht="13.5" customHeight="1">
      <c r="A1224" s="2">
        <v>12.0</v>
      </c>
      <c r="B1224" s="2" t="s">
        <v>6613</v>
      </c>
      <c r="C1224" s="2">
        <v>1.13537933E8</v>
      </c>
      <c r="D1224" s="2">
        <v>1.13537934E8</v>
      </c>
      <c r="E1224" s="2"/>
      <c r="F1224" s="2"/>
      <c r="G1224" s="2"/>
      <c r="H1224" s="2"/>
      <c r="I1224" s="2"/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</row>
    <row r="1225" ht="13.5" customHeight="1">
      <c r="A1225" s="2">
        <v>11.0</v>
      </c>
      <c r="B1225" s="2" t="s">
        <v>6624</v>
      </c>
      <c r="C1225" s="2">
        <v>1.7563125E7</v>
      </c>
      <c r="D1225" s="2">
        <v>1.7563126E7</v>
      </c>
      <c r="E1225" s="2"/>
      <c r="F1225" s="2"/>
      <c r="G1225" s="2"/>
      <c r="H1225" s="2"/>
      <c r="I1225" s="2"/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</row>
    <row r="1226" ht="13.5" customHeight="1">
      <c r="A1226" s="2">
        <v>19.0</v>
      </c>
      <c r="B1226" s="2" t="s">
        <v>6621</v>
      </c>
      <c r="C1226" s="2">
        <v>1.6914829E7</v>
      </c>
      <c r="D1226" s="2">
        <v>1.691483E7</v>
      </c>
      <c r="E1226" s="2"/>
      <c r="F1226" s="2"/>
      <c r="G1226" s="2"/>
      <c r="H1226" s="2"/>
      <c r="I1226" s="2"/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</row>
    <row r="1227" ht="13.5" customHeight="1">
      <c r="A1227" s="2">
        <v>1.0</v>
      </c>
      <c r="B1227" s="2" t="s">
        <v>6616</v>
      </c>
      <c r="C1227" s="2">
        <v>3504125.0</v>
      </c>
      <c r="D1227" s="2">
        <v>3504126.0</v>
      </c>
      <c r="E1227" s="2"/>
      <c r="F1227" s="2"/>
      <c r="G1227" s="2"/>
      <c r="H1227" s="2"/>
      <c r="I1227" s="2"/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</row>
    <row r="1228" ht="13.5" customHeight="1">
      <c r="A1228" s="2">
        <v>8.0</v>
      </c>
      <c r="B1228" s="2" t="s">
        <v>6628</v>
      </c>
      <c r="C1228" s="2">
        <v>3.7658755E7</v>
      </c>
      <c r="D1228" s="2">
        <v>3.7658756E7</v>
      </c>
      <c r="E1228" s="2"/>
      <c r="F1228" s="2"/>
      <c r="G1228" s="2"/>
      <c r="H1228" s="2"/>
      <c r="I1228" s="2"/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</row>
    <row r="1229" ht="13.5" customHeight="1">
      <c r="A1229" s="2">
        <v>1.0</v>
      </c>
      <c r="B1229" s="2" t="s">
        <v>6616</v>
      </c>
      <c r="C1229" s="2">
        <v>4.667185E7</v>
      </c>
      <c r="D1229" s="2">
        <v>4.6671851E7</v>
      </c>
      <c r="E1229" s="2"/>
      <c r="F1229" s="2"/>
      <c r="G1229" s="2"/>
      <c r="H1229" s="2"/>
      <c r="I1229" s="2"/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</row>
    <row r="1230" ht="13.5" customHeight="1">
      <c r="A1230" s="2">
        <v>17.0</v>
      </c>
      <c r="B1230" s="2" t="s">
        <v>6618</v>
      </c>
      <c r="C1230" s="2">
        <v>7483518.0</v>
      </c>
      <c r="D1230" s="2">
        <v>7483519.0</v>
      </c>
      <c r="E1230" s="2"/>
      <c r="F1230" s="2"/>
      <c r="G1230" s="2"/>
      <c r="H1230" s="2"/>
      <c r="I1230" s="2"/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</row>
    <row r="1231" ht="13.5" customHeight="1">
      <c r="A1231" s="2">
        <v>2.0</v>
      </c>
      <c r="B1231" s="2" t="s">
        <v>6630</v>
      </c>
      <c r="C1231" s="2">
        <v>2.42093079E8</v>
      </c>
      <c r="D1231" s="2">
        <v>2.4209308E8</v>
      </c>
      <c r="E1231" s="2"/>
      <c r="F1231" s="2"/>
      <c r="G1231" s="2"/>
      <c r="H1231" s="2"/>
      <c r="I1231" s="2"/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</row>
    <row r="1232" ht="13.5" customHeight="1">
      <c r="A1232" s="2">
        <v>3.0</v>
      </c>
      <c r="B1232" s="2" t="s">
        <v>6631</v>
      </c>
      <c r="C1232" s="2">
        <v>1.5244698E7</v>
      </c>
      <c r="D1232" s="2">
        <v>1.5244699E7</v>
      </c>
      <c r="E1232" s="2"/>
      <c r="F1232" s="2"/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</row>
    <row r="1233" ht="13.5" customHeight="1">
      <c r="A1233" s="2">
        <v>17.0</v>
      </c>
      <c r="B1233" s="2" t="s">
        <v>6618</v>
      </c>
      <c r="C1233" s="2">
        <v>3.4101272E7</v>
      </c>
      <c r="D1233" s="2">
        <v>3.4101273E7</v>
      </c>
      <c r="E1233" s="2"/>
      <c r="F1233" s="2"/>
      <c r="G1233" s="2"/>
      <c r="H1233" s="2"/>
      <c r="I1233" s="2"/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</row>
    <row r="1234" ht="13.5" customHeight="1">
      <c r="A1234" s="2">
        <v>11.0</v>
      </c>
      <c r="B1234" s="2" t="s">
        <v>6624</v>
      </c>
      <c r="C1234" s="2">
        <v>2181039.0</v>
      </c>
      <c r="D1234" s="2">
        <v>2181040.0</v>
      </c>
      <c r="E1234" s="2"/>
      <c r="F1234" s="2"/>
      <c r="G1234" s="2"/>
      <c r="H1234" s="2"/>
      <c r="I1234" s="2"/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</row>
    <row r="1235" ht="13.5" customHeight="1">
      <c r="A1235" s="2">
        <v>10.0</v>
      </c>
      <c r="B1235" s="2" t="s">
        <v>6614</v>
      </c>
      <c r="C1235" s="2">
        <v>8.8475771E7</v>
      </c>
      <c r="D1235" s="2">
        <v>8.8475772E7</v>
      </c>
      <c r="E1235" s="2"/>
      <c r="F1235" s="2"/>
      <c r="G1235" s="2"/>
      <c r="H1235" s="2"/>
      <c r="I1235" s="2"/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</row>
    <row r="1236" ht="13.5" customHeight="1">
      <c r="A1236" s="2">
        <v>1.0</v>
      </c>
      <c r="B1236" s="2" t="s">
        <v>6616</v>
      </c>
      <c r="C1236" s="2">
        <v>2337563.0</v>
      </c>
      <c r="D1236" s="2">
        <v>2337564.0</v>
      </c>
      <c r="E1236" s="2"/>
      <c r="F1236" s="2"/>
      <c r="G1236" s="2"/>
      <c r="H1236" s="2"/>
      <c r="I1236" s="2"/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</row>
    <row r="1237" ht="13.5" customHeight="1">
      <c r="A1237" s="2">
        <v>7.0</v>
      </c>
      <c r="B1237" s="2" t="s">
        <v>6619</v>
      </c>
      <c r="C1237" s="2">
        <v>1.58813888E8</v>
      </c>
      <c r="D1237" s="2">
        <v>1.58813889E8</v>
      </c>
      <c r="E1237" s="2"/>
      <c r="F1237" s="2"/>
      <c r="G1237" s="2"/>
      <c r="H1237" s="2"/>
      <c r="I1237" s="2"/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</row>
    <row r="1238" ht="13.5" customHeight="1">
      <c r="A1238" s="2">
        <v>2.0</v>
      </c>
      <c r="B1238" s="2" t="s">
        <v>6630</v>
      </c>
      <c r="C1238" s="2">
        <v>2.31906408E8</v>
      </c>
      <c r="D1238" s="2">
        <v>2.31906409E8</v>
      </c>
      <c r="E1238" s="2"/>
      <c r="F1238" s="2"/>
      <c r="G1238" s="2"/>
      <c r="H1238" s="2"/>
      <c r="I1238" s="2"/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</row>
    <row r="1239" ht="13.5" customHeight="1">
      <c r="A1239" s="2">
        <v>10.0</v>
      </c>
      <c r="B1239" s="2" t="s">
        <v>6614</v>
      </c>
      <c r="C1239" s="2">
        <v>5.059962E7</v>
      </c>
      <c r="D1239" s="2">
        <v>5.0599621E7</v>
      </c>
      <c r="E1239" s="2"/>
      <c r="F1239" s="2"/>
      <c r="G1239" s="2"/>
      <c r="H1239" s="2"/>
      <c r="I1239" s="2"/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</row>
    <row r="1240" ht="13.5" customHeight="1">
      <c r="A1240" s="2">
        <v>17.0</v>
      </c>
      <c r="B1240" s="2" t="s">
        <v>6618</v>
      </c>
      <c r="C1240" s="2">
        <v>3.8080378E7</v>
      </c>
      <c r="D1240" s="2">
        <v>3.8080379E7</v>
      </c>
      <c r="E1240" s="2"/>
      <c r="F1240" s="2"/>
      <c r="G1240" s="2"/>
      <c r="H1240" s="2"/>
      <c r="I1240" s="2"/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</row>
    <row r="1241" ht="13.5" customHeight="1">
      <c r="A1241" s="2">
        <v>12.0</v>
      </c>
      <c r="B1241" s="2" t="s">
        <v>6613</v>
      </c>
      <c r="C1241" s="2">
        <v>1.22012243E8</v>
      </c>
      <c r="D1241" s="2">
        <v>1.22012244E8</v>
      </c>
      <c r="E1241" s="2"/>
      <c r="F1241" s="2"/>
      <c r="G1241" s="2"/>
      <c r="H1241" s="2"/>
      <c r="I1241" s="2"/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</row>
    <row r="1242" ht="13.5" customHeight="1">
      <c r="A1242" s="2">
        <v>19.0</v>
      </c>
      <c r="B1242" s="2" t="s">
        <v>6621</v>
      </c>
      <c r="C1242" s="2">
        <v>1.0750786E7</v>
      </c>
      <c r="D1242" s="2">
        <v>1.0750787E7</v>
      </c>
      <c r="E1242" s="2"/>
      <c r="F1242" s="2"/>
      <c r="G1242" s="2"/>
      <c r="H1242" s="2"/>
      <c r="I1242" s="2"/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</row>
    <row r="1243" ht="13.5" customHeight="1">
      <c r="A1243" s="2">
        <v>5.0</v>
      </c>
      <c r="B1243" s="2" t="s">
        <v>6620</v>
      </c>
      <c r="C1243" s="2">
        <v>1342172.0</v>
      </c>
      <c r="D1243" s="2">
        <v>1342173.0</v>
      </c>
      <c r="E1243" s="2"/>
      <c r="F1243" s="2"/>
      <c r="G1243" s="2"/>
      <c r="H1243" s="2"/>
      <c r="I1243" s="2"/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</row>
    <row r="1244" ht="13.5" customHeight="1">
      <c r="A1244" s="2">
        <v>16.0</v>
      </c>
      <c r="B1244" s="2" t="s">
        <v>6627</v>
      </c>
      <c r="C1244" s="2">
        <v>2094667.0</v>
      </c>
      <c r="D1244" s="2">
        <v>2094668.0</v>
      </c>
      <c r="E1244" s="2"/>
      <c r="F1244" s="2"/>
      <c r="G1244" s="2"/>
      <c r="H1244" s="2"/>
      <c r="I1244" s="2"/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</row>
    <row r="1245" ht="13.5" customHeight="1">
      <c r="A1245" s="2">
        <v>6.0</v>
      </c>
      <c r="B1245" s="2" t="s">
        <v>6625</v>
      </c>
      <c r="C1245" s="2">
        <v>3.0520702E7</v>
      </c>
      <c r="D1245" s="2">
        <v>3.0520703E7</v>
      </c>
      <c r="E1245" s="2"/>
      <c r="F1245" s="2"/>
      <c r="G1245" s="2"/>
      <c r="H1245" s="2"/>
      <c r="I1245" s="2"/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</row>
    <row r="1246" ht="13.5" customHeight="1">
      <c r="A1246" s="2">
        <v>13.0</v>
      </c>
      <c r="B1246" s="2" t="s">
        <v>6629</v>
      </c>
      <c r="C1246" s="2">
        <v>1.13355356E8</v>
      </c>
      <c r="D1246" s="2">
        <v>1.13355357E8</v>
      </c>
      <c r="E1246" s="2"/>
      <c r="F1246" s="2"/>
      <c r="G1246" s="2"/>
      <c r="H1246" s="2"/>
      <c r="I1246" s="2"/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</row>
    <row r="1247" ht="13.5" customHeight="1">
      <c r="A1247" s="2">
        <v>17.0</v>
      </c>
      <c r="B1247" s="2" t="s">
        <v>6618</v>
      </c>
      <c r="C1247" s="2">
        <v>2.6875307E7</v>
      </c>
      <c r="D1247" s="2">
        <v>2.6875308E7</v>
      </c>
      <c r="E1247" s="2"/>
      <c r="F1247" s="2"/>
      <c r="G1247" s="2"/>
      <c r="H1247" s="2"/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</row>
    <row r="1248" ht="13.5" customHeight="1">
      <c r="A1248" s="2">
        <v>1.0</v>
      </c>
      <c r="B1248" s="2" t="s">
        <v>6616</v>
      </c>
      <c r="C1248" s="2">
        <v>1.50125418E8</v>
      </c>
      <c r="D1248" s="2">
        <v>1.50125419E8</v>
      </c>
      <c r="E1248" s="2"/>
      <c r="F1248" s="2"/>
      <c r="G1248" s="2"/>
      <c r="H1248" s="2"/>
      <c r="I1248" s="2"/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</row>
    <row r="1249" ht="13.5" customHeight="1">
      <c r="A1249" s="2">
        <v>3.0</v>
      </c>
      <c r="B1249" s="2" t="s">
        <v>6631</v>
      </c>
      <c r="C1249" s="2">
        <v>5.2927548E7</v>
      </c>
      <c r="D1249" s="2">
        <v>5.2927549E7</v>
      </c>
      <c r="E1249" s="2"/>
      <c r="F1249" s="2"/>
      <c r="G1249" s="2"/>
      <c r="H1249" s="2"/>
      <c r="I1249" s="2"/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</row>
    <row r="1250" ht="13.5" customHeight="1">
      <c r="A1250" s="2">
        <v>16.0</v>
      </c>
      <c r="B1250" s="2" t="s">
        <v>6627</v>
      </c>
      <c r="C1250" s="2">
        <v>6.7998246E7</v>
      </c>
      <c r="D1250" s="2">
        <v>6.7998247E7</v>
      </c>
      <c r="E1250" s="2"/>
      <c r="F1250" s="2"/>
      <c r="G1250" s="2"/>
      <c r="H1250" s="2"/>
      <c r="I1250" s="2"/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</row>
    <row r="1251" ht="13.5" customHeight="1">
      <c r="A1251" s="2">
        <v>11.0</v>
      </c>
      <c r="B1251" s="2" t="s">
        <v>6624</v>
      </c>
      <c r="C1251" s="2">
        <v>6473744.0</v>
      </c>
      <c r="D1251" s="2">
        <v>6473745.0</v>
      </c>
      <c r="E1251" s="2"/>
      <c r="F1251" s="2"/>
      <c r="G1251" s="2"/>
      <c r="H1251" s="2"/>
      <c r="I1251" s="2"/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</row>
    <row r="1252" ht="13.5" customHeight="1">
      <c r="A1252" s="2">
        <v>11.0</v>
      </c>
      <c r="B1252" s="2" t="s">
        <v>6624</v>
      </c>
      <c r="C1252" s="2">
        <v>6.5346152E7</v>
      </c>
      <c r="D1252" s="2">
        <v>6.5346153E7</v>
      </c>
      <c r="E1252" s="2"/>
      <c r="F1252" s="2"/>
      <c r="G1252" s="2"/>
      <c r="H1252" s="2"/>
      <c r="I1252" s="2"/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</row>
    <row r="1253" ht="13.5" customHeight="1">
      <c r="A1253" s="2">
        <v>9.0</v>
      </c>
      <c r="B1253" s="2" t="s">
        <v>6617</v>
      </c>
      <c r="C1253" s="2">
        <v>1.33808174E8</v>
      </c>
      <c r="D1253" s="2">
        <v>1.33808175E8</v>
      </c>
      <c r="E1253" s="2"/>
      <c r="F1253" s="2"/>
      <c r="G1253" s="2"/>
      <c r="H1253" s="2"/>
      <c r="I1253" s="2"/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</row>
    <row r="1254" ht="13.5" customHeight="1">
      <c r="A1254" s="2">
        <v>1.0</v>
      </c>
      <c r="B1254" s="2" t="s">
        <v>6616</v>
      </c>
      <c r="C1254" s="2">
        <v>2.26254585E8</v>
      </c>
      <c r="D1254" s="2">
        <v>2.26254586E8</v>
      </c>
      <c r="E1254" s="2"/>
      <c r="F1254" s="2"/>
      <c r="G1254" s="2"/>
      <c r="H1254" s="2"/>
      <c r="I1254" s="2"/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</row>
    <row r="1255" ht="13.5" customHeight="1">
      <c r="A1255" s="2">
        <v>16.0</v>
      </c>
      <c r="B1255" s="2" t="s">
        <v>6627</v>
      </c>
      <c r="C1255" s="2">
        <v>7.5282094E7</v>
      </c>
      <c r="D1255" s="2">
        <v>7.5282095E7</v>
      </c>
      <c r="E1255" s="2"/>
      <c r="F1255" s="2"/>
      <c r="G1255" s="2"/>
      <c r="H1255" s="2"/>
      <c r="I1255" s="2"/>
      <c r="J1255" s="2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</row>
    <row r="1256" ht="13.5" customHeight="1">
      <c r="A1256" s="2">
        <v>16.0</v>
      </c>
      <c r="B1256" s="2" t="s">
        <v>6627</v>
      </c>
      <c r="C1256" s="2">
        <v>8.8920653E7</v>
      </c>
      <c r="D1256" s="2">
        <v>8.8920654E7</v>
      </c>
      <c r="E1256" s="2"/>
      <c r="F1256" s="2"/>
      <c r="G1256" s="2"/>
      <c r="H1256" s="2"/>
      <c r="I1256" s="2"/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</row>
    <row r="1257" ht="13.5" customHeight="1">
      <c r="A1257" s="2">
        <v>6.0</v>
      </c>
      <c r="B1257" s="2" t="s">
        <v>6625</v>
      </c>
      <c r="C1257" s="2">
        <v>3.3382557E7</v>
      </c>
      <c r="D1257" s="2">
        <v>3.3382558E7</v>
      </c>
      <c r="E1257" s="2"/>
      <c r="F1257" s="2"/>
      <c r="G1257" s="2"/>
      <c r="H1257" s="2"/>
      <c r="I1257" s="2"/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</row>
    <row r="1258" ht="13.5" customHeight="1">
      <c r="A1258" s="2">
        <v>8.0</v>
      </c>
      <c r="B1258" s="2" t="s">
        <v>6628</v>
      </c>
      <c r="C1258" s="2">
        <v>2.874568E7</v>
      </c>
      <c r="D1258" s="2">
        <v>2.8745681E7</v>
      </c>
      <c r="E1258" s="2"/>
      <c r="F1258" s="2"/>
      <c r="G1258" s="2"/>
      <c r="H1258" s="2"/>
      <c r="I1258" s="2"/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</row>
    <row r="1259" ht="13.5" customHeight="1">
      <c r="A1259" s="2">
        <v>6.0</v>
      </c>
      <c r="B1259" s="2" t="s">
        <v>6625</v>
      </c>
      <c r="C1259" s="2">
        <v>3.170111E7</v>
      </c>
      <c r="D1259" s="2">
        <v>3.1701111E7</v>
      </c>
      <c r="E1259" s="2"/>
      <c r="F1259" s="2"/>
      <c r="G1259" s="2"/>
      <c r="H1259" s="2"/>
      <c r="I1259" s="2"/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</row>
    <row r="1260" ht="13.5" customHeight="1">
      <c r="A1260" s="2">
        <v>1.0</v>
      </c>
      <c r="B1260" s="2" t="s">
        <v>6616</v>
      </c>
      <c r="C1260" s="2">
        <v>1.15628111E8</v>
      </c>
      <c r="D1260" s="2">
        <v>1.15628112E8</v>
      </c>
      <c r="E1260" s="2"/>
      <c r="F1260" s="2"/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</row>
    <row r="1261" ht="13.5" customHeight="1">
      <c r="A1261" s="2">
        <v>7.0</v>
      </c>
      <c r="B1261" s="2" t="s">
        <v>6619</v>
      </c>
      <c r="C1261" s="2">
        <v>1995205.0</v>
      </c>
      <c r="D1261" s="2">
        <v>1995206.0</v>
      </c>
      <c r="E1261" s="2"/>
      <c r="F1261" s="2"/>
      <c r="G1261" s="2"/>
      <c r="H1261" s="2"/>
      <c r="I1261" s="2"/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</row>
    <row r="1262" ht="13.5" customHeight="1">
      <c r="A1262" s="2">
        <v>2.0</v>
      </c>
      <c r="B1262" s="2" t="s">
        <v>6630</v>
      </c>
      <c r="C1262" s="2">
        <v>6.9867834E7</v>
      </c>
      <c r="D1262" s="2">
        <v>6.9867835E7</v>
      </c>
      <c r="E1262" s="2"/>
      <c r="F1262" s="2"/>
      <c r="G1262" s="2"/>
      <c r="H1262" s="2"/>
      <c r="I1262" s="2"/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</row>
    <row r="1263" ht="13.5" customHeight="1">
      <c r="A1263" s="2">
        <v>3.0</v>
      </c>
      <c r="B1263" s="2" t="s">
        <v>6631</v>
      </c>
      <c r="C1263" s="2">
        <v>1.84298977E8</v>
      </c>
      <c r="D1263" s="2">
        <v>1.84298978E8</v>
      </c>
      <c r="E1263" s="2"/>
      <c r="F1263" s="2"/>
      <c r="G1263" s="2"/>
      <c r="H1263" s="2"/>
      <c r="I1263" s="2"/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</row>
    <row r="1264" ht="13.5" customHeight="1">
      <c r="A1264" s="2">
        <v>1.0</v>
      </c>
      <c r="B1264" s="2" t="s">
        <v>6616</v>
      </c>
      <c r="C1264" s="2">
        <v>2.2659189E8</v>
      </c>
      <c r="D1264" s="2">
        <v>2.26591891E8</v>
      </c>
      <c r="E1264" s="2"/>
      <c r="F1264" s="2"/>
      <c r="G1264" s="2"/>
      <c r="H1264" s="2"/>
      <c r="I1264" s="2"/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</row>
    <row r="1265" ht="13.5" customHeight="1">
      <c r="A1265" s="2">
        <v>5.0</v>
      </c>
      <c r="B1265" s="2" t="s">
        <v>6620</v>
      </c>
      <c r="C1265" s="2">
        <v>1.58475854E8</v>
      </c>
      <c r="D1265" s="2">
        <v>1.58475855E8</v>
      </c>
      <c r="E1265" s="2"/>
      <c r="F1265" s="2"/>
      <c r="G1265" s="2"/>
      <c r="H1265" s="2"/>
      <c r="I1265" s="2"/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</row>
    <row r="1266" ht="13.5" customHeight="1">
      <c r="A1266" s="2">
        <v>18.0</v>
      </c>
      <c r="B1266" s="2" t="s">
        <v>6634</v>
      </c>
      <c r="C1266" s="2">
        <v>3.4338496E7</v>
      </c>
      <c r="D1266" s="2">
        <v>3.4338497E7</v>
      </c>
      <c r="E1266" s="2"/>
      <c r="F1266" s="2"/>
      <c r="G1266" s="2"/>
      <c r="H1266" s="2"/>
      <c r="I1266" s="2"/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</row>
    <row r="1267" ht="13.5" customHeight="1">
      <c r="A1267" s="2">
        <v>4.0</v>
      </c>
      <c r="B1267" s="2" t="s">
        <v>6615</v>
      </c>
      <c r="C1267" s="2">
        <v>2.5861586E7</v>
      </c>
      <c r="D1267" s="2">
        <v>2.5861587E7</v>
      </c>
      <c r="E1267" s="2"/>
      <c r="F1267" s="2"/>
      <c r="G1267" s="2"/>
      <c r="H1267" s="2"/>
      <c r="I1267" s="2"/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</row>
    <row r="1268" ht="13.5" customHeight="1">
      <c r="A1268" s="2">
        <v>5.0</v>
      </c>
      <c r="B1268" s="2" t="s">
        <v>6620</v>
      </c>
      <c r="C1268" s="2">
        <v>1.53787169E8</v>
      </c>
      <c r="D1268" s="2">
        <v>1.5378717E8</v>
      </c>
      <c r="E1268" s="2"/>
      <c r="F1268" s="2"/>
      <c r="G1268" s="2"/>
      <c r="H1268" s="2"/>
      <c r="I1268" s="2"/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</row>
    <row r="1269" ht="13.5" customHeight="1">
      <c r="A1269" s="2">
        <v>8.0</v>
      </c>
      <c r="B1269" s="2" t="s">
        <v>6628</v>
      </c>
      <c r="C1269" s="2">
        <v>2.6243601E7</v>
      </c>
      <c r="D1269" s="2">
        <v>2.6243602E7</v>
      </c>
      <c r="E1269" s="2"/>
      <c r="F1269" s="2"/>
      <c r="G1269" s="2"/>
      <c r="H1269" s="2"/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</row>
    <row r="1270" ht="13.5" customHeight="1">
      <c r="A1270" s="2">
        <v>11.0</v>
      </c>
      <c r="B1270" s="2" t="s">
        <v>6624</v>
      </c>
      <c r="C1270" s="2">
        <v>1.14312777E8</v>
      </c>
      <c r="D1270" s="2">
        <v>1.14312778E8</v>
      </c>
      <c r="E1270" s="2"/>
      <c r="F1270" s="2"/>
      <c r="G1270" s="2"/>
      <c r="H1270" s="2"/>
      <c r="I1270" s="2"/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</row>
    <row r="1271" ht="13.5" customHeight="1">
      <c r="A1271" s="2">
        <v>7.0</v>
      </c>
      <c r="B1271" s="2" t="s">
        <v>6619</v>
      </c>
      <c r="C1271" s="2">
        <v>1.50737198E8</v>
      </c>
      <c r="D1271" s="2">
        <v>1.50737199E8</v>
      </c>
      <c r="E1271" s="2"/>
      <c r="F1271" s="2"/>
      <c r="G1271" s="2"/>
      <c r="H1271" s="2"/>
      <c r="I1271" s="2"/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</row>
    <row r="1272" ht="13.5" customHeight="1">
      <c r="A1272" s="2">
        <v>12.0</v>
      </c>
      <c r="B1272" s="2" t="s">
        <v>6613</v>
      </c>
      <c r="C1272" s="2">
        <v>1.3150556E7</v>
      </c>
      <c r="D1272" s="2">
        <v>1.3150557E7</v>
      </c>
      <c r="E1272" s="2"/>
      <c r="F1272" s="2"/>
      <c r="G1272" s="2"/>
      <c r="H1272" s="2"/>
      <c r="I1272" s="2"/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</row>
    <row r="1273" ht="13.5" customHeight="1">
      <c r="A1273" s="2">
        <v>17.0</v>
      </c>
      <c r="B1273" s="2" t="s">
        <v>6618</v>
      </c>
      <c r="C1273" s="2">
        <v>7791882.0</v>
      </c>
      <c r="D1273" s="2">
        <v>7791883.0</v>
      </c>
      <c r="E1273" s="2"/>
      <c r="F1273" s="2"/>
      <c r="G1273" s="2"/>
      <c r="H1273" s="2"/>
      <c r="I1273" s="2"/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</row>
    <row r="1274" ht="13.5" customHeight="1">
      <c r="A1274" s="2">
        <v>10.0</v>
      </c>
      <c r="B1274" s="2" t="s">
        <v>6614</v>
      </c>
      <c r="C1274" s="2">
        <v>1.34045514E8</v>
      </c>
      <c r="D1274" s="2">
        <v>1.34045515E8</v>
      </c>
      <c r="E1274" s="2"/>
      <c r="F1274" s="2"/>
      <c r="G1274" s="2"/>
      <c r="H1274" s="2"/>
      <c r="I1274" s="2"/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</row>
    <row r="1275" ht="13.5" customHeight="1">
      <c r="A1275" s="2">
        <v>19.0</v>
      </c>
      <c r="B1275" s="2" t="s">
        <v>6621</v>
      </c>
      <c r="C1275" s="2">
        <v>1649123.0</v>
      </c>
      <c r="D1275" s="2">
        <v>1649124.0</v>
      </c>
      <c r="E1275" s="2"/>
      <c r="F1275" s="2"/>
      <c r="G1275" s="2"/>
      <c r="H1275" s="2"/>
      <c r="I1275" s="2"/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</row>
    <row r="1276" ht="13.5" customHeight="1">
      <c r="A1276" s="2">
        <v>4.0</v>
      </c>
      <c r="B1276" s="2" t="s">
        <v>6615</v>
      </c>
      <c r="C1276" s="2">
        <v>1.11115135E8</v>
      </c>
      <c r="D1276" s="2">
        <v>1.11115136E8</v>
      </c>
      <c r="E1276" s="2"/>
      <c r="F1276" s="2"/>
      <c r="G1276" s="2"/>
      <c r="H1276" s="2"/>
      <c r="I1276" s="2"/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</row>
    <row r="1277" ht="13.5" customHeight="1">
      <c r="A1277" s="2">
        <v>17.0</v>
      </c>
      <c r="B1277" s="2" t="s">
        <v>6618</v>
      </c>
      <c r="C1277" s="2">
        <v>6.1908869E7</v>
      </c>
      <c r="D1277" s="2">
        <v>6.190887E7</v>
      </c>
      <c r="E1277" s="2"/>
      <c r="F1277" s="2"/>
      <c r="G1277" s="2"/>
      <c r="H1277" s="2"/>
      <c r="I1277" s="2"/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</row>
    <row r="1278" ht="13.5" customHeight="1">
      <c r="A1278" s="2">
        <v>19.0</v>
      </c>
      <c r="B1278" s="2" t="s">
        <v>6621</v>
      </c>
      <c r="C1278" s="2">
        <v>1.3947162E7</v>
      </c>
      <c r="D1278" s="2">
        <v>1.3947163E7</v>
      </c>
      <c r="E1278" s="2"/>
      <c r="F1278" s="2"/>
      <c r="G1278" s="2"/>
      <c r="H1278" s="2"/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</row>
    <row r="1279" ht="13.5" customHeight="1">
      <c r="A1279" s="2">
        <v>3.0</v>
      </c>
      <c r="B1279" s="2" t="s">
        <v>6631</v>
      </c>
      <c r="C1279" s="2">
        <v>1.47120248E8</v>
      </c>
      <c r="D1279" s="2">
        <v>1.47120249E8</v>
      </c>
      <c r="E1279" s="2"/>
      <c r="F1279" s="2"/>
      <c r="G1279" s="2"/>
      <c r="H1279" s="2"/>
      <c r="I1279" s="2"/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</row>
    <row r="1280" ht="13.5" customHeight="1">
      <c r="A1280" s="2">
        <v>9.0</v>
      </c>
      <c r="B1280" s="2" t="s">
        <v>6617</v>
      </c>
      <c r="C1280" s="2">
        <v>1.37657798E8</v>
      </c>
      <c r="D1280" s="2">
        <v>1.37657799E8</v>
      </c>
      <c r="E1280" s="2"/>
      <c r="F1280" s="2"/>
      <c r="G1280" s="2"/>
      <c r="H1280" s="2"/>
      <c r="I1280" s="2"/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</row>
    <row r="1281" ht="13.5" customHeight="1">
      <c r="A1281" s="2">
        <v>11.0</v>
      </c>
      <c r="B1281" s="2" t="s">
        <v>6624</v>
      </c>
      <c r="C1281" s="2">
        <v>5.9574962E7</v>
      </c>
      <c r="D1281" s="2">
        <v>5.9574963E7</v>
      </c>
      <c r="E1281" s="2"/>
      <c r="F1281" s="2"/>
      <c r="G1281" s="2"/>
      <c r="H1281" s="2"/>
      <c r="I1281" s="2"/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</row>
    <row r="1282" ht="13.5" customHeight="1">
      <c r="A1282" s="2">
        <v>7.0</v>
      </c>
      <c r="B1282" s="2" t="s">
        <v>6619</v>
      </c>
      <c r="C1282" s="2">
        <v>2648785.0</v>
      </c>
      <c r="D1282" s="2">
        <v>2648786.0</v>
      </c>
      <c r="E1282" s="2"/>
      <c r="F1282" s="2"/>
      <c r="G1282" s="2"/>
      <c r="H1282" s="2"/>
      <c r="I1282" s="2"/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</row>
    <row r="1283" ht="13.5" customHeight="1">
      <c r="A1283" s="2">
        <v>4.0</v>
      </c>
      <c r="B1283" s="2" t="s">
        <v>6615</v>
      </c>
      <c r="C1283" s="2">
        <v>4.1366989E7</v>
      </c>
      <c r="D1283" s="2">
        <v>4.136699E7</v>
      </c>
      <c r="E1283" s="2"/>
      <c r="F1283" s="2"/>
      <c r="G1283" s="2"/>
      <c r="H1283" s="2"/>
      <c r="I1283" s="2"/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</row>
    <row r="1284" ht="13.5" customHeight="1">
      <c r="A1284" s="2">
        <v>20.0</v>
      </c>
      <c r="B1284" s="2" t="s">
        <v>6622</v>
      </c>
      <c r="C1284" s="2">
        <v>1371017.0</v>
      </c>
      <c r="D1284" s="2">
        <v>1371018.0</v>
      </c>
      <c r="E1284" s="2"/>
      <c r="F1284" s="2"/>
      <c r="G1284" s="2"/>
      <c r="H1284" s="2"/>
      <c r="I1284" s="2"/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</row>
    <row r="1285" ht="13.5" customHeight="1">
      <c r="A1285" s="2">
        <v>15.0</v>
      </c>
      <c r="B1285" s="2" t="s">
        <v>6623</v>
      </c>
      <c r="C1285" s="2">
        <v>3.717694E7</v>
      </c>
      <c r="D1285" s="2">
        <v>3.7176941E7</v>
      </c>
      <c r="E1285" s="2"/>
      <c r="F1285" s="2"/>
      <c r="G1285" s="2"/>
      <c r="H1285" s="2"/>
      <c r="I1285" s="2"/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</row>
    <row r="1286" ht="13.5" customHeight="1">
      <c r="A1286" s="2">
        <v>14.0</v>
      </c>
      <c r="B1286" s="2" t="s">
        <v>6632</v>
      </c>
      <c r="C1286" s="2">
        <v>7.5418675E7</v>
      </c>
      <c r="D1286" s="2">
        <v>7.5418676E7</v>
      </c>
      <c r="E1286" s="2"/>
      <c r="F1286" s="2"/>
      <c r="G1286" s="2"/>
      <c r="H1286" s="2"/>
      <c r="I1286" s="2"/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</row>
    <row r="1287" ht="13.5" customHeight="1">
      <c r="A1287" s="2">
        <v>9.0</v>
      </c>
      <c r="B1287" s="2" t="s">
        <v>6617</v>
      </c>
      <c r="C1287" s="2">
        <v>1.36726359E8</v>
      </c>
      <c r="D1287" s="2">
        <v>1.3672636E8</v>
      </c>
      <c r="E1287" s="2"/>
      <c r="F1287" s="2"/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</row>
    <row r="1288" ht="13.5" customHeight="1">
      <c r="A1288" s="2">
        <v>16.0</v>
      </c>
      <c r="B1288" s="2" t="s">
        <v>6627</v>
      </c>
      <c r="C1288" s="2">
        <v>8.916499E7</v>
      </c>
      <c r="D1288" s="2">
        <v>8.9164991E7</v>
      </c>
      <c r="E1288" s="2"/>
      <c r="F1288" s="2"/>
      <c r="G1288" s="2"/>
      <c r="H1288" s="2"/>
      <c r="I1288" s="2"/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</row>
    <row r="1289" ht="13.5" customHeight="1">
      <c r="A1289" s="2">
        <v>1.0</v>
      </c>
      <c r="B1289" s="2" t="s">
        <v>6616</v>
      </c>
      <c r="C1289" s="2">
        <v>1.10166664E8</v>
      </c>
      <c r="D1289" s="2">
        <v>1.10166665E8</v>
      </c>
      <c r="E1289" s="2"/>
      <c r="F1289" s="2"/>
      <c r="G1289" s="2"/>
      <c r="H1289" s="2"/>
      <c r="I1289" s="2"/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</row>
    <row r="1290" ht="13.5" customHeight="1">
      <c r="A1290" s="2">
        <v>8.0</v>
      </c>
      <c r="B1290" s="2" t="s">
        <v>6628</v>
      </c>
      <c r="C1290" s="2">
        <v>1.45547895E8</v>
      </c>
      <c r="D1290" s="2">
        <v>1.45547896E8</v>
      </c>
      <c r="E1290" s="2"/>
      <c r="F1290" s="2"/>
      <c r="G1290" s="2"/>
      <c r="H1290" s="2"/>
      <c r="I1290" s="2"/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</row>
    <row r="1291" ht="13.5" customHeight="1">
      <c r="A1291" s="2">
        <v>17.0</v>
      </c>
      <c r="B1291" s="2" t="s">
        <v>6618</v>
      </c>
      <c r="C1291" s="2">
        <v>4.3109221E7</v>
      </c>
      <c r="D1291" s="2">
        <v>4.3109222E7</v>
      </c>
      <c r="E1291" s="2"/>
      <c r="F1291" s="2"/>
      <c r="G1291" s="2"/>
      <c r="H1291" s="2"/>
      <c r="I1291" s="2"/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</row>
    <row r="1292" ht="13.5" customHeight="1">
      <c r="A1292" s="2">
        <v>1.0</v>
      </c>
      <c r="B1292" s="2" t="s">
        <v>6616</v>
      </c>
      <c r="C1292" s="2">
        <v>1.10166563E8</v>
      </c>
      <c r="D1292" s="2">
        <v>1.10166564E8</v>
      </c>
      <c r="E1292" s="2"/>
      <c r="F1292" s="2"/>
      <c r="G1292" s="2"/>
      <c r="H1292" s="2"/>
      <c r="I1292" s="2"/>
      <c r="J1292" s="2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</row>
    <row r="1293" ht="13.5" customHeight="1">
      <c r="A1293" s="2">
        <v>7.0</v>
      </c>
      <c r="B1293" s="2" t="s">
        <v>6619</v>
      </c>
      <c r="C1293" s="2">
        <v>1095005.0</v>
      </c>
      <c r="D1293" s="2">
        <v>1095006.0</v>
      </c>
      <c r="E1293" s="2"/>
      <c r="F1293" s="2"/>
      <c r="G1293" s="2"/>
      <c r="H1293" s="2"/>
      <c r="I1293" s="2"/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</row>
    <row r="1294" ht="13.5" customHeight="1">
      <c r="A1294" s="2">
        <v>9.0</v>
      </c>
      <c r="B1294" s="2" t="s">
        <v>6617</v>
      </c>
      <c r="C1294" s="2">
        <v>1.37662888E8</v>
      </c>
      <c r="D1294" s="2">
        <v>1.37662889E8</v>
      </c>
      <c r="E1294" s="2"/>
      <c r="F1294" s="2"/>
      <c r="G1294" s="2"/>
      <c r="H1294" s="2"/>
      <c r="I1294" s="2"/>
      <c r="J1294" s="2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</row>
    <row r="1295" ht="13.5" customHeight="1">
      <c r="A1295" s="2">
        <v>10.0</v>
      </c>
      <c r="B1295" s="2" t="s">
        <v>6614</v>
      </c>
      <c r="C1295" s="2">
        <v>1.12628888E8</v>
      </c>
      <c r="D1295" s="2">
        <v>1.12628889E8</v>
      </c>
      <c r="E1295" s="2"/>
      <c r="F1295" s="2"/>
      <c r="G1295" s="2"/>
      <c r="H1295" s="2"/>
      <c r="I1295" s="2"/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</row>
    <row r="1296" ht="13.5" customHeight="1">
      <c r="A1296" s="2">
        <v>1.0</v>
      </c>
      <c r="B1296" s="2" t="s">
        <v>6616</v>
      </c>
      <c r="C1296" s="2">
        <v>1.10166571E8</v>
      </c>
      <c r="D1296" s="2">
        <v>1.10166572E8</v>
      </c>
      <c r="E1296" s="2"/>
      <c r="F1296" s="2"/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</row>
    <row r="1297" ht="13.5" customHeight="1">
      <c r="A1297" s="2">
        <v>2.0</v>
      </c>
      <c r="B1297" s="2" t="s">
        <v>6630</v>
      </c>
      <c r="C1297" s="2">
        <v>8.581494E7</v>
      </c>
      <c r="D1297" s="2">
        <v>8.5814941E7</v>
      </c>
      <c r="E1297" s="2"/>
      <c r="F1297" s="2"/>
      <c r="G1297" s="2"/>
      <c r="H1297" s="2"/>
      <c r="I1297" s="2"/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</row>
    <row r="1298" ht="13.5" customHeight="1">
      <c r="A1298" s="2">
        <v>17.0</v>
      </c>
      <c r="B1298" s="2" t="s">
        <v>6618</v>
      </c>
      <c r="C1298" s="2">
        <v>3.8504102E7</v>
      </c>
      <c r="D1298" s="2">
        <v>3.8504103E7</v>
      </c>
      <c r="E1298" s="2"/>
      <c r="F1298" s="2"/>
      <c r="G1298" s="2"/>
      <c r="H1298" s="2"/>
      <c r="I1298" s="2"/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</row>
    <row r="1299" ht="13.5" customHeight="1">
      <c r="A1299" s="2">
        <v>9.0</v>
      </c>
      <c r="B1299" s="2" t="s">
        <v>6617</v>
      </c>
      <c r="C1299" s="2">
        <v>1.37662926E8</v>
      </c>
      <c r="D1299" s="2">
        <v>1.37662927E8</v>
      </c>
      <c r="E1299" s="2"/>
      <c r="F1299" s="2"/>
      <c r="G1299" s="2"/>
      <c r="H1299" s="2"/>
      <c r="I1299" s="2"/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</row>
    <row r="1300" ht="13.5" customHeight="1">
      <c r="A1300" s="2">
        <v>16.0</v>
      </c>
      <c r="B1300" s="2" t="s">
        <v>6627</v>
      </c>
      <c r="C1300" s="2">
        <v>1595532.0</v>
      </c>
      <c r="D1300" s="2">
        <v>1595533.0</v>
      </c>
      <c r="E1300" s="2"/>
      <c r="F1300" s="2"/>
      <c r="G1300" s="2"/>
      <c r="H1300" s="2"/>
      <c r="I1300" s="2"/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</row>
    <row r="1301" ht="13.5" customHeight="1">
      <c r="A1301" s="2">
        <v>7.0</v>
      </c>
      <c r="B1301" s="2" t="s">
        <v>6619</v>
      </c>
      <c r="C1301" s="2">
        <v>2152625.0</v>
      </c>
      <c r="D1301" s="2">
        <v>2152626.0</v>
      </c>
      <c r="E1301" s="2"/>
      <c r="F1301" s="2"/>
      <c r="G1301" s="2"/>
      <c r="H1301" s="2"/>
      <c r="I1301" s="2"/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</row>
    <row r="1302" ht="13.5" customHeight="1">
      <c r="A1302" s="2">
        <v>1.0</v>
      </c>
      <c r="B1302" s="2" t="s">
        <v>6616</v>
      </c>
      <c r="C1302" s="2">
        <v>1.55944655E8</v>
      </c>
      <c r="D1302" s="2">
        <v>1.55944656E8</v>
      </c>
      <c r="E1302" s="2"/>
      <c r="F1302" s="2"/>
      <c r="G1302" s="2"/>
      <c r="H1302" s="2"/>
      <c r="I1302" s="2"/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</row>
    <row r="1303" ht="13.5" customHeight="1">
      <c r="A1303" s="2">
        <v>11.0</v>
      </c>
      <c r="B1303" s="2" t="s">
        <v>6624</v>
      </c>
      <c r="C1303" s="2">
        <v>6.5661516E7</v>
      </c>
      <c r="D1303" s="2">
        <v>6.5661517E7</v>
      </c>
      <c r="E1303" s="2"/>
      <c r="F1303" s="2"/>
      <c r="G1303" s="2"/>
      <c r="H1303" s="2"/>
      <c r="I1303" s="2"/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</row>
    <row r="1304" ht="13.5" customHeight="1">
      <c r="A1304" s="2">
        <v>7.0</v>
      </c>
      <c r="B1304" s="2" t="s">
        <v>6619</v>
      </c>
      <c r="C1304" s="2">
        <v>7.562686E7</v>
      </c>
      <c r="D1304" s="2">
        <v>7.5626861E7</v>
      </c>
      <c r="E1304" s="2"/>
      <c r="F1304" s="2"/>
      <c r="G1304" s="2"/>
      <c r="H1304" s="2"/>
      <c r="I1304" s="2"/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</row>
    <row r="1305" ht="13.5" customHeight="1">
      <c r="A1305" s="2">
        <v>17.0</v>
      </c>
      <c r="B1305" s="2" t="s">
        <v>6618</v>
      </c>
      <c r="C1305" s="2">
        <v>7.5449911E7</v>
      </c>
      <c r="D1305" s="2">
        <v>7.5449912E7</v>
      </c>
      <c r="E1305" s="2"/>
      <c r="F1305" s="2"/>
      <c r="G1305" s="2"/>
      <c r="H1305" s="2"/>
      <c r="I1305" s="2"/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</row>
    <row r="1306" ht="13.5" customHeight="1">
      <c r="A1306" s="2">
        <v>6.0</v>
      </c>
      <c r="B1306" s="2" t="s">
        <v>6625</v>
      </c>
      <c r="C1306" s="2">
        <v>3.2160074E7</v>
      </c>
      <c r="D1306" s="2">
        <v>3.2160075E7</v>
      </c>
      <c r="E1306" s="2"/>
      <c r="F1306" s="2"/>
      <c r="G1306" s="2"/>
      <c r="H1306" s="2"/>
      <c r="I1306" s="2"/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</row>
    <row r="1307" ht="13.5" customHeight="1">
      <c r="A1307" s="2">
        <v>2.0</v>
      </c>
      <c r="B1307" s="2" t="s">
        <v>6630</v>
      </c>
      <c r="C1307" s="2">
        <v>3.7308026E7</v>
      </c>
      <c r="D1307" s="2">
        <v>3.7308027E7</v>
      </c>
      <c r="E1307" s="2"/>
      <c r="F1307" s="2"/>
      <c r="G1307" s="2"/>
      <c r="H1307" s="2"/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</row>
    <row r="1308" ht="13.5" customHeight="1">
      <c r="A1308" s="2">
        <v>6.0</v>
      </c>
      <c r="B1308" s="2" t="s">
        <v>6625</v>
      </c>
      <c r="C1308" s="2">
        <v>1.06964589E8</v>
      </c>
      <c r="D1308" s="2">
        <v>1.0696459E8</v>
      </c>
      <c r="E1308" s="2"/>
      <c r="F1308" s="2"/>
      <c r="G1308" s="2"/>
      <c r="H1308" s="2"/>
      <c r="I1308" s="2"/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</row>
    <row r="1309" ht="13.5" customHeight="1">
      <c r="A1309" s="2">
        <v>15.0</v>
      </c>
      <c r="B1309" s="2" t="s">
        <v>6623</v>
      </c>
      <c r="C1309" s="2">
        <v>7.5162173E7</v>
      </c>
      <c r="D1309" s="2">
        <v>7.5162174E7</v>
      </c>
      <c r="E1309" s="2"/>
      <c r="F1309" s="2"/>
      <c r="G1309" s="2"/>
      <c r="H1309" s="2"/>
      <c r="I1309" s="2"/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</row>
    <row r="1310" ht="13.5" customHeight="1">
      <c r="A1310" s="2">
        <v>10.0</v>
      </c>
      <c r="B1310" s="2" t="s">
        <v>6614</v>
      </c>
      <c r="C1310" s="2">
        <v>4.3947405E7</v>
      </c>
      <c r="D1310" s="2">
        <v>4.3947406E7</v>
      </c>
      <c r="E1310" s="2"/>
      <c r="F1310" s="2"/>
      <c r="G1310" s="2"/>
      <c r="H1310" s="2"/>
      <c r="I1310" s="2"/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</row>
    <row r="1311" ht="13.5" customHeight="1">
      <c r="A1311" s="2">
        <v>8.0</v>
      </c>
      <c r="B1311" s="2" t="s">
        <v>6628</v>
      </c>
      <c r="C1311" s="2">
        <v>9.9963657E7</v>
      </c>
      <c r="D1311" s="2">
        <v>9.9963658E7</v>
      </c>
      <c r="E1311" s="2"/>
      <c r="F1311" s="2"/>
      <c r="G1311" s="2"/>
      <c r="H1311" s="2"/>
      <c r="I1311" s="2"/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</row>
    <row r="1312" ht="13.5" customHeight="1">
      <c r="A1312" s="2">
        <v>16.0</v>
      </c>
      <c r="B1312" s="2" t="s">
        <v>6627</v>
      </c>
      <c r="C1312" s="2">
        <v>6.7513468E7</v>
      </c>
      <c r="D1312" s="2">
        <v>6.7513469E7</v>
      </c>
      <c r="E1312" s="2"/>
      <c r="F1312" s="2"/>
      <c r="G1312" s="2"/>
      <c r="H1312" s="2"/>
      <c r="I1312" s="2"/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</row>
    <row r="1313" ht="13.5" customHeight="1">
      <c r="A1313" s="2">
        <v>14.0</v>
      </c>
      <c r="B1313" s="2" t="s">
        <v>6632</v>
      </c>
      <c r="C1313" s="2">
        <v>5.0998002E7</v>
      </c>
      <c r="D1313" s="2">
        <v>5.0998003E7</v>
      </c>
      <c r="E1313" s="2"/>
      <c r="F1313" s="2"/>
      <c r="G1313" s="2"/>
      <c r="H1313" s="2"/>
      <c r="I1313" s="2"/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</row>
    <row r="1314" ht="13.5" customHeight="1">
      <c r="A1314" s="2">
        <v>14.0</v>
      </c>
      <c r="B1314" s="2" t="s">
        <v>6632</v>
      </c>
      <c r="C1314" s="2">
        <v>5.8895652E7</v>
      </c>
      <c r="D1314" s="2">
        <v>5.8895653E7</v>
      </c>
      <c r="E1314" s="2"/>
      <c r="F1314" s="2"/>
      <c r="G1314" s="2"/>
      <c r="H1314" s="2"/>
      <c r="I1314" s="2"/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</row>
    <row r="1315" ht="13.5" customHeight="1">
      <c r="A1315" s="2">
        <v>21.0</v>
      </c>
      <c r="B1315" s="2" t="s">
        <v>6626</v>
      </c>
      <c r="C1315" s="2">
        <v>4.2212414E7</v>
      </c>
      <c r="D1315" s="2">
        <v>4.2212415E7</v>
      </c>
      <c r="E1315" s="2"/>
      <c r="F1315" s="2"/>
      <c r="G1315" s="2"/>
      <c r="H1315" s="2"/>
      <c r="I1315" s="2"/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</row>
    <row r="1316" ht="13.5" customHeight="1">
      <c r="A1316" s="2">
        <v>5.0</v>
      </c>
      <c r="B1316" s="2" t="s">
        <v>6620</v>
      </c>
      <c r="C1316" s="2">
        <v>1217797.0</v>
      </c>
      <c r="D1316" s="2">
        <v>1217798.0</v>
      </c>
      <c r="E1316" s="2"/>
      <c r="F1316" s="2"/>
      <c r="G1316" s="2"/>
      <c r="H1316" s="2"/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</row>
    <row r="1317" ht="13.5" customHeight="1">
      <c r="A1317" s="2">
        <v>9.0</v>
      </c>
      <c r="B1317" s="2" t="s">
        <v>6617</v>
      </c>
      <c r="C1317" s="2">
        <v>1.27176827E8</v>
      </c>
      <c r="D1317" s="2">
        <v>1.27176828E8</v>
      </c>
      <c r="E1317" s="2"/>
      <c r="F1317" s="2"/>
      <c r="G1317" s="2"/>
      <c r="H1317" s="2"/>
      <c r="I1317" s="2"/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</row>
    <row r="1318" ht="13.5" customHeight="1">
      <c r="A1318" s="2">
        <v>1.0</v>
      </c>
      <c r="B1318" s="2" t="s">
        <v>6616</v>
      </c>
      <c r="C1318" s="2">
        <v>1.55989796E8</v>
      </c>
      <c r="D1318" s="2">
        <v>1.55989797E8</v>
      </c>
      <c r="E1318" s="2"/>
      <c r="F1318" s="2"/>
      <c r="G1318" s="2"/>
      <c r="H1318" s="2"/>
      <c r="I1318" s="2"/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</row>
    <row r="1319" ht="13.5" customHeight="1">
      <c r="A1319" s="2">
        <v>13.0</v>
      </c>
      <c r="B1319" s="2" t="s">
        <v>6629</v>
      </c>
      <c r="C1319" s="2">
        <v>1.11977248E8</v>
      </c>
      <c r="D1319" s="2">
        <v>1.11977249E8</v>
      </c>
      <c r="E1319" s="2"/>
      <c r="F1319" s="2"/>
      <c r="G1319" s="2"/>
      <c r="H1319" s="2"/>
      <c r="I1319" s="2"/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</row>
    <row r="1320" ht="13.5" customHeight="1">
      <c r="A1320" s="2">
        <v>11.0</v>
      </c>
      <c r="B1320" s="2" t="s">
        <v>6624</v>
      </c>
      <c r="C1320" s="2">
        <v>7.0562363E7</v>
      </c>
      <c r="D1320" s="2">
        <v>7.0562364E7</v>
      </c>
      <c r="E1320" s="2"/>
      <c r="F1320" s="2"/>
      <c r="G1320" s="2"/>
      <c r="H1320" s="2"/>
      <c r="I1320" s="2"/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</row>
    <row r="1321" ht="13.5" customHeight="1">
      <c r="A1321" s="2">
        <v>6.0</v>
      </c>
      <c r="B1321" s="2" t="s">
        <v>6625</v>
      </c>
      <c r="C1321" s="2">
        <v>1.3616537E7</v>
      </c>
      <c r="D1321" s="2">
        <v>1.3616538E7</v>
      </c>
      <c r="E1321" s="2"/>
      <c r="F1321" s="2"/>
      <c r="G1321" s="2"/>
      <c r="H1321" s="2"/>
      <c r="I1321" s="2"/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</row>
    <row r="1322" ht="13.5" customHeight="1">
      <c r="A1322" s="2">
        <v>2.0</v>
      </c>
      <c r="B1322" s="2" t="s">
        <v>6630</v>
      </c>
      <c r="C1322" s="2">
        <v>1.61348665E8</v>
      </c>
      <c r="D1322" s="2">
        <v>1.61348666E8</v>
      </c>
      <c r="E1322" s="2"/>
      <c r="F1322" s="2"/>
      <c r="G1322" s="2"/>
      <c r="H1322" s="2"/>
      <c r="I1322" s="2"/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</row>
    <row r="1323" ht="13.5" customHeight="1">
      <c r="A1323" s="2">
        <v>7.0</v>
      </c>
      <c r="B1323" s="2" t="s">
        <v>6619</v>
      </c>
      <c r="C1323" s="2">
        <v>1.5789037E8</v>
      </c>
      <c r="D1323" s="2">
        <v>1.57890371E8</v>
      </c>
      <c r="E1323" s="2"/>
      <c r="F1323" s="2"/>
      <c r="G1323" s="2"/>
      <c r="H1323" s="2"/>
      <c r="I1323" s="2"/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</row>
    <row r="1324" ht="13.5" customHeight="1">
      <c r="A1324" s="2">
        <v>1.0</v>
      </c>
      <c r="B1324" s="2" t="s">
        <v>6616</v>
      </c>
      <c r="C1324" s="2">
        <v>3320446.0</v>
      </c>
      <c r="D1324" s="2">
        <v>3320447.0</v>
      </c>
      <c r="E1324" s="2"/>
      <c r="F1324" s="2"/>
      <c r="G1324" s="2"/>
      <c r="H1324" s="2"/>
      <c r="I1324" s="2"/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</row>
    <row r="1325" ht="13.5" customHeight="1">
      <c r="A1325" s="2">
        <v>5.0</v>
      </c>
      <c r="B1325" s="2" t="s">
        <v>6620</v>
      </c>
      <c r="C1325" s="2">
        <v>4.1507788E7</v>
      </c>
      <c r="D1325" s="2">
        <v>4.1507789E7</v>
      </c>
      <c r="E1325" s="2"/>
      <c r="F1325" s="2"/>
      <c r="G1325" s="2"/>
      <c r="H1325" s="2"/>
      <c r="I1325" s="2"/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</row>
    <row r="1326" ht="13.5" customHeight="1">
      <c r="A1326" s="2">
        <v>17.0</v>
      </c>
      <c r="B1326" s="2" t="s">
        <v>6618</v>
      </c>
      <c r="C1326" s="2">
        <v>8124011.0</v>
      </c>
      <c r="D1326" s="2">
        <v>8124012.0</v>
      </c>
      <c r="E1326" s="2"/>
      <c r="F1326" s="2"/>
      <c r="G1326" s="2"/>
      <c r="H1326" s="2"/>
      <c r="I1326" s="2"/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</row>
    <row r="1327" ht="13.5" customHeight="1">
      <c r="A1327" s="2">
        <v>1.0</v>
      </c>
      <c r="B1327" s="2" t="s">
        <v>6616</v>
      </c>
      <c r="C1327" s="2">
        <v>2.8843736E7</v>
      </c>
      <c r="D1327" s="2">
        <v>2.8843737E7</v>
      </c>
      <c r="E1327" s="2"/>
      <c r="F1327" s="2"/>
      <c r="G1327" s="2"/>
      <c r="H1327" s="2"/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</row>
    <row r="1328" ht="13.5" customHeight="1">
      <c r="A1328" s="2">
        <v>19.0</v>
      </c>
      <c r="B1328" s="2" t="s">
        <v>6621</v>
      </c>
      <c r="C1328" s="2">
        <v>5.5493672E7</v>
      </c>
      <c r="D1328" s="2">
        <v>5.5493673E7</v>
      </c>
      <c r="E1328" s="2"/>
      <c r="F1328" s="2"/>
      <c r="G1328" s="2"/>
      <c r="H1328" s="2"/>
      <c r="I1328" s="2"/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</row>
    <row r="1329" ht="13.5" customHeight="1">
      <c r="A1329" s="2">
        <v>11.0</v>
      </c>
      <c r="B1329" s="2" t="s">
        <v>6624</v>
      </c>
      <c r="C1329" s="2">
        <v>7.0331861E7</v>
      </c>
      <c r="D1329" s="2">
        <v>7.0331862E7</v>
      </c>
      <c r="E1329" s="2"/>
      <c r="F1329" s="2"/>
      <c r="G1329" s="2"/>
      <c r="H1329" s="2"/>
      <c r="I1329" s="2"/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</row>
    <row r="1330" ht="13.5" customHeight="1">
      <c r="A1330" s="2">
        <v>8.0</v>
      </c>
      <c r="B1330" s="2" t="s">
        <v>6628</v>
      </c>
      <c r="C1330" s="2">
        <v>1.43625597E8</v>
      </c>
      <c r="D1330" s="2">
        <v>1.43625598E8</v>
      </c>
      <c r="E1330" s="2"/>
      <c r="F1330" s="2"/>
      <c r="G1330" s="2"/>
      <c r="H1330" s="2"/>
      <c r="I1330" s="2"/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</row>
    <row r="1331" ht="13.5" customHeight="1">
      <c r="A1331" s="2">
        <v>5.0</v>
      </c>
      <c r="B1331" s="2" t="s">
        <v>6620</v>
      </c>
      <c r="C1331" s="2">
        <v>1244503.0</v>
      </c>
      <c r="D1331" s="2">
        <v>1244504.0</v>
      </c>
      <c r="E1331" s="2"/>
      <c r="F1331" s="2"/>
      <c r="G1331" s="2"/>
      <c r="H1331" s="2"/>
      <c r="I1331" s="2"/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</row>
    <row r="1332" ht="13.5" customHeight="1">
      <c r="A1332" s="2">
        <v>3.0</v>
      </c>
      <c r="B1332" s="2" t="s">
        <v>6631</v>
      </c>
      <c r="C1332" s="2">
        <v>1.83886674E8</v>
      </c>
      <c r="D1332" s="2">
        <v>1.83886675E8</v>
      </c>
      <c r="E1332" s="2"/>
      <c r="F1332" s="2"/>
      <c r="G1332" s="2"/>
      <c r="H1332" s="2"/>
      <c r="I1332" s="2"/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</row>
    <row r="1333" ht="13.5" customHeight="1">
      <c r="A1333" s="2">
        <v>4.0</v>
      </c>
      <c r="B1333" s="2" t="s">
        <v>6615</v>
      </c>
      <c r="C1333" s="2">
        <v>1.51500631E8</v>
      </c>
      <c r="D1333" s="2">
        <v>1.51500632E8</v>
      </c>
      <c r="E1333" s="2"/>
      <c r="F1333" s="2"/>
      <c r="G1333" s="2"/>
      <c r="H1333" s="2"/>
      <c r="I1333" s="2"/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</row>
    <row r="1334" ht="13.5" customHeight="1">
      <c r="A1334" s="2">
        <v>6.0</v>
      </c>
      <c r="B1334" s="2" t="s">
        <v>6625</v>
      </c>
      <c r="C1334" s="2">
        <v>3.4498918E7</v>
      </c>
      <c r="D1334" s="2">
        <v>3.4498919E7</v>
      </c>
      <c r="E1334" s="2"/>
      <c r="F1334" s="2"/>
      <c r="G1334" s="2"/>
      <c r="H1334" s="2"/>
      <c r="I1334" s="2"/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</row>
    <row r="1335" ht="13.5" customHeight="1">
      <c r="A1335" s="2">
        <v>3.0</v>
      </c>
      <c r="B1335" s="2" t="s">
        <v>6631</v>
      </c>
      <c r="C1335" s="2">
        <v>1.49687315E8</v>
      </c>
      <c r="D1335" s="2">
        <v>1.49687316E8</v>
      </c>
      <c r="E1335" s="2"/>
      <c r="F1335" s="2"/>
      <c r="G1335" s="2"/>
      <c r="H1335" s="2"/>
      <c r="I1335" s="2"/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</row>
    <row r="1336" ht="13.5" customHeight="1">
      <c r="A1336" s="2">
        <v>2.0</v>
      </c>
      <c r="B1336" s="2" t="s">
        <v>6630</v>
      </c>
      <c r="C1336" s="2">
        <v>2.4398695E7</v>
      </c>
      <c r="D1336" s="2">
        <v>2.4398696E7</v>
      </c>
      <c r="E1336" s="2"/>
      <c r="F1336" s="2"/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</row>
    <row r="1337" ht="13.5" customHeight="1">
      <c r="A1337" s="2">
        <v>1.0</v>
      </c>
      <c r="B1337" s="2" t="s">
        <v>6616</v>
      </c>
      <c r="C1337" s="2">
        <v>3341944.0</v>
      </c>
      <c r="D1337" s="2">
        <v>3341945.0</v>
      </c>
      <c r="E1337" s="2"/>
      <c r="F1337" s="2"/>
      <c r="G1337" s="2"/>
      <c r="H1337" s="2"/>
      <c r="I1337" s="2"/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</row>
    <row r="1338" ht="13.5" customHeight="1">
      <c r="A1338" s="2">
        <v>19.0</v>
      </c>
      <c r="B1338" s="2" t="s">
        <v>6621</v>
      </c>
      <c r="C1338" s="2">
        <v>1.1319771E7</v>
      </c>
      <c r="D1338" s="2">
        <v>1.1319772E7</v>
      </c>
      <c r="E1338" s="2"/>
      <c r="F1338" s="2"/>
      <c r="G1338" s="2"/>
      <c r="H1338" s="2"/>
      <c r="I1338" s="2"/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</row>
    <row r="1339" ht="13.5" customHeight="1">
      <c r="A1339" s="2">
        <v>20.0</v>
      </c>
      <c r="B1339" s="2" t="s">
        <v>6622</v>
      </c>
      <c r="C1339" s="2">
        <v>3.5490815E7</v>
      </c>
      <c r="D1339" s="2">
        <v>3.5490816E7</v>
      </c>
      <c r="E1339" s="2"/>
      <c r="F1339" s="2"/>
      <c r="G1339" s="2"/>
      <c r="H1339" s="2"/>
      <c r="I1339" s="2"/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</row>
    <row r="1340" ht="13.5" customHeight="1">
      <c r="A1340" s="2">
        <v>10.0</v>
      </c>
      <c r="B1340" s="2" t="s">
        <v>6614</v>
      </c>
      <c r="C1340" s="2">
        <v>1516143.0</v>
      </c>
      <c r="D1340" s="2">
        <v>1516144.0</v>
      </c>
      <c r="E1340" s="2"/>
      <c r="F1340" s="2"/>
      <c r="G1340" s="2"/>
      <c r="H1340" s="2"/>
      <c r="I1340" s="2"/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</row>
    <row r="1341" ht="13.5" customHeight="1">
      <c r="A1341" s="2">
        <v>1.0</v>
      </c>
      <c r="B1341" s="2" t="s">
        <v>6616</v>
      </c>
      <c r="C1341" s="2">
        <v>3147622.0</v>
      </c>
      <c r="D1341" s="2">
        <v>3147623.0</v>
      </c>
      <c r="E1341" s="2"/>
      <c r="F1341" s="2"/>
      <c r="G1341" s="2"/>
      <c r="H1341" s="2"/>
      <c r="I1341" s="2"/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</row>
    <row r="1342" ht="13.5" customHeight="1">
      <c r="A1342" s="2">
        <v>5.0</v>
      </c>
      <c r="B1342" s="2" t="s">
        <v>6620</v>
      </c>
      <c r="C1342" s="2">
        <v>1.71709304E8</v>
      </c>
      <c r="D1342" s="2">
        <v>1.71709305E8</v>
      </c>
      <c r="E1342" s="2"/>
      <c r="F1342" s="2"/>
      <c r="G1342" s="2"/>
      <c r="H1342" s="2"/>
      <c r="I1342" s="2"/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</row>
    <row r="1343" ht="13.5" customHeight="1">
      <c r="A1343" s="2">
        <v>7.0</v>
      </c>
      <c r="B1343" s="2" t="s">
        <v>6619</v>
      </c>
      <c r="C1343" s="2">
        <v>1.57561786E8</v>
      </c>
      <c r="D1343" s="2">
        <v>1.57561787E8</v>
      </c>
      <c r="E1343" s="2"/>
      <c r="F1343" s="2"/>
      <c r="G1343" s="2"/>
      <c r="H1343" s="2"/>
      <c r="I1343" s="2"/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</row>
    <row r="1344" ht="13.5" customHeight="1">
      <c r="A1344" s="2">
        <v>1.0</v>
      </c>
      <c r="B1344" s="2" t="s">
        <v>6616</v>
      </c>
      <c r="C1344" s="2">
        <v>3057810.0</v>
      </c>
      <c r="D1344" s="2">
        <v>3057811.0</v>
      </c>
      <c r="E1344" s="2"/>
      <c r="F1344" s="2"/>
      <c r="G1344" s="2"/>
      <c r="H1344" s="2"/>
      <c r="I1344" s="2"/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</row>
    <row r="1345" ht="13.5" customHeight="1">
      <c r="A1345" s="2">
        <v>1.0</v>
      </c>
      <c r="B1345" s="2" t="s">
        <v>6616</v>
      </c>
      <c r="C1345" s="2">
        <v>3327395.0</v>
      </c>
      <c r="D1345" s="2">
        <v>3327396.0</v>
      </c>
      <c r="E1345" s="2"/>
      <c r="F1345" s="2"/>
      <c r="G1345" s="2"/>
      <c r="H1345" s="2"/>
      <c r="I1345" s="2"/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</row>
    <row r="1346" ht="13.5" customHeight="1">
      <c r="A1346" s="2">
        <v>19.0</v>
      </c>
      <c r="B1346" s="2" t="s">
        <v>6621</v>
      </c>
      <c r="C1346" s="2">
        <v>3.093455E7</v>
      </c>
      <c r="D1346" s="2">
        <v>3.0934551E7</v>
      </c>
      <c r="E1346" s="2"/>
      <c r="F1346" s="2"/>
      <c r="G1346" s="2"/>
      <c r="H1346" s="2"/>
      <c r="I1346" s="2"/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</row>
    <row r="1347" ht="13.5" customHeight="1">
      <c r="A1347" s="2">
        <v>17.0</v>
      </c>
      <c r="B1347" s="2" t="s">
        <v>6618</v>
      </c>
      <c r="C1347" s="2">
        <v>4.7297928E7</v>
      </c>
      <c r="D1347" s="2">
        <v>4.7297929E7</v>
      </c>
      <c r="E1347" s="2"/>
      <c r="F1347" s="2"/>
      <c r="G1347" s="2"/>
      <c r="H1347" s="2"/>
      <c r="I1347" s="2"/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</row>
    <row r="1348" ht="13.5" customHeight="1">
      <c r="A1348" s="2">
        <v>19.0</v>
      </c>
      <c r="B1348" s="2" t="s">
        <v>6621</v>
      </c>
      <c r="C1348" s="2">
        <v>5.636783E7</v>
      </c>
      <c r="D1348" s="2">
        <v>5.6367831E7</v>
      </c>
      <c r="E1348" s="2"/>
      <c r="F1348" s="2"/>
      <c r="G1348" s="2"/>
      <c r="H1348" s="2"/>
      <c r="I1348" s="2"/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</row>
    <row r="1349" ht="13.5" customHeight="1">
      <c r="A1349" s="2">
        <v>16.0</v>
      </c>
      <c r="B1349" s="2" t="s">
        <v>6627</v>
      </c>
      <c r="C1349" s="2">
        <v>1796058.0</v>
      </c>
      <c r="D1349" s="2">
        <v>1796059.0</v>
      </c>
      <c r="E1349" s="2"/>
      <c r="F1349" s="2"/>
      <c r="G1349" s="2"/>
      <c r="H1349" s="2"/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</row>
    <row r="1350" ht="13.5" customHeight="1">
      <c r="A1350" s="2">
        <v>20.0</v>
      </c>
      <c r="B1350" s="2" t="s">
        <v>6622</v>
      </c>
      <c r="C1350" s="2">
        <v>1.3277967E7</v>
      </c>
      <c r="D1350" s="2">
        <v>1.3277968E7</v>
      </c>
      <c r="E1350" s="2"/>
      <c r="F1350" s="2"/>
      <c r="G1350" s="2"/>
      <c r="H1350" s="2"/>
      <c r="I1350" s="2"/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</row>
    <row r="1351" ht="13.5" customHeight="1">
      <c r="A1351" s="2">
        <v>20.0</v>
      </c>
      <c r="B1351" s="2" t="s">
        <v>6622</v>
      </c>
      <c r="C1351" s="2">
        <v>6.2124947E7</v>
      </c>
      <c r="D1351" s="2">
        <v>6.2124948E7</v>
      </c>
      <c r="E1351" s="2"/>
      <c r="F1351" s="2"/>
      <c r="G1351" s="2"/>
      <c r="H1351" s="2"/>
      <c r="I1351" s="2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</row>
    <row r="1352" ht="13.5" customHeight="1">
      <c r="A1352" s="2">
        <v>16.0</v>
      </c>
      <c r="B1352" s="2" t="s">
        <v>6627</v>
      </c>
      <c r="C1352" s="2">
        <v>1795420.0</v>
      </c>
      <c r="D1352" s="2">
        <v>1795421.0</v>
      </c>
      <c r="E1352" s="2"/>
      <c r="F1352" s="2"/>
      <c r="G1352" s="2"/>
      <c r="H1352" s="2"/>
      <c r="I1352" s="2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</row>
    <row r="1353" ht="13.5" customHeight="1">
      <c r="A1353" s="2">
        <v>2.0</v>
      </c>
      <c r="B1353" s="2" t="s">
        <v>6630</v>
      </c>
      <c r="C1353" s="2">
        <v>3.2503943E7</v>
      </c>
      <c r="D1353" s="2">
        <v>3.2503944E7</v>
      </c>
      <c r="E1353" s="2"/>
      <c r="F1353" s="2"/>
      <c r="G1353" s="2"/>
      <c r="H1353" s="2"/>
      <c r="I1353" s="2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</row>
    <row r="1354" ht="13.5" customHeight="1">
      <c r="A1354" s="2">
        <v>12.0</v>
      </c>
      <c r="B1354" s="2" t="s">
        <v>6613</v>
      </c>
      <c r="C1354" s="2">
        <v>5.6708578E7</v>
      </c>
      <c r="D1354" s="2">
        <v>5.6708579E7</v>
      </c>
      <c r="E1354" s="2"/>
      <c r="F1354" s="2"/>
      <c r="G1354" s="2"/>
      <c r="H1354" s="2"/>
      <c r="I1354" s="2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</row>
    <row r="1355" ht="13.5" customHeight="1">
      <c r="A1355" s="2">
        <v>1.0</v>
      </c>
      <c r="B1355" s="2" t="s">
        <v>6616</v>
      </c>
      <c r="C1355" s="2">
        <v>2413705.0</v>
      </c>
      <c r="D1355" s="2">
        <v>2413706.0</v>
      </c>
      <c r="E1355" s="2"/>
      <c r="F1355" s="2"/>
      <c r="G1355" s="2"/>
      <c r="H1355" s="2"/>
      <c r="I1355" s="2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</row>
    <row r="1356" ht="13.5" customHeight="1">
      <c r="A1356" s="2">
        <v>1.0</v>
      </c>
      <c r="B1356" s="2" t="s">
        <v>6616</v>
      </c>
      <c r="C1356" s="2">
        <v>3332705.0</v>
      </c>
      <c r="D1356" s="2">
        <v>3332706.0</v>
      </c>
      <c r="E1356" s="2"/>
      <c r="F1356" s="2"/>
      <c r="G1356" s="2"/>
      <c r="H1356" s="2"/>
      <c r="I1356" s="2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</row>
    <row r="1357" ht="13.5" customHeight="1">
      <c r="A1357" s="2">
        <v>4.0</v>
      </c>
      <c r="B1357" s="2" t="s">
        <v>6615</v>
      </c>
      <c r="C1357" s="2">
        <v>3485263.0</v>
      </c>
      <c r="D1357" s="2">
        <v>3485264.0</v>
      </c>
      <c r="E1357" s="2"/>
      <c r="F1357" s="2"/>
      <c r="G1357" s="2"/>
      <c r="H1357" s="2"/>
      <c r="I1357" s="2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</row>
    <row r="1358" ht="13.5" customHeight="1">
      <c r="A1358" s="2">
        <v>7.0</v>
      </c>
      <c r="B1358" s="2" t="s">
        <v>6619</v>
      </c>
      <c r="C1358" s="2">
        <v>1.57561848E8</v>
      </c>
      <c r="D1358" s="2">
        <v>1.57561849E8</v>
      </c>
      <c r="E1358" s="2"/>
      <c r="F1358" s="2"/>
      <c r="G1358" s="2"/>
      <c r="H1358" s="2"/>
      <c r="I1358" s="2"/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</row>
    <row r="1359" ht="13.5" customHeight="1">
      <c r="A1359" s="2">
        <v>1.0</v>
      </c>
      <c r="B1359" s="2" t="s">
        <v>6616</v>
      </c>
      <c r="C1359" s="2">
        <v>3201953.0</v>
      </c>
      <c r="D1359" s="2">
        <v>3201954.0</v>
      </c>
      <c r="E1359" s="2"/>
      <c r="F1359" s="2"/>
      <c r="G1359" s="2"/>
      <c r="H1359" s="2"/>
      <c r="I1359" s="2"/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</row>
    <row r="1360" ht="13.5" customHeight="1">
      <c r="A1360" s="2">
        <v>2.0</v>
      </c>
      <c r="B1360" s="2" t="s">
        <v>6630</v>
      </c>
      <c r="C1360" s="2">
        <v>2.4398859E7</v>
      </c>
      <c r="D1360" s="2">
        <v>2.439886E7</v>
      </c>
      <c r="E1360" s="2"/>
      <c r="F1360" s="2"/>
      <c r="G1360" s="2"/>
      <c r="H1360" s="2"/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</row>
    <row r="1361" ht="13.5" customHeight="1">
      <c r="A1361" s="2">
        <v>5.0</v>
      </c>
      <c r="B1361" s="2" t="s">
        <v>6620</v>
      </c>
      <c r="C1361" s="2">
        <v>1269270.0</v>
      </c>
      <c r="D1361" s="2">
        <v>1269271.0</v>
      </c>
      <c r="E1361" s="2"/>
      <c r="F1361" s="2"/>
      <c r="G1361" s="2"/>
      <c r="H1361" s="2"/>
      <c r="I1361" s="2"/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</row>
    <row r="1362" ht="13.5" customHeight="1">
      <c r="A1362" s="2">
        <v>16.0</v>
      </c>
      <c r="B1362" s="2" t="s">
        <v>6627</v>
      </c>
      <c r="C1362" s="2">
        <v>747310.0</v>
      </c>
      <c r="D1362" s="2">
        <v>747311.0</v>
      </c>
      <c r="E1362" s="2"/>
      <c r="F1362" s="2"/>
      <c r="G1362" s="2"/>
      <c r="H1362" s="2"/>
      <c r="I1362" s="2"/>
      <c r="J1362" s="2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</row>
    <row r="1363" ht="13.5" customHeight="1">
      <c r="A1363" s="2">
        <v>2.0</v>
      </c>
      <c r="B1363" s="2" t="s">
        <v>6630</v>
      </c>
      <c r="C1363" s="2">
        <v>2.6625326E7</v>
      </c>
      <c r="D1363" s="2">
        <v>2.6625327E7</v>
      </c>
      <c r="E1363" s="2"/>
      <c r="F1363" s="2"/>
      <c r="G1363" s="2"/>
      <c r="H1363" s="2"/>
      <c r="I1363" s="2"/>
      <c r="J1363" s="2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</row>
    <row r="1364" ht="13.5" customHeight="1">
      <c r="A1364" s="2">
        <v>19.0</v>
      </c>
      <c r="B1364" s="2" t="s">
        <v>6621</v>
      </c>
      <c r="C1364" s="2">
        <v>5.549471E7</v>
      </c>
      <c r="D1364" s="2">
        <v>5.5494711E7</v>
      </c>
      <c r="E1364" s="2"/>
      <c r="F1364" s="2"/>
      <c r="G1364" s="2"/>
      <c r="H1364" s="2"/>
      <c r="I1364" s="2"/>
      <c r="J1364" s="2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</row>
    <row r="1365" ht="13.5" customHeight="1">
      <c r="A1365" s="2">
        <v>1.0</v>
      </c>
      <c r="B1365" s="2" t="s">
        <v>6616</v>
      </c>
      <c r="C1365" s="2">
        <v>8.4970057E7</v>
      </c>
      <c r="D1365" s="2">
        <v>8.4970058E7</v>
      </c>
      <c r="E1365" s="2"/>
      <c r="F1365" s="2"/>
      <c r="G1365" s="2"/>
      <c r="H1365" s="2"/>
      <c r="I1365" s="2"/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</row>
    <row r="1366" ht="13.5" customHeight="1">
      <c r="A1366" s="2">
        <v>11.0</v>
      </c>
      <c r="B1366" s="2" t="s">
        <v>6624</v>
      </c>
      <c r="C1366" s="2">
        <v>6.6048759E7</v>
      </c>
      <c r="D1366" s="2">
        <v>6.604876E7</v>
      </c>
      <c r="E1366" s="2"/>
      <c r="F1366" s="2"/>
      <c r="G1366" s="2"/>
      <c r="H1366" s="2"/>
      <c r="I1366" s="2"/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</row>
    <row r="1367" ht="13.5" customHeight="1">
      <c r="A1367" s="2">
        <v>2.0</v>
      </c>
      <c r="B1367" s="2" t="s">
        <v>6630</v>
      </c>
      <c r="C1367" s="2">
        <v>1940991.0</v>
      </c>
      <c r="D1367" s="2">
        <v>1940992.0</v>
      </c>
      <c r="E1367" s="2"/>
      <c r="F1367" s="2"/>
      <c r="G1367" s="2"/>
      <c r="H1367" s="2"/>
      <c r="I1367" s="2"/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</row>
    <row r="1368" ht="13.5" customHeight="1">
      <c r="A1368" s="2">
        <v>17.0</v>
      </c>
      <c r="B1368" s="2" t="s">
        <v>6618</v>
      </c>
      <c r="C1368" s="2">
        <v>8.0604708E7</v>
      </c>
      <c r="D1368" s="2">
        <v>8.0604709E7</v>
      </c>
      <c r="E1368" s="2"/>
      <c r="F1368" s="2"/>
      <c r="G1368" s="2"/>
      <c r="H1368" s="2"/>
      <c r="I1368" s="2"/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</row>
    <row r="1369" ht="13.5" customHeight="1">
      <c r="A1369" s="2">
        <v>7.0</v>
      </c>
      <c r="B1369" s="2" t="s">
        <v>6619</v>
      </c>
      <c r="C1369" s="2">
        <v>1.58059396E8</v>
      </c>
      <c r="D1369" s="2">
        <v>1.58059397E8</v>
      </c>
      <c r="E1369" s="2"/>
      <c r="F1369" s="2"/>
      <c r="G1369" s="2"/>
      <c r="H1369" s="2"/>
      <c r="I1369" s="2"/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</row>
    <row r="1370" ht="13.5" customHeight="1">
      <c r="A1370" s="2">
        <v>7.0</v>
      </c>
      <c r="B1370" s="2" t="s">
        <v>6619</v>
      </c>
      <c r="C1370" s="2">
        <v>1.58364932E8</v>
      </c>
      <c r="D1370" s="2">
        <v>1.58364933E8</v>
      </c>
      <c r="E1370" s="2"/>
      <c r="F1370" s="2"/>
      <c r="G1370" s="2"/>
      <c r="H1370" s="2"/>
      <c r="I1370" s="2"/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</row>
    <row r="1371" ht="13.5" customHeight="1">
      <c r="A1371" s="2">
        <v>5.0</v>
      </c>
      <c r="B1371" s="2" t="s">
        <v>6620</v>
      </c>
      <c r="C1371" s="2">
        <v>1269309.0</v>
      </c>
      <c r="D1371" s="2">
        <v>1269310.0</v>
      </c>
      <c r="E1371" s="2"/>
      <c r="F1371" s="2"/>
      <c r="G1371" s="2"/>
      <c r="H1371" s="2"/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</row>
    <row r="1372" ht="13.5" customHeight="1">
      <c r="A1372" s="2">
        <v>1.0</v>
      </c>
      <c r="B1372" s="2" t="s">
        <v>6616</v>
      </c>
      <c r="C1372" s="2">
        <v>6.0391699E7</v>
      </c>
      <c r="D1372" s="2">
        <v>6.03917E7</v>
      </c>
      <c r="E1372" s="2"/>
      <c r="F1372" s="2"/>
      <c r="G1372" s="2"/>
      <c r="H1372" s="2"/>
      <c r="I1372" s="2"/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</row>
    <row r="1373" ht="13.5" customHeight="1">
      <c r="A1373" s="2">
        <v>2.0</v>
      </c>
      <c r="B1373" s="2" t="s">
        <v>6630</v>
      </c>
      <c r="C1373" s="2">
        <v>2.33323117E8</v>
      </c>
      <c r="D1373" s="2">
        <v>2.33323118E8</v>
      </c>
      <c r="E1373" s="2"/>
      <c r="F1373" s="2"/>
      <c r="G1373" s="2"/>
      <c r="H1373" s="2"/>
      <c r="I1373" s="2"/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</row>
    <row r="1374" ht="13.5" customHeight="1">
      <c r="A1374" s="2">
        <v>7.0</v>
      </c>
      <c r="B1374" s="2" t="s">
        <v>6619</v>
      </c>
      <c r="C1374" s="2">
        <v>1.58110068E8</v>
      </c>
      <c r="D1374" s="2">
        <v>1.58110069E8</v>
      </c>
      <c r="E1374" s="2"/>
      <c r="F1374" s="2"/>
      <c r="G1374" s="2"/>
      <c r="H1374" s="2"/>
      <c r="I1374" s="2"/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</row>
    <row r="1375" ht="13.5" customHeight="1">
      <c r="A1375" s="2">
        <v>2.0</v>
      </c>
      <c r="B1375" s="2" t="s">
        <v>6630</v>
      </c>
      <c r="C1375" s="2">
        <v>2.7887547E7</v>
      </c>
      <c r="D1375" s="2">
        <v>2.7887548E7</v>
      </c>
      <c r="E1375" s="2"/>
      <c r="F1375" s="2"/>
      <c r="G1375" s="2"/>
      <c r="H1375" s="2"/>
      <c r="I1375" s="2"/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</row>
    <row r="1376" ht="13.5" customHeight="1">
      <c r="A1376" s="2">
        <v>7.0</v>
      </c>
      <c r="B1376" s="2" t="s">
        <v>6619</v>
      </c>
      <c r="C1376" s="2">
        <v>1.58060003E8</v>
      </c>
      <c r="D1376" s="2">
        <v>1.58060004E8</v>
      </c>
      <c r="E1376" s="2"/>
      <c r="F1376" s="2"/>
      <c r="G1376" s="2"/>
      <c r="H1376" s="2"/>
      <c r="I1376" s="2"/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</row>
    <row r="1377" ht="13.5" customHeight="1">
      <c r="A1377" s="2">
        <v>7.0</v>
      </c>
      <c r="B1377" s="2" t="s">
        <v>6619</v>
      </c>
      <c r="C1377" s="2">
        <v>1.57950511E8</v>
      </c>
      <c r="D1377" s="2">
        <v>1.57950512E8</v>
      </c>
      <c r="E1377" s="2"/>
      <c r="F1377" s="2"/>
      <c r="G1377" s="2"/>
      <c r="H1377" s="2"/>
      <c r="I1377" s="2"/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</row>
    <row r="1378" ht="13.5" customHeight="1">
      <c r="A1378" s="2">
        <v>16.0</v>
      </c>
      <c r="B1378" s="2" t="s">
        <v>6627</v>
      </c>
      <c r="C1378" s="2">
        <v>7.4753051E7</v>
      </c>
      <c r="D1378" s="2">
        <v>7.4753052E7</v>
      </c>
      <c r="E1378" s="2"/>
      <c r="F1378" s="2"/>
      <c r="G1378" s="2"/>
      <c r="H1378" s="2"/>
      <c r="I1378" s="2"/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</row>
    <row r="1379" ht="13.5" customHeight="1">
      <c r="A1379" s="2">
        <v>1.0</v>
      </c>
      <c r="B1379" s="2" t="s">
        <v>6616</v>
      </c>
      <c r="C1379" s="2">
        <v>2.37946534E8</v>
      </c>
      <c r="D1379" s="2">
        <v>2.37946535E8</v>
      </c>
      <c r="E1379" s="2"/>
      <c r="F1379" s="2"/>
      <c r="G1379" s="2"/>
      <c r="H1379" s="2"/>
      <c r="I1379" s="2"/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</row>
    <row r="1380" ht="13.5" customHeight="1">
      <c r="A1380" s="2">
        <v>12.0</v>
      </c>
      <c r="B1380" s="2" t="s">
        <v>6613</v>
      </c>
      <c r="C1380" s="2">
        <v>5021871.0</v>
      </c>
      <c r="D1380" s="2">
        <v>5021872.0</v>
      </c>
      <c r="E1380" s="2"/>
      <c r="F1380" s="2"/>
      <c r="G1380" s="2"/>
      <c r="H1380" s="2"/>
      <c r="I1380" s="2"/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</row>
    <row r="1381" ht="13.5" customHeight="1">
      <c r="A1381" s="2">
        <v>19.0</v>
      </c>
      <c r="B1381" s="2" t="s">
        <v>6621</v>
      </c>
      <c r="C1381" s="2">
        <v>3.0940221E7</v>
      </c>
      <c r="D1381" s="2">
        <v>3.0940222E7</v>
      </c>
      <c r="E1381" s="2"/>
      <c r="F1381" s="2"/>
      <c r="G1381" s="2"/>
      <c r="H1381" s="2"/>
      <c r="I1381" s="2"/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</row>
    <row r="1382" ht="13.5" customHeight="1">
      <c r="A1382" s="2">
        <v>1.0</v>
      </c>
      <c r="B1382" s="2" t="s">
        <v>6616</v>
      </c>
      <c r="C1382" s="2">
        <v>3166599.0</v>
      </c>
      <c r="D1382" s="2">
        <v>3166600.0</v>
      </c>
      <c r="E1382" s="2"/>
      <c r="F1382" s="2"/>
      <c r="G1382" s="2"/>
      <c r="H1382" s="2"/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</row>
    <row r="1383" ht="13.5" customHeight="1">
      <c r="A1383" s="2">
        <v>13.0</v>
      </c>
      <c r="B1383" s="2" t="s">
        <v>6629</v>
      </c>
      <c r="C1383" s="2">
        <v>1.13746478E8</v>
      </c>
      <c r="D1383" s="2">
        <v>1.13746479E8</v>
      </c>
      <c r="E1383" s="2"/>
      <c r="F1383" s="2"/>
      <c r="G1383" s="2"/>
      <c r="H1383" s="2"/>
      <c r="I1383" s="2"/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</row>
    <row r="1384" ht="13.5" customHeight="1">
      <c r="A1384" s="2">
        <v>7.0</v>
      </c>
      <c r="B1384" s="2" t="s">
        <v>6619</v>
      </c>
      <c r="C1384" s="2">
        <v>1.5757988E8</v>
      </c>
      <c r="D1384" s="2">
        <v>1.57579881E8</v>
      </c>
      <c r="E1384" s="2"/>
      <c r="F1384" s="2"/>
      <c r="G1384" s="2"/>
      <c r="H1384" s="2"/>
      <c r="I1384" s="2"/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</row>
    <row r="1385" ht="13.5" customHeight="1">
      <c r="A1385" s="2">
        <v>22.0</v>
      </c>
      <c r="B1385" s="2" t="s">
        <v>6633</v>
      </c>
      <c r="C1385" s="2">
        <v>4.6664402E7</v>
      </c>
      <c r="D1385" s="2">
        <v>4.6664403E7</v>
      </c>
      <c r="E1385" s="2"/>
      <c r="F1385" s="2"/>
      <c r="G1385" s="2"/>
      <c r="H1385" s="2"/>
      <c r="I1385" s="2"/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</row>
    <row r="1386" ht="13.5" customHeight="1">
      <c r="A1386" s="2">
        <v>11.0</v>
      </c>
      <c r="B1386" s="2" t="s">
        <v>6624</v>
      </c>
      <c r="C1386" s="2">
        <v>6.4334217E7</v>
      </c>
      <c r="D1386" s="2">
        <v>6.4334218E7</v>
      </c>
      <c r="E1386" s="2"/>
      <c r="F1386" s="2"/>
      <c r="G1386" s="2"/>
      <c r="H1386" s="2"/>
      <c r="I1386" s="2"/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</row>
    <row r="1387" ht="13.5" customHeight="1">
      <c r="A1387" s="2">
        <v>12.0</v>
      </c>
      <c r="B1387" s="2" t="s">
        <v>6613</v>
      </c>
      <c r="C1387" s="2">
        <v>1.32689151E8</v>
      </c>
      <c r="D1387" s="2">
        <v>1.32689152E8</v>
      </c>
      <c r="E1387" s="2"/>
      <c r="F1387" s="2"/>
      <c r="G1387" s="2"/>
      <c r="H1387" s="2"/>
      <c r="I1387" s="2"/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</row>
    <row r="1388" ht="13.5" customHeight="1">
      <c r="A1388" s="2">
        <v>1.0</v>
      </c>
      <c r="B1388" s="2" t="s">
        <v>6616</v>
      </c>
      <c r="C1388" s="2">
        <v>1.51736699E8</v>
      </c>
      <c r="D1388" s="2">
        <v>1.517367E8</v>
      </c>
      <c r="E1388" s="2"/>
      <c r="F1388" s="2"/>
      <c r="G1388" s="2"/>
      <c r="H1388" s="2"/>
      <c r="I1388" s="2"/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</row>
    <row r="1389" ht="13.5" customHeight="1">
      <c r="A1389" s="2">
        <v>2.0</v>
      </c>
      <c r="B1389" s="2" t="s">
        <v>6630</v>
      </c>
      <c r="C1389" s="2">
        <v>3.0142128E7</v>
      </c>
      <c r="D1389" s="2">
        <v>3.0142129E7</v>
      </c>
      <c r="E1389" s="2"/>
      <c r="F1389" s="2"/>
      <c r="G1389" s="2"/>
      <c r="H1389" s="2"/>
      <c r="I1389" s="2"/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</row>
    <row r="1390" ht="13.5" customHeight="1">
      <c r="A1390" s="2">
        <v>4.0</v>
      </c>
      <c r="B1390" s="2" t="s">
        <v>6615</v>
      </c>
      <c r="C1390" s="2">
        <v>4.7427537E7</v>
      </c>
      <c r="D1390" s="2">
        <v>4.7427538E7</v>
      </c>
      <c r="E1390" s="2"/>
      <c r="F1390" s="2"/>
      <c r="G1390" s="2"/>
      <c r="H1390" s="2"/>
      <c r="I1390" s="2"/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</row>
    <row r="1391" ht="13.5" customHeight="1">
      <c r="A1391" s="2">
        <v>1.0</v>
      </c>
      <c r="B1391" s="2" t="s">
        <v>6616</v>
      </c>
      <c r="C1391" s="2">
        <v>2.31475345E8</v>
      </c>
      <c r="D1391" s="2">
        <v>2.31475346E8</v>
      </c>
      <c r="E1391" s="2"/>
      <c r="F1391" s="2"/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</row>
    <row r="1392" ht="13.5" customHeight="1">
      <c r="A1392" s="2">
        <v>1.0</v>
      </c>
      <c r="B1392" s="2" t="s">
        <v>6616</v>
      </c>
      <c r="C1392" s="2">
        <v>3147443.0</v>
      </c>
      <c r="D1392" s="2">
        <v>3147444.0</v>
      </c>
      <c r="E1392" s="2"/>
      <c r="F1392" s="2"/>
      <c r="G1392" s="2"/>
      <c r="H1392" s="2"/>
      <c r="I1392" s="2"/>
      <c r="J1392" s="2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</row>
    <row r="1393" ht="13.5" customHeight="1">
      <c r="A1393" s="2">
        <v>5.0</v>
      </c>
      <c r="B1393" s="2" t="s">
        <v>6620</v>
      </c>
      <c r="C1393" s="2">
        <v>1.73416883E8</v>
      </c>
      <c r="D1393" s="2">
        <v>1.73416884E8</v>
      </c>
      <c r="E1393" s="2"/>
      <c r="F1393" s="2"/>
      <c r="G1393" s="2"/>
      <c r="H1393" s="2"/>
      <c r="I1393" s="2"/>
      <c r="J1393" s="2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</row>
    <row r="1394" ht="13.5" customHeight="1">
      <c r="A1394" s="2">
        <v>1.0</v>
      </c>
      <c r="B1394" s="2" t="s">
        <v>6616</v>
      </c>
      <c r="C1394" s="2">
        <v>3159615.0</v>
      </c>
      <c r="D1394" s="2">
        <v>3159616.0</v>
      </c>
      <c r="E1394" s="2"/>
      <c r="F1394" s="2"/>
      <c r="G1394" s="2"/>
      <c r="H1394" s="2"/>
      <c r="I1394" s="2"/>
      <c r="J1394" s="2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</row>
    <row r="1395" ht="13.5" customHeight="1">
      <c r="A1395" s="2">
        <v>1.0</v>
      </c>
      <c r="B1395" s="2" t="s">
        <v>6616</v>
      </c>
      <c r="C1395" s="2">
        <v>2.7334888E7</v>
      </c>
      <c r="D1395" s="2">
        <v>2.7334889E7</v>
      </c>
      <c r="E1395" s="2"/>
      <c r="F1395" s="2"/>
      <c r="G1395" s="2"/>
      <c r="H1395" s="2"/>
      <c r="I1395" s="2"/>
      <c r="J1395" s="2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</row>
    <row r="1396" ht="13.5" customHeight="1">
      <c r="A1396" s="2">
        <v>1.0</v>
      </c>
      <c r="B1396" s="2" t="s">
        <v>6616</v>
      </c>
      <c r="C1396" s="2">
        <v>3027471.0</v>
      </c>
      <c r="D1396" s="2">
        <v>3027472.0</v>
      </c>
      <c r="E1396" s="2"/>
      <c r="F1396" s="2"/>
      <c r="G1396" s="2"/>
      <c r="H1396" s="2"/>
      <c r="I1396" s="2"/>
      <c r="J1396" s="2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</row>
    <row r="1397" ht="13.5" customHeight="1">
      <c r="A1397" s="2">
        <v>5.0</v>
      </c>
      <c r="B1397" s="2" t="s">
        <v>6620</v>
      </c>
      <c r="C1397" s="2">
        <v>1277126.0</v>
      </c>
      <c r="D1397" s="2">
        <v>1277127.0</v>
      </c>
      <c r="E1397" s="2"/>
      <c r="F1397" s="2"/>
      <c r="G1397" s="2"/>
      <c r="H1397" s="2"/>
      <c r="I1397" s="2"/>
      <c r="J1397" s="2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</row>
    <row r="1398" ht="13.5" customHeight="1">
      <c r="A1398" s="2">
        <v>19.0</v>
      </c>
      <c r="B1398" s="2" t="s">
        <v>6621</v>
      </c>
      <c r="C1398" s="2">
        <v>594272.0</v>
      </c>
      <c r="D1398" s="2">
        <v>594273.0</v>
      </c>
      <c r="E1398" s="2"/>
      <c r="F1398" s="2"/>
      <c r="G1398" s="2"/>
      <c r="H1398" s="2"/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</row>
    <row r="1399" ht="13.5" customHeight="1">
      <c r="A1399" s="2">
        <v>1.0</v>
      </c>
      <c r="B1399" s="2" t="s">
        <v>6616</v>
      </c>
      <c r="C1399" s="2">
        <v>2.28004967E8</v>
      </c>
      <c r="D1399" s="2">
        <v>2.28004968E8</v>
      </c>
      <c r="E1399" s="2"/>
      <c r="F1399" s="2"/>
      <c r="G1399" s="2"/>
      <c r="H1399" s="2"/>
      <c r="I1399" s="2"/>
      <c r="J1399" s="2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</row>
    <row r="1400" ht="13.5" customHeight="1">
      <c r="A1400" s="2">
        <v>1.0</v>
      </c>
      <c r="B1400" s="2" t="s">
        <v>6616</v>
      </c>
      <c r="C1400" s="2">
        <v>3073806.0</v>
      </c>
      <c r="D1400" s="2">
        <v>3073807.0</v>
      </c>
      <c r="E1400" s="2"/>
      <c r="F1400" s="2"/>
      <c r="G1400" s="2"/>
      <c r="H1400" s="2"/>
      <c r="I1400" s="2"/>
      <c r="J1400" s="2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</row>
    <row r="1401" ht="13.5" customHeight="1">
      <c r="A1401" s="2">
        <v>1.0</v>
      </c>
      <c r="B1401" s="2" t="s">
        <v>6616</v>
      </c>
      <c r="C1401" s="2">
        <v>3332264.0</v>
      </c>
      <c r="D1401" s="2">
        <v>3332265.0</v>
      </c>
      <c r="E1401" s="2"/>
      <c r="F1401" s="2"/>
      <c r="G1401" s="2"/>
      <c r="H1401" s="2"/>
      <c r="I1401" s="2"/>
      <c r="J1401" s="2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</row>
    <row r="1402" ht="13.5" customHeight="1">
      <c r="A1402" s="2">
        <v>19.0</v>
      </c>
      <c r="B1402" s="2" t="s">
        <v>6621</v>
      </c>
      <c r="C1402" s="2">
        <v>3.897495E7</v>
      </c>
      <c r="D1402" s="2">
        <v>3.8974951E7</v>
      </c>
      <c r="E1402" s="2"/>
      <c r="F1402" s="2"/>
      <c r="G1402" s="2"/>
      <c r="H1402" s="2"/>
      <c r="I1402" s="2"/>
      <c r="J1402" s="2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</row>
    <row r="1403" ht="13.5" customHeight="1">
      <c r="A1403" s="2">
        <v>12.0</v>
      </c>
      <c r="B1403" s="2" t="s">
        <v>6613</v>
      </c>
      <c r="C1403" s="2">
        <v>6.551303E7</v>
      </c>
      <c r="D1403" s="2">
        <v>6.5513031E7</v>
      </c>
      <c r="E1403" s="2"/>
      <c r="F1403" s="2"/>
      <c r="G1403" s="2"/>
      <c r="H1403" s="2"/>
      <c r="I1403" s="2"/>
      <c r="J1403" s="2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</row>
    <row r="1404" ht="13.5" customHeight="1">
      <c r="A1404" s="2">
        <v>3.0</v>
      </c>
      <c r="B1404" s="2" t="s">
        <v>6631</v>
      </c>
      <c r="C1404" s="2">
        <v>1.0184319E7</v>
      </c>
      <c r="D1404" s="2">
        <v>1.018432E7</v>
      </c>
      <c r="E1404" s="2"/>
      <c r="F1404" s="2"/>
      <c r="G1404" s="2"/>
      <c r="H1404" s="2"/>
      <c r="I1404" s="2"/>
      <c r="J1404" s="2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</row>
    <row r="1405" ht="13.5" customHeight="1">
      <c r="A1405" s="2">
        <v>16.0</v>
      </c>
      <c r="B1405" s="2" t="s">
        <v>6627</v>
      </c>
      <c r="C1405" s="2">
        <v>1795240.0</v>
      </c>
      <c r="D1405" s="2">
        <v>1795241.0</v>
      </c>
      <c r="E1405" s="2"/>
      <c r="F1405" s="2"/>
      <c r="G1405" s="2"/>
      <c r="H1405" s="2"/>
      <c r="I1405" s="2"/>
      <c r="J1405" s="2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</row>
    <row r="1406" ht="13.5" customHeight="1">
      <c r="A1406" s="2">
        <v>21.0</v>
      </c>
      <c r="B1406" s="2" t="s">
        <v>6626</v>
      </c>
      <c r="C1406" s="2">
        <v>4.770363E7</v>
      </c>
      <c r="D1406" s="2">
        <v>4.7703631E7</v>
      </c>
      <c r="E1406" s="2"/>
      <c r="F1406" s="2"/>
      <c r="G1406" s="2"/>
      <c r="H1406" s="2"/>
      <c r="I1406" s="2"/>
      <c r="J1406" s="2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</row>
    <row r="1407" ht="13.5" customHeight="1">
      <c r="A1407" s="2">
        <v>17.0</v>
      </c>
      <c r="B1407" s="2" t="s">
        <v>6618</v>
      </c>
      <c r="C1407" s="2">
        <v>7.6212052E7</v>
      </c>
      <c r="D1407" s="2">
        <v>7.6212053E7</v>
      </c>
      <c r="E1407" s="2"/>
      <c r="F1407" s="2"/>
      <c r="G1407" s="2"/>
      <c r="H1407" s="2"/>
      <c r="I1407" s="2"/>
      <c r="J1407" s="2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</row>
    <row r="1408" ht="13.5" customHeight="1">
      <c r="A1408" s="2">
        <v>12.0</v>
      </c>
      <c r="B1408" s="2" t="s">
        <v>6613</v>
      </c>
      <c r="C1408" s="2">
        <v>1.32885871E8</v>
      </c>
      <c r="D1408" s="2">
        <v>1.32885872E8</v>
      </c>
      <c r="E1408" s="2"/>
      <c r="F1408" s="2"/>
      <c r="G1408" s="2"/>
      <c r="H1408" s="2"/>
      <c r="I1408" s="2"/>
      <c r="J1408" s="2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</row>
    <row r="1409" ht="13.5" customHeight="1">
      <c r="A1409" s="2">
        <v>11.0</v>
      </c>
      <c r="B1409" s="2" t="s">
        <v>6624</v>
      </c>
      <c r="C1409" s="2">
        <v>1.34252804E8</v>
      </c>
      <c r="D1409" s="2">
        <v>1.34252805E8</v>
      </c>
      <c r="E1409" s="2"/>
      <c r="F1409" s="2"/>
      <c r="G1409" s="2"/>
      <c r="H1409" s="2"/>
      <c r="I1409" s="2"/>
      <c r="J1409" s="2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</row>
    <row r="1410" ht="13.5" customHeight="1">
      <c r="A1410" s="2">
        <v>1.0</v>
      </c>
      <c r="B1410" s="2" t="s">
        <v>6616</v>
      </c>
      <c r="C1410" s="2">
        <v>1471938.0</v>
      </c>
      <c r="D1410" s="2">
        <v>1471939.0</v>
      </c>
      <c r="E1410" s="2"/>
      <c r="F1410" s="2"/>
      <c r="G1410" s="2"/>
      <c r="H1410" s="2"/>
      <c r="I1410" s="2"/>
      <c r="J1410" s="2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</row>
    <row r="1411" ht="13.5" customHeight="1">
      <c r="A1411" s="2">
        <v>12.0</v>
      </c>
      <c r="B1411" s="2" t="s">
        <v>6613</v>
      </c>
      <c r="C1411" s="2">
        <v>1.26019866E8</v>
      </c>
      <c r="D1411" s="2">
        <v>1.26019867E8</v>
      </c>
      <c r="E1411" s="2"/>
      <c r="F1411" s="2"/>
      <c r="G1411" s="2"/>
      <c r="H1411" s="2"/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</row>
    <row r="1412" ht="13.5" customHeight="1">
      <c r="A1412" s="2">
        <v>5.0</v>
      </c>
      <c r="B1412" s="2" t="s">
        <v>6620</v>
      </c>
      <c r="C1412" s="2">
        <v>1.76519389E8</v>
      </c>
      <c r="D1412" s="2">
        <v>1.7651939E8</v>
      </c>
      <c r="E1412" s="2"/>
      <c r="F1412" s="2"/>
      <c r="G1412" s="2"/>
      <c r="H1412" s="2"/>
      <c r="I1412" s="2"/>
      <c r="J1412" s="2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</row>
    <row r="1413" ht="13.5" customHeight="1">
      <c r="A1413" s="2">
        <v>17.0</v>
      </c>
      <c r="B1413" s="2" t="s">
        <v>6618</v>
      </c>
      <c r="C1413" s="2">
        <v>3.2910602E7</v>
      </c>
      <c r="D1413" s="2">
        <v>3.2910603E7</v>
      </c>
      <c r="E1413" s="2"/>
      <c r="F1413" s="2"/>
      <c r="G1413" s="2"/>
      <c r="H1413" s="2"/>
      <c r="I1413" s="2"/>
      <c r="J1413" s="2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</row>
    <row r="1414" ht="13.5" customHeight="1">
      <c r="A1414" s="2">
        <v>17.0</v>
      </c>
      <c r="B1414" s="2" t="s">
        <v>6618</v>
      </c>
      <c r="C1414" s="2">
        <v>7910804.0</v>
      </c>
      <c r="D1414" s="2">
        <v>7910805.0</v>
      </c>
      <c r="E1414" s="2"/>
      <c r="F1414" s="2"/>
      <c r="G1414" s="2"/>
      <c r="H1414" s="2"/>
      <c r="I1414" s="2"/>
      <c r="J1414" s="2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</row>
    <row r="1415" ht="13.5" customHeight="1">
      <c r="A1415" s="2">
        <v>18.0</v>
      </c>
      <c r="B1415" s="2" t="s">
        <v>6634</v>
      </c>
      <c r="C1415" s="2">
        <v>7.7500324E7</v>
      </c>
      <c r="D1415" s="2">
        <v>7.7500325E7</v>
      </c>
      <c r="E1415" s="2"/>
      <c r="F1415" s="2"/>
      <c r="G1415" s="2"/>
      <c r="H1415" s="2"/>
      <c r="I1415" s="2"/>
      <c r="J1415" s="2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</row>
    <row r="1416" ht="13.5" customHeight="1">
      <c r="A1416" s="2">
        <v>17.0</v>
      </c>
      <c r="B1416" s="2" t="s">
        <v>6618</v>
      </c>
      <c r="C1416" s="2">
        <v>8.037575E7</v>
      </c>
      <c r="D1416" s="2">
        <v>8.0375751E7</v>
      </c>
      <c r="E1416" s="2"/>
      <c r="F1416" s="2"/>
      <c r="G1416" s="2"/>
      <c r="H1416" s="2"/>
      <c r="I1416" s="2"/>
      <c r="J1416" s="2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</row>
    <row r="1417" ht="13.5" customHeight="1">
      <c r="A1417" s="2">
        <v>14.0</v>
      </c>
      <c r="B1417" s="2" t="s">
        <v>6632</v>
      </c>
      <c r="C1417" s="2">
        <v>1.04637061E8</v>
      </c>
      <c r="D1417" s="2">
        <v>1.04637062E8</v>
      </c>
      <c r="E1417" s="2"/>
      <c r="F1417" s="2"/>
      <c r="G1417" s="2"/>
      <c r="H1417" s="2"/>
      <c r="I1417" s="2"/>
      <c r="J1417" s="2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</row>
    <row r="1418" ht="13.5" customHeight="1">
      <c r="A1418" s="2">
        <v>2.0</v>
      </c>
      <c r="B1418" s="2" t="s">
        <v>6630</v>
      </c>
      <c r="C1418" s="2">
        <v>6.5355927E7</v>
      </c>
      <c r="D1418" s="2">
        <v>6.5355928E7</v>
      </c>
      <c r="E1418" s="2"/>
      <c r="F1418" s="2"/>
      <c r="G1418" s="2"/>
      <c r="H1418" s="2"/>
      <c r="I1418" s="2"/>
      <c r="J1418" s="2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</row>
    <row r="1419" ht="13.5" customHeight="1">
      <c r="A1419" s="2">
        <v>17.0</v>
      </c>
      <c r="B1419" s="2" t="s">
        <v>6618</v>
      </c>
      <c r="C1419" s="2">
        <v>6.6452343E7</v>
      </c>
      <c r="D1419" s="2">
        <v>6.6452344E7</v>
      </c>
      <c r="E1419" s="2"/>
      <c r="F1419" s="2"/>
      <c r="G1419" s="2"/>
      <c r="H1419" s="2"/>
      <c r="I1419" s="2"/>
      <c r="J1419" s="2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</row>
    <row r="1420" ht="13.5" customHeight="1">
      <c r="A1420" s="2">
        <v>9.0</v>
      </c>
      <c r="B1420" s="2" t="s">
        <v>6617</v>
      </c>
      <c r="C1420" s="2">
        <v>1.4005518E8</v>
      </c>
      <c r="D1420" s="2">
        <v>1.40055181E8</v>
      </c>
      <c r="E1420" s="2"/>
      <c r="F1420" s="2"/>
      <c r="G1420" s="2"/>
      <c r="H1420" s="2"/>
      <c r="I1420" s="2"/>
      <c r="J1420" s="2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</row>
    <row r="1421" ht="13.5" customHeight="1">
      <c r="A1421" s="2">
        <v>1.0</v>
      </c>
      <c r="B1421" s="2" t="s">
        <v>6616</v>
      </c>
      <c r="C1421" s="2">
        <v>2.28503273E8</v>
      </c>
      <c r="D1421" s="2">
        <v>2.28503274E8</v>
      </c>
      <c r="E1421" s="2"/>
      <c r="F1421" s="2"/>
      <c r="G1421" s="2"/>
      <c r="H1421" s="2"/>
      <c r="I1421" s="2"/>
      <c r="J1421" s="2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</row>
    <row r="1422" ht="13.5" customHeight="1">
      <c r="A1422" s="2">
        <v>18.0</v>
      </c>
      <c r="B1422" s="2" t="s">
        <v>6634</v>
      </c>
      <c r="C1422" s="2">
        <v>7.7499273E7</v>
      </c>
      <c r="D1422" s="2">
        <v>7.7499274E7</v>
      </c>
      <c r="E1422" s="2"/>
      <c r="F1422" s="2"/>
      <c r="G1422" s="2"/>
      <c r="H1422" s="2"/>
      <c r="I1422" s="2"/>
      <c r="J1422" s="2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</row>
    <row r="1423" ht="13.5" customHeight="1">
      <c r="A1423" s="2">
        <v>1.0</v>
      </c>
      <c r="B1423" s="2" t="s">
        <v>6616</v>
      </c>
      <c r="C1423" s="2">
        <v>2.21055097E8</v>
      </c>
      <c r="D1423" s="2">
        <v>2.21055098E8</v>
      </c>
      <c r="E1423" s="2"/>
      <c r="F1423" s="2"/>
      <c r="G1423" s="2"/>
      <c r="H1423" s="2"/>
      <c r="I1423" s="2"/>
      <c r="J1423" s="2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</row>
    <row r="1424" ht="13.5" customHeight="1">
      <c r="A1424" s="2">
        <v>4.0</v>
      </c>
      <c r="B1424" s="2" t="s">
        <v>6615</v>
      </c>
      <c r="C1424" s="2">
        <v>3374483.0</v>
      </c>
      <c r="D1424" s="2">
        <v>3374484.0</v>
      </c>
      <c r="E1424" s="2"/>
      <c r="F1424" s="2"/>
      <c r="G1424" s="2"/>
      <c r="H1424" s="2"/>
      <c r="I1424" s="2"/>
      <c r="J1424" s="2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</row>
    <row r="1425" ht="13.5" customHeight="1">
      <c r="A1425" s="2">
        <v>19.0</v>
      </c>
      <c r="B1425" s="2" t="s">
        <v>6621</v>
      </c>
      <c r="C1425" s="2">
        <v>5.1024509E7</v>
      </c>
      <c r="D1425" s="2">
        <v>5.102451E7</v>
      </c>
      <c r="E1425" s="2"/>
      <c r="F1425" s="2"/>
      <c r="G1425" s="2"/>
      <c r="H1425" s="2"/>
      <c r="I1425" s="2"/>
      <c r="J1425" s="2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</row>
    <row r="1426" ht="13.5" customHeight="1">
      <c r="A1426" s="2">
        <v>10.0</v>
      </c>
      <c r="B1426" s="2" t="s">
        <v>6614</v>
      </c>
      <c r="C1426" s="2">
        <v>8.5956635E7</v>
      </c>
      <c r="D1426" s="2">
        <v>8.5956636E7</v>
      </c>
      <c r="E1426" s="2"/>
      <c r="F1426" s="2"/>
      <c r="G1426" s="2"/>
      <c r="H1426" s="2"/>
      <c r="I1426" s="2"/>
      <c r="J1426" s="2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</row>
    <row r="1427" ht="13.5" customHeight="1">
      <c r="A1427" s="2">
        <v>21.0</v>
      </c>
      <c r="B1427" s="2" t="s">
        <v>6626</v>
      </c>
      <c r="C1427" s="2">
        <v>4.6860683E7</v>
      </c>
      <c r="D1427" s="2">
        <v>4.6860684E7</v>
      </c>
      <c r="E1427" s="2"/>
      <c r="F1427" s="2"/>
      <c r="G1427" s="2"/>
      <c r="H1427" s="2"/>
      <c r="I1427" s="2"/>
      <c r="J1427" s="2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</row>
    <row r="1428" ht="13.5" customHeight="1">
      <c r="A1428" s="2">
        <v>16.0</v>
      </c>
      <c r="B1428" s="2" t="s">
        <v>6627</v>
      </c>
      <c r="C1428" s="2">
        <v>4313398.0</v>
      </c>
      <c r="D1428" s="2">
        <v>4313399.0</v>
      </c>
      <c r="E1428" s="2"/>
      <c r="F1428" s="2"/>
      <c r="G1428" s="2"/>
      <c r="H1428" s="2"/>
      <c r="I1428" s="2"/>
      <c r="J1428" s="2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</row>
    <row r="1429" ht="13.5" customHeight="1">
      <c r="A1429" s="2">
        <v>22.0</v>
      </c>
      <c r="B1429" s="2" t="s">
        <v>6633</v>
      </c>
      <c r="C1429" s="2">
        <v>3.8610234E7</v>
      </c>
      <c r="D1429" s="2">
        <v>3.8610235E7</v>
      </c>
      <c r="E1429" s="2"/>
      <c r="F1429" s="2"/>
      <c r="G1429" s="2"/>
      <c r="H1429" s="2"/>
      <c r="I1429" s="2"/>
      <c r="J1429" s="2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</row>
    <row r="1430" ht="13.5" customHeight="1">
      <c r="A1430" s="2">
        <v>11.0</v>
      </c>
      <c r="B1430" s="2" t="s">
        <v>6624</v>
      </c>
      <c r="C1430" s="2">
        <v>1.1785763E8</v>
      </c>
      <c r="D1430" s="2">
        <v>1.17857631E8</v>
      </c>
      <c r="E1430" s="2"/>
      <c r="F1430" s="2"/>
      <c r="G1430" s="2"/>
      <c r="H1430" s="2"/>
      <c r="I1430" s="2"/>
      <c r="J1430" s="2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</row>
    <row r="1431" ht="13.5" customHeight="1">
      <c r="A1431" s="2">
        <v>20.0</v>
      </c>
      <c r="B1431" s="2" t="s">
        <v>6622</v>
      </c>
      <c r="C1431" s="2">
        <v>5.7616897E7</v>
      </c>
      <c r="D1431" s="2">
        <v>5.7616898E7</v>
      </c>
      <c r="E1431" s="2"/>
      <c r="F1431" s="2"/>
      <c r="G1431" s="2"/>
      <c r="H1431" s="2"/>
      <c r="I1431" s="2"/>
      <c r="J1431" s="2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</row>
    <row r="1432" ht="13.5" customHeight="1">
      <c r="A1432" s="2">
        <v>5.0</v>
      </c>
      <c r="B1432" s="2" t="s">
        <v>6620</v>
      </c>
      <c r="C1432" s="2">
        <v>1271821.0</v>
      </c>
      <c r="D1432" s="2">
        <v>1271822.0</v>
      </c>
      <c r="E1432" s="2"/>
      <c r="F1432" s="2"/>
      <c r="G1432" s="2"/>
      <c r="H1432" s="2"/>
      <c r="I1432" s="2"/>
      <c r="J1432" s="2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</row>
    <row r="1433" ht="13.5" customHeight="1">
      <c r="A1433" s="2">
        <v>16.0</v>
      </c>
      <c r="B1433" s="2" t="s">
        <v>6627</v>
      </c>
      <c r="C1433" s="2">
        <v>8.9185293E7</v>
      </c>
      <c r="D1433" s="2">
        <v>8.9185294E7</v>
      </c>
      <c r="E1433" s="2"/>
      <c r="F1433" s="2"/>
      <c r="G1433" s="2"/>
      <c r="H1433" s="2"/>
      <c r="I1433" s="2"/>
      <c r="J1433" s="2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</row>
    <row r="1434" ht="13.5" customHeight="1">
      <c r="A1434" s="2">
        <v>7.0</v>
      </c>
      <c r="B1434" s="2" t="s">
        <v>6619</v>
      </c>
      <c r="C1434" s="2">
        <v>1.58061405E8</v>
      </c>
      <c r="D1434" s="2">
        <v>1.58061406E8</v>
      </c>
      <c r="E1434" s="2"/>
      <c r="F1434" s="2"/>
      <c r="G1434" s="2"/>
      <c r="H1434" s="2"/>
      <c r="I1434" s="2"/>
      <c r="J1434" s="2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</row>
    <row r="1435" ht="13.5" customHeight="1">
      <c r="A1435" s="2">
        <v>7.0</v>
      </c>
      <c r="B1435" s="2" t="s">
        <v>6619</v>
      </c>
      <c r="C1435" s="2">
        <v>194081.0</v>
      </c>
      <c r="D1435" s="2">
        <v>194082.0</v>
      </c>
      <c r="E1435" s="2"/>
      <c r="F1435" s="2"/>
      <c r="G1435" s="2"/>
      <c r="H1435" s="2"/>
      <c r="I1435" s="2"/>
      <c r="J1435" s="2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</row>
    <row r="1436" ht="13.5" customHeight="1">
      <c r="A1436" s="2">
        <v>14.0</v>
      </c>
      <c r="B1436" s="2" t="s">
        <v>6632</v>
      </c>
      <c r="C1436" s="2">
        <v>9.5784478E7</v>
      </c>
      <c r="D1436" s="2">
        <v>9.5784479E7</v>
      </c>
      <c r="E1436" s="2"/>
      <c r="F1436" s="2"/>
      <c r="G1436" s="2"/>
      <c r="H1436" s="2"/>
      <c r="I1436" s="2"/>
      <c r="J1436" s="2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</row>
    <row r="1437" ht="13.5" customHeight="1">
      <c r="A1437" s="2">
        <v>17.0</v>
      </c>
      <c r="B1437" s="2" t="s">
        <v>6618</v>
      </c>
      <c r="C1437" s="2">
        <v>8.0890588E7</v>
      </c>
      <c r="D1437" s="2">
        <v>8.0890589E7</v>
      </c>
      <c r="E1437" s="2"/>
      <c r="F1437" s="2"/>
      <c r="G1437" s="2"/>
      <c r="H1437" s="2"/>
      <c r="I1437" s="2"/>
      <c r="J1437" s="2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</row>
    <row r="1438" ht="13.5" customHeight="1">
      <c r="A1438" s="2">
        <v>9.0</v>
      </c>
      <c r="B1438" s="2" t="s">
        <v>6617</v>
      </c>
      <c r="C1438" s="2">
        <v>1.37997872E8</v>
      </c>
      <c r="D1438" s="2">
        <v>1.37997873E8</v>
      </c>
      <c r="E1438" s="2"/>
      <c r="F1438" s="2"/>
      <c r="G1438" s="2"/>
      <c r="H1438" s="2"/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</row>
    <row r="1439" ht="13.5" customHeight="1">
      <c r="A1439" s="2">
        <v>17.0</v>
      </c>
      <c r="B1439" s="2" t="s">
        <v>6618</v>
      </c>
      <c r="C1439" s="2">
        <v>7.2934409E7</v>
      </c>
      <c r="D1439" s="2">
        <v>7.293441E7</v>
      </c>
      <c r="E1439" s="2"/>
      <c r="F1439" s="2"/>
      <c r="G1439" s="2"/>
      <c r="H1439" s="2"/>
      <c r="I1439" s="2"/>
      <c r="J1439" s="2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</row>
    <row r="1440" ht="13.5" customHeight="1">
      <c r="A1440" s="2">
        <v>1.0</v>
      </c>
      <c r="B1440" s="2" t="s">
        <v>6616</v>
      </c>
      <c r="C1440" s="2">
        <v>2.21056674E8</v>
      </c>
      <c r="D1440" s="2">
        <v>2.21056675E8</v>
      </c>
      <c r="E1440" s="2"/>
      <c r="F1440" s="2"/>
      <c r="G1440" s="2"/>
      <c r="H1440" s="2"/>
      <c r="I1440" s="2"/>
      <c r="J1440" s="2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</row>
    <row r="1441" ht="13.5" customHeight="1">
      <c r="A1441" s="2">
        <v>16.0</v>
      </c>
      <c r="B1441" s="2" t="s">
        <v>6627</v>
      </c>
      <c r="C1441" s="2">
        <v>2256121.0</v>
      </c>
      <c r="D1441" s="2">
        <v>2256122.0</v>
      </c>
      <c r="E1441" s="2"/>
      <c r="F1441" s="2"/>
      <c r="G1441" s="2"/>
      <c r="H1441" s="2"/>
      <c r="I1441" s="2"/>
      <c r="J1441" s="2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</row>
    <row r="1442" ht="13.5" customHeight="1">
      <c r="A1442" s="2">
        <v>1.0</v>
      </c>
      <c r="B1442" s="2" t="s">
        <v>6616</v>
      </c>
      <c r="C1442" s="2">
        <v>3.2084964E7</v>
      </c>
      <c r="D1442" s="2">
        <v>3.2084965E7</v>
      </c>
      <c r="E1442" s="2"/>
      <c r="F1442" s="2"/>
      <c r="G1442" s="2"/>
      <c r="H1442" s="2"/>
      <c r="I1442" s="2"/>
      <c r="J1442" s="2"/>
      <c r="K1442" s="2"/>
      <c r="L1442" s="2"/>
      <c r="M1442" s="2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  <c r="Y1442" s="2"/>
      <c r="Z1442" s="2"/>
    </row>
    <row r="1443" ht="13.5" customHeight="1">
      <c r="A1443" s="2">
        <v>8.0</v>
      </c>
      <c r="B1443" s="2" t="s">
        <v>6628</v>
      </c>
      <c r="C1443" s="2">
        <v>1.45758243E8</v>
      </c>
      <c r="D1443" s="2">
        <v>1.45758244E8</v>
      </c>
      <c r="E1443" s="2"/>
      <c r="F1443" s="2"/>
      <c r="G1443" s="2"/>
      <c r="H1443" s="2"/>
      <c r="I1443" s="2"/>
      <c r="J1443" s="2"/>
      <c r="K1443" s="2"/>
      <c r="L1443" s="2"/>
      <c r="M1443" s="2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  <c r="Y1443" s="2"/>
      <c r="Z1443" s="2"/>
    </row>
    <row r="1444" ht="13.5" customHeight="1">
      <c r="A1444" s="2">
        <v>16.0</v>
      </c>
      <c r="B1444" s="2" t="s">
        <v>6627</v>
      </c>
      <c r="C1444" s="2">
        <v>3.1104726E7</v>
      </c>
      <c r="D1444" s="2">
        <v>3.1104727E7</v>
      </c>
      <c r="E1444" s="2"/>
      <c r="F1444" s="2"/>
      <c r="G1444" s="2"/>
      <c r="H1444" s="2"/>
      <c r="I1444" s="2"/>
      <c r="J1444" s="2"/>
      <c r="K1444" s="2"/>
      <c r="L1444" s="2"/>
      <c r="M1444" s="2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  <c r="Y1444" s="2"/>
      <c r="Z1444" s="2"/>
    </row>
    <row r="1445" ht="13.5" customHeight="1">
      <c r="A1445" s="2">
        <v>16.0</v>
      </c>
      <c r="B1445" s="2" t="s">
        <v>6627</v>
      </c>
      <c r="C1445" s="2">
        <v>8.794713E7</v>
      </c>
      <c r="D1445" s="2">
        <v>8.7947131E7</v>
      </c>
      <c r="E1445" s="2"/>
      <c r="F1445" s="2"/>
      <c r="G1445" s="2"/>
      <c r="H1445" s="2"/>
      <c r="I1445" s="2"/>
      <c r="J1445" s="2"/>
      <c r="K1445" s="2"/>
      <c r="L1445" s="2"/>
      <c r="M1445" s="2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  <c r="Y1445" s="2"/>
      <c r="Z1445" s="2"/>
    </row>
    <row r="1446" ht="13.5" customHeight="1">
      <c r="A1446" s="2">
        <v>5.0</v>
      </c>
      <c r="B1446" s="2" t="s">
        <v>6620</v>
      </c>
      <c r="C1446" s="2">
        <v>1272400.0</v>
      </c>
      <c r="D1446" s="2">
        <v>1272401.0</v>
      </c>
      <c r="E1446" s="2"/>
      <c r="F1446" s="2"/>
      <c r="G1446" s="2"/>
      <c r="H1446" s="2"/>
      <c r="I1446" s="2"/>
      <c r="J1446" s="2"/>
      <c r="K1446" s="2"/>
      <c r="L1446" s="2"/>
      <c r="M1446" s="2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  <c r="Y1446" s="2"/>
      <c r="Z1446" s="2"/>
    </row>
    <row r="1447" ht="13.5" customHeight="1">
      <c r="A1447" s="2">
        <v>16.0</v>
      </c>
      <c r="B1447" s="2" t="s">
        <v>6627</v>
      </c>
      <c r="C1447" s="2">
        <v>8.9035532E7</v>
      </c>
      <c r="D1447" s="2">
        <v>8.9035533E7</v>
      </c>
      <c r="E1447" s="2"/>
      <c r="F1447" s="2"/>
      <c r="G1447" s="2"/>
      <c r="H1447" s="2"/>
      <c r="I1447" s="2"/>
      <c r="J1447" s="2"/>
      <c r="K1447" s="2"/>
      <c r="L1447" s="2"/>
      <c r="M1447" s="2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  <c r="Y1447" s="2"/>
      <c r="Z1447" s="2"/>
    </row>
    <row r="1448" ht="13.5" customHeight="1">
      <c r="A1448" s="2">
        <v>1.0</v>
      </c>
      <c r="B1448" s="2" t="s">
        <v>6616</v>
      </c>
      <c r="C1448" s="2">
        <v>6187633.0</v>
      </c>
      <c r="D1448" s="2">
        <v>6187634.0</v>
      </c>
      <c r="E1448" s="2"/>
      <c r="F1448" s="2"/>
      <c r="G1448" s="2"/>
      <c r="H1448" s="2"/>
      <c r="I1448" s="2"/>
      <c r="J1448" s="2"/>
      <c r="K1448" s="2"/>
      <c r="L1448" s="2"/>
      <c r="M1448" s="2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  <c r="Y1448" s="2"/>
      <c r="Z1448" s="2"/>
    </row>
    <row r="1449" ht="13.5" customHeight="1">
      <c r="A1449" s="2">
        <v>16.0</v>
      </c>
      <c r="B1449" s="2" t="s">
        <v>6627</v>
      </c>
      <c r="C1449" s="2">
        <v>8.7415899E7</v>
      </c>
      <c r="D1449" s="2">
        <v>8.74159E7</v>
      </c>
      <c r="E1449" s="2"/>
      <c r="F1449" s="2"/>
      <c r="G1449" s="2"/>
      <c r="H1449" s="2"/>
      <c r="I1449" s="2"/>
      <c r="J1449" s="2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</row>
    <row r="1450" ht="13.5" customHeight="1">
      <c r="A1450" s="2">
        <v>8.0</v>
      </c>
      <c r="B1450" s="2" t="s">
        <v>6628</v>
      </c>
      <c r="C1450" s="2">
        <v>7.7589908E7</v>
      </c>
      <c r="D1450" s="2">
        <v>7.7589909E7</v>
      </c>
      <c r="E1450" s="2"/>
      <c r="F1450" s="2"/>
      <c r="G1450" s="2"/>
      <c r="H1450" s="2"/>
      <c r="I1450" s="2"/>
      <c r="J1450" s="2"/>
      <c r="K1450" s="2"/>
      <c r="L1450" s="2"/>
      <c r="M1450" s="2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  <c r="Y1450" s="2"/>
      <c r="Z1450" s="2"/>
    </row>
    <row r="1451" ht="13.5" customHeight="1">
      <c r="A1451" s="2">
        <v>1.0</v>
      </c>
      <c r="B1451" s="2" t="s">
        <v>6616</v>
      </c>
      <c r="C1451" s="2">
        <v>2.05561852E8</v>
      </c>
      <c r="D1451" s="2">
        <v>2.05561853E8</v>
      </c>
      <c r="E1451" s="2"/>
      <c r="F1451" s="2"/>
      <c r="G1451" s="2"/>
      <c r="H1451" s="2"/>
      <c r="I1451" s="2"/>
      <c r="J1451" s="2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  <c r="Y1451" s="2"/>
      <c r="Z1451" s="2"/>
    </row>
    <row r="1452" ht="13.5" customHeight="1">
      <c r="A1452" s="2">
        <v>21.0</v>
      </c>
      <c r="B1452" s="2" t="s">
        <v>6626</v>
      </c>
      <c r="C1452" s="2">
        <v>4.0757317E7</v>
      </c>
      <c r="D1452" s="2">
        <v>4.0757318E7</v>
      </c>
      <c r="E1452" s="2"/>
      <c r="F1452" s="2"/>
      <c r="G1452" s="2"/>
      <c r="H1452" s="2"/>
      <c r="I1452" s="2"/>
      <c r="J1452" s="2"/>
      <c r="K1452" s="2"/>
      <c r="L1452" s="2"/>
      <c r="M1452" s="2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  <c r="Y1452" s="2"/>
      <c r="Z1452" s="2"/>
    </row>
    <row r="1453" ht="13.5" customHeight="1">
      <c r="A1453" s="2">
        <v>19.0</v>
      </c>
      <c r="B1453" s="2" t="s">
        <v>6621</v>
      </c>
      <c r="C1453" s="2">
        <v>4558119.0</v>
      </c>
      <c r="D1453" s="2">
        <v>4558120.0</v>
      </c>
      <c r="E1453" s="2"/>
      <c r="F1453" s="2"/>
      <c r="G1453" s="2"/>
      <c r="H1453" s="2"/>
      <c r="I1453" s="2"/>
      <c r="J1453" s="2"/>
      <c r="K1453" s="2"/>
      <c r="L1453" s="2"/>
      <c r="M1453" s="2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  <c r="Y1453" s="2"/>
      <c r="Z1453" s="2"/>
    </row>
    <row r="1454" ht="13.5" customHeight="1">
      <c r="A1454" s="2">
        <v>14.0</v>
      </c>
      <c r="B1454" s="2" t="s">
        <v>6632</v>
      </c>
      <c r="C1454" s="2">
        <v>1.04638843E8</v>
      </c>
      <c r="D1454" s="2">
        <v>1.04638844E8</v>
      </c>
      <c r="E1454" s="2"/>
      <c r="F1454" s="2"/>
      <c r="G1454" s="2"/>
      <c r="H1454" s="2"/>
      <c r="I1454" s="2"/>
      <c r="J1454" s="2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</row>
    <row r="1455" ht="13.5" customHeight="1">
      <c r="A1455" s="2">
        <v>9.0</v>
      </c>
      <c r="B1455" s="2" t="s">
        <v>6617</v>
      </c>
      <c r="C1455" s="2">
        <v>1.40060268E8</v>
      </c>
      <c r="D1455" s="2">
        <v>1.40060269E8</v>
      </c>
      <c r="E1455" s="2"/>
      <c r="F1455" s="2"/>
      <c r="G1455" s="2"/>
      <c r="H1455" s="2"/>
      <c r="I1455" s="2"/>
      <c r="J1455" s="2"/>
      <c r="K1455" s="2"/>
      <c r="L1455" s="2"/>
      <c r="M1455" s="2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  <c r="Y1455" s="2"/>
      <c r="Z1455" s="2"/>
    </row>
    <row r="1456" ht="13.5" customHeight="1">
      <c r="A1456" s="2">
        <v>19.0</v>
      </c>
      <c r="B1456" s="2" t="s">
        <v>6621</v>
      </c>
      <c r="C1456" s="2">
        <v>4455957.0</v>
      </c>
      <c r="D1456" s="2">
        <v>4455958.0</v>
      </c>
      <c r="E1456" s="2"/>
      <c r="F1456" s="2"/>
      <c r="G1456" s="2"/>
      <c r="H1456" s="2"/>
      <c r="I1456" s="2"/>
      <c r="J1456" s="2"/>
      <c r="K1456" s="2"/>
      <c r="L1456" s="2"/>
      <c r="M1456" s="2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  <c r="Y1456" s="2"/>
      <c r="Z1456" s="2"/>
    </row>
    <row r="1457" ht="13.5" customHeight="1">
      <c r="A1457" s="2">
        <v>16.0</v>
      </c>
      <c r="B1457" s="2" t="s">
        <v>6627</v>
      </c>
      <c r="C1457" s="2">
        <v>8.7700913E7</v>
      </c>
      <c r="D1457" s="2">
        <v>8.7700914E7</v>
      </c>
      <c r="E1457" s="2"/>
      <c r="F1457" s="2"/>
      <c r="G1457" s="2"/>
      <c r="H1457" s="2"/>
      <c r="I1457" s="2"/>
      <c r="J1457" s="2"/>
      <c r="K1457" s="2"/>
      <c r="L1457" s="2"/>
      <c r="M1457" s="2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  <c r="Y1457" s="2"/>
      <c r="Z1457" s="2"/>
    </row>
    <row r="1458" ht="13.5" customHeight="1">
      <c r="A1458" s="2">
        <v>1.0</v>
      </c>
      <c r="B1458" s="2" t="s">
        <v>6616</v>
      </c>
      <c r="C1458" s="2">
        <v>2.30493461E8</v>
      </c>
      <c r="D1458" s="2">
        <v>2.30493462E8</v>
      </c>
      <c r="E1458" s="2"/>
      <c r="F1458" s="2"/>
      <c r="G1458" s="2"/>
      <c r="H1458" s="2"/>
      <c r="I1458" s="2"/>
      <c r="J1458" s="2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2"/>
    </row>
    <row r="1459" ht="13.5" customHeight="1">
      <c r="A1459" s="2">
        <v>10.0</v>
      </c>
      <c r="B1459" s="2" t="s">
        <v>6614</v>
      </c>
      <c r="C1459" s="2">
        <v>1.34941229E8</v>
      </c>
      <c r="D1459" s="2">
        <v>1.3494123E8</v>
      </c>
      <c r="E1459" s="2"/>
      <c r="F1459" s="2"/>
      <c r="G1459" s="2"/>
      <c r="H1459" s="2"/>
      <c r="I1459" s="2"/>
      <c r="J1459" s="2"/>
      <c r="K1459" s="2"/>
      <c r="L1459" s="2"/>
      <c r="M1459" s="2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  <c r="Y1459" s="2"/>
      <c r="Z1459" s="2"/>
    </row>
    <row r="1460" ht="13.5" customHeight="1">
      <c r="A1460" s="2">
        <v>14.0</v>
      </c>
      <c r="B1460" s="2" t="s">
        <v>6632</v>
      </c>
      <c r="C1460" s="2">
        <v>5.3618419E7</v>
      </c>
      <c r="D1460" s="2">
        <v>5.361842E7</v>
      </c>
      <c r="E1460" s="2"/>
      <c r="F1460" s="2"/>
      <c r="G1460" s="2"/>
      <c r="H1460" s="2"/>
      <c r="I1460" s="2"/>
      <c r="J1460" s="2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  <c r="Y1460" s="2"/>
      <c r="Z1460" s="2"/>
    </row>
    <row r="1461" ht="13.5" customHeight="1">
      <c r="A1461" s="2">
        <v>16.0</v>
      </c>
      <c r="B1461" s="2" t="s">
        <v>6627</v>
      </c>
      <c r="C1461" s="2">
        <v>6.8281186E7</v>
      </c>
      <c r="D1461" s="2">
        <v>6.8281187E7</v>
      </c>
      <c r="E1461" s="2"/>
      <c r="F1461" s="2"/>
      <c r="G1461" s="2"/>
      <c r="H1461" s="2"/>
      <c r="I1461" s="2"/>
      <c r="J1461" s="2"/>
      <c r="K1461" s="2"/>
      <c r="L1461" s="2"/>
      <c r="M1461" s="2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  <c r="Y1461" s="2"/>
      <c r="Z1461" s="2"/>
    </row>
    <row r="1462" ht="13.5" customHeight="1">
      <c r="A1462" s="2">
        <v>1.0</v>
      </c>
      <c r="B1462" s="2" t="s">
        <v>6616</v>
      </c>
      <c r="C1462" s="2">
        <v>6.1547131E7</v>
      </c>
      <c r="D1462" s="2">
        <v>6.1547132E7</v>
      </c>
      <c r="E1462" s="2"/>
      <c r="F1462" s="2"/>
      <c r="G1462" s="2"/>
      <c r="H1462" s="2"/>
      <c r="I1462" s="2"/>
      <c r="J1462" s="2"/>
      <c r="K1462" s="2"/>
      <c r="L1462" s="2"/>
      <c r="M1462" s="2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  <c r="Y1462" s="2"/>
      <c r="Z1462" s="2"/>
    </row>
    <row r="1463" ht="13.5" customHeight="1">
      <c r="A1463" s="2">
        <v>5.0</v>
      </c>
      <c r="B1463" s="2" t="s">
        <v>6620</v>
      </c>
      <c r="C1463" s="2">
        <v>1338438.0</v>
      </c>
      <c r="D1463" s="2">
        <v>1338439.0</v>
      </c>
      <c r="E1463" s="2"/>
      <c r="F1463" s="2"/>
      <c r="G1463" s="2"/>
      <c r="H1463" s="2"/>
      <c r="I1463" s="2"/>
      <c r="J1463" s="2"/>
      <c r="K1463" s="2"/>
      <c r="L1463" s="2"/>
      <c r="M1463" s="2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  <c r="Y1463" s="2"/>
      <c r="Z1463" s="2"/>
    </row>
    <row r="1464" ht="13.5" customHeight="1">
      <c r="A1464" s="2">
        <v>6.0</v>
      </c>
      <c r="B1464" s="2" t="s">
        <v>6625</v>
      </c>
      <c r="C1464" s="2">
        <v>3.3360652E7</v>
      </c>
      <c r="D1464" s="2">
        <v>3.3360653E7</v>
      </c>
      <c r="E1464" s="2"/>
      <c r="F1464" s="2"/>
      <c r="G1464" s="2"/>
      <c r="H1464" s="2"/>
      <c r="I1464" s="2"/>
      <c r="J1464" s="2"/>
      <c r="K1464" s="2"/>
      <c r="L1464" s="2"/>
      <c r="M1464" s="2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  <c r="Y1464" s="2"/>
      <c r="Z1464" s="2"/>
    </row>
    <row r="1465" ht="13.5" customHeight="1">
      <c r="A1465" s="2">
        <v>2.0</v>
      </c>
      <c r="B1465" s="2" t="s">
        <v>6630</v>
      </c>
      <c r="C1465" s="2">
        <v>2.41512735E8</v>
      </c>
      <c r="D1465" s="2">
        <v>2.41512736E8</v>
      </c>
      <c r="E1465" s="2"/>
      <c r="F1465" s="2"/>
      <c r="G1465" s="2"/>
      <c r="H1465" s="2"/>
      <c r="I1465" s="2"/>
      <c r="J1465" s="2"/>
      <c r="K1465" s="2"/>
      <c r="L1465" s="2"/>
      <c r="M1465" s="2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  <c r="Y1465" s="2"/>
      <c r="Z1465" s="2"/>
    </row>
    <row r="1466" ht="13.5" customHeight="1">
      <c r="A1466" s="2">
        <v>4.0</v>
      </c>
      <c r="B1466" s="2" t="s">
        <v>6615</v>
      </c>
      <c r="C1466" s="2">
        <v>4.0439584E7</v>
      </c>
      <c r="D1466" s="2">
        <v>4.0439585E7</v>
      </c>
      <c r="E1466" s="2"/>
      <c r="F1466" s="2"/>
      <c r="G1466" s="2"/>
      <c r="H1466" s="2"/>
      <c r="I1466" s="2"/>
      <c r="J1466" s="2"/>
      <c r="K1466" s="2"/>
      <c r="L1466" s="2"/>
      <c r="M1466" s="2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</row>
    <row r="1467" ht="13.5" customHeight="1">
      <c r="A1467" s="2">
        <v>5.0</v>
      </c>
      <c r="B1467" s="2" t="s">
        <v>6620</v>
      </c>
      <c r="C1467" s="2">
        <v>646835.0</v>
      </c>
      <c r="D1467" s="2">
        <v>646836.0</v>
      </c>
      <c r="E1467" s="2"/>
      <c r="F1467" s="2"/>
      <c r="G1467" s="2"/>
      <c r="H1467" s="2"/>
      <c r="I1467" s="2"/>
      <c r="J1467" s="2"/>
      <c r="K1467" s="2"/>
      <c r="L1467" s="2"/>
      <c r="M1467" s="2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</row>
    <row r="1468" ht="13.5" customHeight="1">
      <c r="A1468" s="2">
        <v>11.0</v>
      </c>
      <c r="B1468" s="2" t="s">
        <v>6624</v>
      </c>
      <c r="C1468" s="2">
        <v>8103101.0</v>
      </c>
      <c r="D1468" s="2">
        <v>8103102.0</v>
      </c>
      <c r="E1468" s="2"/>
      <c r="F1468" s="2"/>
      <c r="G1468" s="2"/>
      <c r="H1468" s="2"/>
      <c r="I1468" s="2"/>
      <c r="J1468" s="2"/>
      <c r="K1468" s="2"/>
      <c r="L1468" s="2"/>
      <c r="M1468" s="2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</row>
    <row r="1469" ht="13.5" customHeight="1">
      <c r="A1469" s="2">
        <v>17.0</v>
      </c>
      <c r="B1469" s="2" t="s">
        <v>6618</v>
      </c>
      <c r="C1469" s="2">
        <v>4.0612928E7</v>
      </c>
      <c r="D1469" s="2">
        <v>4.0612929E7</v>
      </c>
      <c r="E1469" s="2"/>
      <c r="F1469" s="2"/>
      <c r="G1469" s="2"/>
      <c r="H1469" s="2"/>
      <c r="I1469" s="2"/>
      <c r="J1469" s="2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  <c r="Y1469" s="2"/>
      <c r="Z1469" s="2"/>
    </row>
    <row r="1470" ht="13.5" customHeight="1">
      <c r="A1470" s="2">
        <v>1.0</v>
      </c>
      <c r="B1470" s="2" t="s">
        <v>6616</v>
      </c>
      <c r="C1470" s="2">
        <v>2.2192945E7</v>
      </c>
      <c r="D1470" s="2">
        <v>2.2192946E7</v>
      </c>
      <c r="E1470" s="2"/>
      <c r="F1470" s="2"/>
      <c r="G1470" s="2"/>
      <c r="H1470" s="2"/>
      <c r="I1470" s="2"/>
      <c r="J1470" s="2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</row>
    <row r="1471" ht="13.5" customHeight="1">
      <c r="A1471" s="2">
        <v>16.0</v>
      </c>
      <c r="B1471" s="2" t="s">
        <v>6627</v>
      </c>
      <c r="C1471" s="2">
        <v>8.7444933E7</v>
      </c>
      <c r="D1471" s="2">
        <v>8.7444934E7</v>
      </c>
      <c r="E1471" s="2"/>
      <c r="F1471" s="2"/>
      <c r="G1471" s="2"/>
      <c r="H1471" s="2"/>
      <c r="I1471" s="2"/>
      <c r="J1471" s="2"/>
      <c r="K1471" s="2"/>
      <c r="L1471" s="2"/>
      <c r="M1471" s="2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  <c r="Y1471" s="2"/>
      <c r="Z1471" s="2"/>
    </row>
    <row r="1472" ht="13.5" customHeight="1">
      <c r="A1472" s="2">
        <v>17.0</v>
      </c>
      <c r="B1472" s="2" t="s">
        <v>6618</v>
      </c>
      <c r="C1472" s="2">
        <v>4.6672255E7</v>
      </c>
      <c r="D1472" s="2">
        <v>4.6672256E7</v>
      </c>
      <c r="E1472" s="2"/>
      <c r="F1472" s="2"/>
      <c r="G1472" s="2"/>
      <c r="H1472" s="2"/>
      <c r="I1472" s="2"/>
      <c r="J1472" s="2"/>
      <c r="K1472" s="2"/>
      <c r="L1472" s="2"/>
      <c r="M1472" s="2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  <c r="Y1472" s="2"/>
      <c r="Z1472" s="2"/>
    </row>
    <row r="1473" ht="13.5" customHeight="1">
      <c r="A1473" s="2">
        <v>5.0</v>
      </c>
      <c r="B1473" s="2" t="s">
        <v>6620</v>
      </c>
      <c r="C1473" s="2">
        <v>1.79742954E8</v>
      </c>
      <c r="D1473" s="2">
        <v>1.79742955E8</v>
      </c>
      <c r="E1473" s="2"/>
      <c r="F1473" s="2"/>
      <c r="G1473" s="2"/>
      <c r="H1473" s="2"/>
      <c r="I1473" s="2"/>
      <c r="J1473" s="2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</row>
    <row r="1474" ht="13.5" customHeight="1">
      <c r="A1474" s="2">
        <v>16.0</v>
      </c>
      <c r="B1474" s="2" t="s">
        <v>6627</v>
      </c>
      <c r="C1474" s="2">
        <v>3.0942621E7</v>
      </c>
      <c r="D1474" s="2">
        <v>3.0942622E7</v>
      </c>
      <c r="E1474" s="2"/>
      <c r="F1474" s="2"/>
      <c r="G1474" s="2"/>
      <c r="H1474" s="2"/>
      <c r="I1474" s="2"/>
      <c r="J1474" s="2"/>
      <c r="K1474" s="2"/>
      <c r="L1474" s="2"/>
      <c r="M1474" s="2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  <c r="Y1474" s="2"/>
      <c r="Z1474" s="2"/>
    </row>
    <row r="1475" ht="13.5" customHeight="1">
      <c r="A1475" s="2">
        <v>7.0</v>
      </c>
      <c r="B1475" s="2" t="s">
        <v>6619</v>
      </c>
      <c r="C1475" s="2">
        <v>1889299.0</v>
      </c>
      <c r="D1475" s="2">
        <v>1889300.0</v>
      </c>
      <c r="E1475" s="2"/>
      <c r="F1475" s="2"/>
      <c r="G1475" s="2"/>
      <c r="H1475" s="2"/>
      <c r="I1475" s="2"/>
      <c r="J1475" s="2"/>
      <c r="K1475" s="2"/>
      <c r="L1475" s="2"/>
      <c r="M1475" s="2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</row>
    <row r="1476" ht="13.5" customHeight="1">
      <c r="A1476" s="2">
        <v>10.0</v>
      </c>
      <c r="B1476" s="2" t="s">
        <v>6614</v>
      </c>
      <c r="C1476" s="2">
        <v>1.35123764E8</v>
      </c>
      <c r="D1476" s="2">
        <v>1.35123765E8</v>
      </c>
      <c r="E1476" s="2"/>
      <c r="F1476" s="2"/>
      <c r="G1476" s="2"/>
      <c r="H1476" s="2"/>
      <c r="I1476" s="2"/>
      <c r="J1476" s="2"/>
      <c r="K1476" s="2"/>
      <c r="L1476" s="2"/>
      <c r="M1476" s="2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  <c r="Y1476" s="2"/>
      <c r="Z1476" s="2"/>
    </row>
    <row r="1477" ht="13.5" customHeight="1">
      <c r="A1477" s="2">
        <v>15.0</v>
      </c>
      <c r="B1477" s="2" t="s">
        <v>6623</v>
      </c>
      <c r="C1477" s="2">
        <v>4.5461444E7</v>
      </c>
      <c r="D1477" s="2">
        <v>4.5461445E7</v>
      </c>
      <c r="E1477" s="2"/>
      <c r="F1477" s="2"/>
      <c r="G1477" s="2"/>
      <c r="H1477" s="2"/>
      <c r="I1477" s="2"/>
      <c r="J1477" s="2"/>
      <c r="K1477" s="2"/>
      <c r="L1477" s="2"/>
      <c r="M1477" s="2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  <c r="Y1477" s="2"/>
      <c r="Z1477" s="2"/>
    </row>
    <row r="1478" ht="13.5" customHeight="1">
      <c r="A1478" s="2">
        <v>11.0</v>
      </c>
      <c r="B1478" s="2" t="s">
        <v>6624</v>
      </c>
      <c r="C1478" s="2">
        <v>6.2366806E7</v>
      </c>
      <c r="D1478" s="2">
        <v>6.2366807E7</v>
      </c>
      <c r="E1478" s="2"/>
      <c r="F1478" s="2"/>
      <c r="G1478" s="2"/>
      <c r="H1478" s="2"/>
      <c r="I1478" s="2"/>
      <c r="J1478" s="2"/>
      <c r="K1478" s="2"/>
      <c r="L1478" s="2"/>
      <c r="M1478" s="2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  <c r="Y1478" s="2"/>
      <c r="Z1478" s="2"/>
    </row>
    <row r="1479" ht="13.5" customHeight="1">
      <c r="A1479" s="2">
        <v>1.0</v>
      </c>
      <c r="B1479" s="2" t="s">
        <v>6616</v>
      </c>
      <c r="C1479" s="2">
        <v>1.7950619E7</v>
      </c>
      <c r="D1479" s="2">
        <v>1.795062E7</v>
      </c>
      <c r="E1479" s="2"/>
      <c r="F1479" s="2"/>
      <c r="G1479" s="2"/>
      <c r="H1479" s="2"/>
      <c r="I1479" s="2"/>
      <c r="J1479" s="2"/>
      <c r="K1479" s="2"/>
      <c r="L1479" s="2"/>
      <c r="M1479" s="2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  <c r="Y1479" s="2"/>
      <c r="Z1479" s="2"/>
    </row>
    <row r="1480" ht="13.5" customHeight="1">
      <c r="A1480" s="2">
        <v>17.0</v>
      </c>
      <c r="B1480" s="2" t="s">
        <v>6618</v>
      </c>
      <c r="C1480" s="2">
        <v>4.6629306E7</v>
      </c>
      <c r="D1480" s="2">
        <v>4.6629307E7</v>
      </c>
      <c r="E1480" s="2"/>
      <c r="F1480" s="2"/>
      <c r="G1480" s="2"/>
      <c r="H1480" s="2"/>
      <c r="I1480" s="2"/>
      <c r="J1480" s="2"/>
      <c r="K1480" s="2"/>
      <c r="L1480" s="2"/>
      <c r="M1480" s="2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  <c r="Y1480" s="2"/>
      <c r="Z1480" s="2"/>
    </row>
    <row r="1481" ht="13.5" customHeight="1">
      <c r="A1481" s="2">
        <v>15.0</v>
      </c>
      <c r="B1481" s="2" t="s">
        <v>6623</v>
      </c>
      <c r="C1481" s="2">
        <v>7.7922677E7</v>
      </c>
      <c r="D1481" s="2">
        <v>7.7922678E7</v>
      </c>
      <c r="E1481" s="2"/>
      <c r="F1481" s="2"/>
      <c r="G1481" s="2"/>
      <c r="H1481" s="2"/>
      <c r="I1481" s="2"/>
      <c r="J1481" s="2"/>
      <c r="K1481" s="2"/>
      <c r="L1481" s="2"/>
      <c r="M1481" s="2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  <c r="Y1481" s="2"/>
      <c r="Z1481" s="2"/>
    </row>
    <row r="1482" ht="13.5" customHeight="1">
      <c r="A1482" s="2">
        <v>4.0</v>
      </c>
      <c r="B1482" s="2" t="s">
        <v>6615</v>
      </c>
      <c r="C1482" s="2">
        <v>3363509.0</v>
      </c>
      <c r="D1482" s="2">
        <v>3363510.0</v>
      </c>
      <c r="E1482" s="2"/>
      <c r="F1482" s="2"/>
      <c r="G1482" s="2"/>
      <c r="H1482" s="2"/>
      <c r="I1482" s="2"/>
      <c r="J1482" s="2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  <c r="Y1482" s="2"/>
      <c r="Z1482" s="2"/>
    </row>
    <row r="1483" ht="13.5" customHeight="1">
      <c r="A1483" s="2">
        <v>14.0</v>
      </c>
      <c r="B1483" s="2" t="s">
        <v>6632</v>
      </c>
      <c r="C1483" s="2">
        <v>2.1540914E7</v>
      </c>
      <c r="D1483" s="2">
        <v>2.1540915E7</v>
      </c>
      <c r="E1483" s="2"/>
      <c r="F1483" s="2"/>
      <c r="G1483" s="2"/>
      <c r="H1483" s="2"/>
      <c r="I1483" s="2"/>
      <c r="J1483" s="2"/>
      <c r="K1483" s="2"/>
      <c r="L1483" s="2"/>
      <c r="M1483" s="2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  <c r="Y1483" s="2"/>
      <c r="Z1483" s="2"/>
    </row>
    <row r="1484" ht="13.5" customHeight="1">
      <c r="A1484" s="2">
        <v>17.0</v>
      </c>
      <c r="B1484" s="2" t="s">
        <v>6618</v>
      </c>
      <c r="C1484" s="2">
        <v>4.8640257E7</v>
      </c>
      <c r="D1484" s="2">
        <v>4.8640258E7</v>
      </c>
      <c r="E1484" s="2"/>
      <c r="F1484" s="2"/>
      <c r="G1484" s="2"/>
      <c r="H1484" s="2"/>
      <c r="I1484" s="2"/>
      <c r="J1484" s="2"/>
      <c r="K1484" s="2"/>
      <c r="L1484" s="2"/>
      <c r="M1484" s="2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  <c r="Y1484" s="2"/>
      <c r="Z1484" s="2"/>
    </row>
    <row r="1485" ht="13.5" customHeight="1">
      <c r="A1485" s="2">
        <v>1.0</v>
      </c>
      <c r="B1485" s="2" t="s">
        <v>6616</v>
      </c>
      <c r="C1485" s="2">
        <v>2.14556742E8</v>
      </c>
      <c r="D1485" s="2">
        <v>2.14556743E8</v>
      </c>
      <c r="E1485" s="2"/>
      <c r="F1485" s="2"/>
      <c r="G1485" s="2"/>
      <c r="H1485" s="2"/>
      <c r="I1485" s="2"/>
      <c r="J1485" s="2"/>
      <c r="K1485" s="2"/>
      <c r="L1485" s="2"/>
      <c r="M1485" s="2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  <c r="Y1485" s="2"/>
      <c r="Z1485" s="2"/>
    </row>
    <row r="1486" ht="13.5" customHeight="1">
      <c r="A1486" s="2">
        <v>6.0</v>
      </c>
      <c r="B1486" s="2" t="s">
        <v>6625</v>
      </c>
      <c r="C1486" s="2">
        <v>3.3397233E7</v>
      </c>
      <c r="D1486" s="2">
        <v>3.3397234E7</v>
      </c>
      <c r="E1486" s="2"/>
      <c r="F1486" s="2"/>
      <c r="G1486" s="2"/>
      <c r="H1486" s="2"/>
      <c r="I1486" s="2"/>
      <c r="J1486" s="2"/>
      <c r="K1486" s="2"/>
      <c r="L1486" s="2"/>
      <c r="M1486" s="2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  <c r="Y1486" s="2"/>
      <c r="Z1486" s="2"/>
    </row>
    <row r="1487" ht="13.5" customHeight="1">
      <c r="A1487" s="2">
        <v>2.0</v>
      </c>
      <c r="B1487" s="2" t="s">
        <v>6630</v>
      </c>
      <c r="C1487" s="2">
        <v>2.35950763E8</v>
      </c>
      <c r="D1487" s="2">
        <v>2.35950764E8</v>
      </c>
      <c r="E1487" s="2"/>
      <c r="F1487" s="2"/>
      <c r="G1487" s="2"/>
      <c r="H1487" s="2"/>
      <c r="I1487" s="2"/>
      <c r="J1487" s="2"/>
      <c r="K1487" s="2"/>
      <c r="L1487" s="2"/>
      <c r="M1487" s="2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  <c r="Y1487" s="2"/>
      <c r="Z1487" s="2"/>
    </row>
    <row r="1488" ht="13.5" customHeight="1">
      <c r="A1488" s="2">
        <v>3.0</v>
      </c>
      <c r="B1488" s="2" t="s">
        <v>6631</v>
      </c>
      <c r="C1488" s="2">
        <v>1.26735725E8</v>
      </c>
      <c r="D1488" s="2">
        <v>1.26735726E8</v>
      </c>
      <c r="E1488" s="2"/>
      <c r="F1488" s="2"/>
      <c r="G1488" s="2"/>
      <c r="H1488" s="2"/>
      <c r="I1488" s="2"/>
      <c r="J1488" s="2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</row>
    <row r="1489" ht="13.5" customHeight="1">
      <c r="A1489" s="2">
        <v>9.0</v>
      </c>
      <c r="B1489" s="2" t="s">
        <v>6617</v>
      </c>
      <c r="C1489" s="2">
        <v>1.39406515E8</v>
      </c>
      <c r="D1489" s="2">
        <v>1.39406516E8</v>
      </c>
      <c r="E1489" s="2"/>
      <c r="F1489" s="2"/>
      <c r="G1489" s="2"/>
      <c r="H1489" s="2"/>
      <c r="I1489" s="2"/>
      <c r="J1489" s="2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</row>
    <row r="1490" ht="13.5" customHeight="1">
      <c r="A1490" s="2">
        <v>12.0</v>
      </c>
      <c r="B1490" s="2" t="s">
        <v>6613</v>
      </c>
      <c r="C1490" s="2">
        <v>1.22233375E8</v>
      </c>
      <c r="D1490" s="2">
        <v>1.22233376E8</v>
      </c>
      <c r="E1490" s="2"/>
      <c r="F1490" s="2"/>
      <c r="G1490" s="2"/>
      <c r="H1490" s="2"/>
      <c r="I1490" s="2"/>
      <c r="J1490" s="2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</row>
    <row r="1491" ht="13.5" customHeight="1">
      <c r="A1491" s="2">
        <v>10.0</v>
      </c>
      <c r="B1491" s="2" t="s">
        <v>6614</v>
      </c>
      <c r="C1491" s="2">
        <v>1.19297716E8</v>
      </c>
      <c r="D1491" s="2">
        <v>1.19297717E8</v>
      </c>
      <c r="E1491" s="2"/>
      <c r="F1491" s="2"/>
      <c r="G1491" s="2"/>
      <c r="H1491" s="2"/>
      <c r="I1491" s="2"/>
      <c r="J1491" s="2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</row>
    <row r="1492" ht="13.5" customHeight="1">
      <c r="A1492" s="2">
        <v>3.0</v>
      </c>
      <c r="B1492" s="2" t="s">
        <v>6631</v>
      </c>
      <c r="C1492" s="2">
        <v>1.33467304E8</v>
      </c>
      <c r="D1492" s="2">
        <v>1.33467305E8</v>
      </c>
      <c r="E1492" s="2"/>
      <c r="F1492" s="2"/>
      <c r="G1492" s="2"/>
      <c r="H1492" s="2"/>
      <c r="I1492" s="2"/>
      <c r="J1492" s="2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</row>
    <row r="1493" ht="13.5" customHeight="1">
      <c r="A1493" s="2">
        <v>7.0</v>
      </c>
      <c r="B1493" s="2" t="s">
        <v>6619</v>
      </c>
      <c r="C1493" s="2">
        <v>1895903.0</v>
      </c>
      <c r="D1493" s="2">
        <v>1895904.0</v>
      </c>
      <c r="E1493" s="2"/>
      <c r="F1493" s="2"/>
      <c r="G1493" s="2"/>
      <c r="H1493" s="2"/>
      <c r="I1493" s="2"/>
      <c r="J1493" s="2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</row>
    <row r="1494" ht="13.5" customHeight="1">
      <c r="A1494" s="2">
        <v>1.0</v>
      </c>
      <c r="B1494" s="2" t="s">
        <v>6616</v>
      </c>
      <c r="C1494" s="2">
        <v>2.02775609E8</v>
      </c>
      <c r="D1494" s="2">
        <v>2.0277561E8</v>
      </c>
      <c r="E1494" s="2"/>
      <c r="F1494" s="2"/>
      <c r="G1494" s="2"/>
      <c r="H1494" s="2"/>
      <c r="I1494" s="2"/>
      <c r="J1494" s="2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</row>
    <row r="1495" ht="13.5" customHeight="1">
      <c r="A1495" s="2">
        <v>22.0</v>
      </c>
      <c r="B1495" s="2" t="s">
        <v>6633</v>
      </c>
      <c r="C1495" s="2">
        <v>2.6893201E7</v>
      </c>
      <c r="D1495" s="2">
        <v>2.6893202E7</v>
      </c>
      <c r="E1495" s="2"/>
      <c r="F1495" s="2"/>
      <c r="G1495" s="2"/>
      <c r="H1495" s="2"/>
      <c r="I1495" s="2"/>
      <c r="J1495" s="2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</row>
    <row r="1496" ht="13.5" customHeight="1">
      <c r="A1496" s="2">
        <v>7.0</v>
      </c>
      <c r="B1496" s="2" t="s">
        <v>6619</v>
      </c>
      <c r="C1496" s="2">
        <v>643155.0</v>
      </c>
      <c r="D1496" s="2">
        <v>643156.0</v>
      </c>
      <c r="E1496" s="2"/>
      <c r="F1496" s="2"/>
      <c r="G1496" s="2"/>
      <c r="H1496" s="2"/>
      <c r="I1496" s="2"/>
      <c r="J1496" s="2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</row>
    <row r="1497" ht="13.5" customHeight="1">
      <c r="A1497" s="2">
        <v>19.0</v>
      </c>
      <c r="B1497" s="2" t="s">
        <v>6621</v>
      </c>
      <c r="C1497" s="2">
        <v>1.7347791E7</v>
      </c>
      <c r="D1497" s="2">
        <v>1.7347792E7</v>
      </c>
      <c r="E1497" s="2"/>
      <c r="F1497" s="2"/>
      <c r="G1497" s="2"/>
      <c r="H1497" s="2"/>
      <c r="I1497" s="2"/>
      <c r="J1497" s="2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</row>
    <row r="1498" ht="13.5" customHeight="1">
      <c r="A1498" s="2">
        <v>11.0</v>
      </c>
      <c r="B1498" s="2" t="s">
        <v>6624</v>
      </c>
      <c r="C1498" s="2">
        <v>1.9799633E7</v>
      </c>
      <c r="D1498" s="2">
        <v>1.9799634E7</v>
      </c>
      <c r="E1498" s="2"/>
      <c r="F1498" s="2"/>
      <c r="G1498" s="2"/>
      <c r="H1498" s="2"/>
      <c r="I1498" s="2"/>
      <c r="J1498" s="2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</row>
    <row r="1499" ht="13.5" customHeight="1">
      <c r="A1499" s="2">
        <v>1.0</v>
      </c>
      <c r="B1499" s="2" t="s">
        <v>6616</v>
      </c>
      <c r="C1499" s="2">
        <v>8.7599262E7</v>
      </c>
      <c r="D1499" s="2">
        <v>8.7599263E7</v>
      </c>
      <c r="E1499" s="2"/>
      <c r="F1499" s="2"/>
      <c r="G1499" s="2"/>
      <c r="H1499" s="2"/>
      <c r="I1499" s="2"/>
      <c r="J1499" s="2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</row>
    <row r="1500" ht="13.5" customHeight="1">
      <c r="A1500" s="2">
        <v>16.0</v>
      </c>
      <c r="B1500" s="2" t="s">
        <v>6627</v>
      </c>
      <c r="C1500" s="2">
        <v>1600969.0</v>
      </c>
      <c r="D1500" s="2">
        <v>1600970.0</v>
      </c>
      <c r="E1500" s="2"/>
      <c r="F1500" s="2"/>
      <c r="G1500" s="2"/>
      <c r="H1500" s="2"/>
      <c r="I1500" s="2"/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</row>
    <row r="1501" ht="13.5" customHeight="1">
      <c r="A1501" s="2">
        <v>19.0</v>
      </c>
      <c r="B1501" s="2" t="s">
        <v>6621</v>
      </c>
      <c r="C1501" s="2">
        <v>3.5633258E7</v>
      </c>
      <c r="D1501" s="2">
        <v>3.5633259E7</v>
      </c>
      <c r="E1501" s="2"/>
      <c r="F1501" s="2"/>
      <c r="G1501" s="2"/>
      <c r="H1501" s="2"/>
      <c r="I1501" s="2"/>
      <c r="J1501" s="2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</row>
    <row r="1502" ht="13.5" customHeight="1">
      <c r="A1502" s="2">
        <v>11.0</v>
      </c>
      <c r="B1502" s="2" t="s">
        <v>6624</v>
      </c>
      <c r="C1502" s="2">
        <v>6.4064947E7</v>
      </c>
      <c r="D1502" s="2">
        <v>6.4064948E7</v>
      </c>
      <c r="E1502" s="2"/>
      <c r="F1502" s="2"/>
      <c r="G1502" s="2"/>
      <c r="H1502" s="2"/>
      <c r="I1502" s="2"/>
      <c r="J1502" s="2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</row>
    <row r="1503" ht="13.5" customHeight="1">
      <c r="A1503" s="2">
        <v>2.0</v>
      </c>
      <c r="B1503" s="2" t="s">
        <v>6630</v>
      </c>
      <c r="C1503" s="2">
        <v>1.21105259E8</v>
      </c>
      <c r="D1503" s="2">
        <v>1.2110526E8</v>
      </c>
      <c r="E1503" s="2"/>
      <c r="F1503" s="2"/>
      <c r="G1503" s="2"/>
      <c r="H1503" s="2"/>
      <c r="I1503" s="2"/>
      <c r="J1503" s="2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</row>
    <row r="1504" ht="13.5" customHeight="1">
      <c r="A1504" s="2">
        <v>6.0</v>
      </c>
      <c r="B1504" s="2" t="s">
        <v>6625</v>
      </c>
      <c r="C1504" s="2">
        <v>3.0883768E7</v>
      </c>
      <c r="D1504" s="2">
        <v>3.0883769E7</v>
      </c>
      <c r="E1504" s="2"/>
      <c r="F1504" s="2"/>
      <c r="G1504" s="2"/>
      <c r="H1504" s="2"/>
      <c r="I1504" s="2"/>
      <c r="J1504" s="2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</row>
    <row r="1505" ht="13.5" customHeight="1">
      <c r="A1505" s="2">
        <v>10.0</v>
      </c>
      <c r="B1505" s="2" t="s">
        <v>6614</v>
      </c>
      <c r="C1505" s="2">
        <v>8.1202867E7</v>
      </c>
      <c r="D1505" s="2">
        <v>8.1202868E7</v>
      </c>
      <c r="E1505" s="2"/>
      <c r="F1505" s="2"/>
      <c r="G1505" s="2"/>
      <c r="H1505" s="2"/>
      <c r="I1505" s="2"/>
      <c r="J1505" s="2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</row>
    <row r="1506" ht="13.5" customHeight="1">
      <c r="A1506" s="2">
        <v>11.0</v>
      </c>
      <c r="B1506" s="2" t="s">
        <v>6624</v>
      </c>
      <c r="C1506" s="2">
        <v>6.7139546E7</v>
      </c>
      <c r="D1506" s="2">
        <v>6.7139547E7</v>
      </c>
      <c r="E1506" s="2"/>
      <c r="F1506" s="2"/>
      <c r="G1506" s="2"/>
      <c r="H1506" s="2"/>
      <c r="I1506" s="2"/>
      <c r="J1506" s="2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</row>
    <row r="1507" ht="13.5" customHeight="1">
      <c r="A1507" s="2">
        <v>5.0</v>
      </c>
      <c r="B1507" s="2" t="s">
        <v>6620</v>
      </c>
      <c r="C1507" s="2">
        <v>3.7834171E7</v>
      </c>
      <c r="D1507" s="2">
        <v>3.7834172E7</v>
      </c>
      <c r="E1507" s="2"/>
      <c r="F1507" s="2"/>
      <c r="G1507" s="2"/>
      <c r="H1507" s="2"/>
      <c r="I1507" s="2"/>
      <c r="J1507" s="2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</row>
    <row r="1508" ht="13.5" customHeight="1">
      <c r="A1508" s="2">
        <v>14.0</v>
      </c>
      <c r="B1508" s="2" t="s">
        <v>6632</v>
      </c>
      <c r="C1508" s="2">
        <v>1.0339397E8</v>
      </c>
      <c r="D1508" s="2">
        <v>1.03393971E8</v>
      </c>
      <c r="E1508" s="2"/>
      <c r="F1508" s="2"/>
      <c r="G1508" s="2"/>
      <c r="H1508" s="2"/>
      <c r="I1508" s="2"/>
      <c r="J1508" s="2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</row>
    <row r="1509" ht="13.5" customHeight="1">
      <c r="A1509" s="2">
        <v>13.0</v>
      </c>
      <c r="B1509" s="2" t="s">
        <v>6629</v>
      </c>
      <c r="C1509" s="2">
        <v>4.8894382E7</v>
      </c>
      <c r="D1509" s="2">
        <v>4.8894383E7</v>
      </c>
      <c r="E1509" s="2"/>
      <c r="F1509" s="2"/>
      <c r="G1509" s="2"/>
      <c r="H1509" s="2"/>
      <c r="I1509" s="2"/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</row>
    <row r="1510" ht="13.5" customHeight="1">
      <c r="A1510" s="2">
        <v>6.0</v>
      </c>
      <c r="B1510" s="2" t="s">
        <v>6625</v>
      </c>
      <c r="C1510" s="2">
        <v>1.35504989E8</v>
      </c>
      <c r="D1510" s="2">
        <v>1.3550499E8</v>
      </c>
      <c r="E1510" s="2"/>
      <c r="F1510" s="2"/>
      <c r="G1510" s="2"/>
      <c r="H1510" s="2"/>
      <c r="I1510" s="2"/>
      <c r="J1510" s="2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</row>
    <row r="1511" ht="13.5" customHeight="1">
      <c r="A1511" s="2">
        <v>16.0</v>
      </c>
      <c r="B1511" s="2" t="s">
        <v>6627</v>
      </c>
      <c r="C1511" s="2">
        <v>6.4985514E7</v>
      </c>
      <c r="D1511" s="2">
        <v>6.4985515E7</v>
      </c>
      <c r="E1511" s="2"/>
      <c r="F1511" s="2"/>
      <c r="G1511" s="2"/>
      <c r="H1511" s="2"/>
      <c r="I1511" s="2"/>
      <c r="J1511" s="2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</row>
    <row r="1512" ht="13.5" customHeight="1">
      <c r="A1512" s="2">
        <v>11.0</v>
      </c>
      <c r="B1512" s="2" t="s">
        <v>6624</v>
      </c>
      <c r="C1512" s="2">
        <v>6.7139423E7</v>
      </c>
      <c r="D1512" s="2">
        <v>6.7139424E7</v>
      </c>
      <c r="E1512" s="2"/>
      <c r="F1512" s="2"/>
      <c r="G1512" s="2"/>
      <c r="H1512" s="2"/>
      <c r="I1512" s="2"/>
      <c r="J1512" s="2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</row>
    <row r="1513" ht="13.5" customHeight="1">
      <c r="A1513" s="2">
        <v>5.0</v>
      </c>
      <c r="B1513" s="2" t="s">
        <v>6620</v>
      </c>
      <c r="C1513" s="2">
        <v>1.69064897E8</v>
      </c>
      <c r="D1513" s="2">
        <v>1.69064898E8</v>
      </c>
      <c r="E1513" s="2"/>
      <c r="F1513" s="2"/>
      <c r="G1513" s="2"/>
      <c r="H1513" s="2"/>
      <c r="I1513" s="2"/>
      <c r="J1513" s="2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</row>
    <row r="1514" ht="13.5" customHeight="1">
      <c r="A1514" s="2">
        <v>14.0</v>
      </c>
      <c r="B1514" s="2" t="s">
        <v>6632</v>
      </c>
      <c r="C1514" s="2">
        <v>1.04196038E8</v>
      </c>
      <c r="D1514" s="2">
        <v>1.04196039E8</v>
      </c>
      <c r="E1514" s="2"/>
      <c r="F1514" s="2"/>
      <c r="G1514" s="2"/>
      <c r="H1514" s="2"/>
      <c r="I1514" s="2"/>
      <c r="J1514" s="2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</row>
    <row r="1515" ht="13.5" customHeight="1">
      <c r="A1515" s="2">
        <v>6.0</v>
      </c>
      <c r="B1515" s="2" t="s">
        <v>6625</v>
      </c>
      <c r="C1515" s="2">
        <v>3.0883762E7</v>
      </c>
      <c r="D1515" s="2">
        <v>3.0883763E7</v>
      </c>
      <c r="E1515" s="2"/>
      <c r="F1515" s="2"/>
      <c r="G1515" s="2"/>
      <c r="H1515" s="2"/>
      <c r="I1515" s="2"/>
      <c r="J1515" s="2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</row>
    <row r="1516" ht="13.5" customHeight="1">
      <c r="A1516" s="2">
        <v>7.0</v>
      </c>
      <c r="B1516" s="2" t="s">
        <v>6619</v>
      </c>
      <c r="C1516" s="2">
        <v>7.612936E7</v>
      </c>
      <c r="D1516" s="2">
        <v>7.6129361E7</v>
      </c>
      <c r="E1516" s="2"/>
      <c r="F1516" s="2"/>
      <c r="G1516" s="2"/>
      <c r="H1516" s="2"/>
      <c r="I1516" s="2"/>
      <c r="J1516" s="2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</row>
    <row r="1517" ht="13.5" customHeight="1">
      <c r="A1517" s="2">
        <v>12.0</v>
      </c>
      <c r="B1517" s="2" t="s">
        <v>6613</v>
      </c>
      <c r="C1517" s="2">
        <v>4.5443808E7</v>
      </c>
      <c r="D1517" s="2">
        <v>4.5443809E7</v>
      </c>
      <c r="E1517" s="2"/>
      <c r="F1517" s="2"/>
      <c r="G1517" s="2"/>
      <c r="H1517" s="2"/>
      <c r="I1517" s="2"/>
      <c r="J1517" s="2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</row>
    <row r="1518" ht="13.5" customHeight="1">
      <c r="A1518" s="2">
        <v>2.0</v>
      </c>
      <c r="B1518" s="2" t="s">
        <v>6630</v>
      </c>
      <c r="C1518" s="2">
        <v>2.19155378E8</v>
      </c>
      <c r="D1518" s="2">
        <v>2.19155379E8</v>
      </c>
      <c r="E1518" s="2"/>
      <c r="F1518" s="2"/>
      <c r="G1518" s="2"/>
      <c r="H1518" s="2"/>
      <c r="I1518" s="2"/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</row>
    <row r="1519" ht="13.5" customHeight="1">
      <c r="A1519" s="2">
        <v>11.0</v>
      </c>
      <c r="B1519" s="2" t="s">
        <v>6624</v>
      </c>
      <c r="C1519" s="2">
        <v>2.7723789E7</v>
      </c>
      <c r="D1519" s="2">
        <v>2.772379E7</v>
      </c>
      <c r="E1519" s="2"/>
      <c r="F1519" s="2"/>
      <c r="G1519" s="2"/>
      <c r="H1519" s="2"/>
      <c r="I1519" s="2"/>
      <c r="J1519" s="2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</row>
    <row r="1520" ht="13.5" customHeight="1">
      <c r="A1520" s="2">
        <v>17.0</v>
      </c>
      <c r="B1520" s="2" t="s">
        <v>6618</v>
      </c>
      <c r="C1520" s="2">
        <v>3.702865E7</v>
      </c>
      <c r="D1520" s="2">
        <v>3.7028651E7</v>
      </c>
      <c r="E1520" s="2"/>
      <c r="F1520" s="2"/>
      <c r="G1520" s="2"/>
      <c r="H1520" s="2"/>
      <c r="I1520" s="2"/>
      <c r="J1520" s="2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</row>
    <row r="1521" ht="13.5" customHeight="1">
      <c r="A1521" s="2">
        <v>7.0</v>
      </c>
      <c r="B1521" s="2" t="s">
        <v>6619</v>
      </c>
      <c r="C1521" s="2">
        <v>2.7226329E7</v>
      </c>
      <c r="D1521" s="2">
        <v>2.722633E7</v>
      </c>
      <c r="E1521" s="2"/>
      <c r="F1521" s="2"/>
      <c r="G1521" s="2"/>
      <c r="H1521" s="2"/>
      <c r="I1521" s="2"/>
      <c r="J1521" s="2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</row>
    <row r="1522" ht="13.5" customHeight="1">
      <c r="A1522" s="2">
        <v>19.0</v>
      </c>
      <c r="B1522" s="2" t="s">
        <v>6621</v>
      </c>
      <c r="C1522" s="2">
        <v>5038822.0</v>
      </c>
      <c r="D1522" s="2">
        <v>5038823.0</v>
      </c>
      <c r="E1522" s="2"/>
      <c r="F1522" s="2"/>
      <c r="G1522" s="2"/>
      <c r="H1522" s="2"/>
      <c r="I1522" s="2"/>
      <c r="J1522" s="2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</row>
    <row r="1523" ht="13.5" customHeight="1">
      <c r="A1523" s="2">
        <v>7.0</v>
      </c>
      <c r="B1523" s="2" t="s">
        <v>6619</v>
      </c>
      <c r="C1523" s="2">
        <v>1095465.0</v>
      </c>
      <c r="D1523" s="2">
        <v>1095466.0</v>
      </c>
      <c r="E1523" s="2"/>
      <c r="F1523" s="2"/>
      <c r="G1523" s="2"/>
      <c r="H1523" s="2"/>
      <c r="I1523" s="2"/>
      <c r="J1523" s="2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</row>
    <row r="1524" ht="13.5" customHeight="1">
      <c r="A1524" s="2">
        <v>7.0</v>
      </c>
      <c r="B1524" s="2" t="s">
        <v>6619</v>
      </c>
      <c r="C1524" s="2">
        <v>2152705.0</v>
      </c>
      <c r="D1524" s="2">
        <v>2152706.0</v>
      </c>
      <c r="E1524" s="2"/>
      <c r="F1524" s="2"/>
      <c r="G1524" s="2"/>
      <c r="H1524" s="2"/>
      <c r="I1524" s="2"/>
      <c r="J1524" s="2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</row>
    <row r="1525" ht="13.5" customHeight="1">
      <c r="A1525" s="2">
        <v>11.0</v>
      </c>
      <c r="B1525" s="2" t="s">
        <v>6624</v>
      </c>
      <c r="C1525" s="2">
        <v>1.28566387E8</v>
      </c>
      <c r="D1525" s="2">
        <v>1.28566388E8</v>
      </c>
      <c r="E1525" s="2"/>
      <c r="F1525" s="2"/>
      <c r="G1525" s="2"/>
      <c r="H1525" s="2"/>
      <c r="I1525" s="2"/>
      <c r="J1525" s="2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</row>
    <row r="1526" ht="13.5" customHeight="1">
      <c r="A1526" s="2">
        <v>2.0</v>
      </c>
      <c r="B1526" s="2" t="s">
        <v>6630</v>
      </c>
      <c r="C1526" s="2">
        <v>1.62278173E8</v>
      </c>
      <c r="D1526" s="2">
        <v>1.62278174E8</v>
      </c>
      <c r="E1526" s="2"/>
      <c r="F1526" s="2"/>
      <c r="G1526" s="2"/>
      <c r="H1526" s="2"/>
      <c r="I1526" s="2"/>
      <c r="J1526" s="2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</row>
    <row r="1527" ht="13.5" customHeight="1">
      <c r="A1527" s="2">
        <v>12.0</v>
      </c>
      <c r="B1527" s="2" t="s">
        <v>6613</v>
      </c>
      <c r="C1527" s="2">
        <v>5.4454163E7</v>
      </c>
      <c r="D1527" s="2">
        <v>5.4454164E7</v>
      </c>
      <c r="E1527" s="2"/>
      <c r="F1527" s="2"/>
      <c r="G1527" s="2"/>
      <c r="H1527" s="2"/>
      <c r="I1527" s="2"/>
      <c r="J1527" s="2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</row>
    <row r="1528" ht="13.5" customHeight="1">
      <c r="A1528" s="2">
        <v>4.0</v>
      </c>
      <c r="B1528" s="2" t="s">
        <v>6615</v>
      </c>
      <c r="C1528" s="2">
        <v>1.86559412E8</v>
      </c>
      <c r="D1528" s="2">
        <v>1.86559413E8</v>
      </c>
      <c r="E1528" s="2"/>
      <c r="F1528" s="2"/>
      <c r="G1528" s="2"/>
      <c r="H1528" s="2"/>
      <c r="I1528" s="2"/>
      <c r="J1528" s="2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</row>
    <row r="1529" ht="13.5" customHeight="1">
      <c r="A1529" s="2">
        <v>1.0</v>
      </c>
      <c r="B1529" s="2" t="s">
        <v>6616</v>
      </c>
      <c r="C1529" s="2">
        <v>2.01709675E8</v>
      </c>
      <c r="D1529" s="2">
        <v>2.01709676E8</v>
      </c>
      <c r="E1529" s="2"/>
      <c r="F1529" s="2"/>
      <c r="G1529" s="2"/>
      <c r="H1529" s="2"/>
      <c r="I1529" s="2"/>
      <c r="J1529" s="2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</row>
    <row r="1530" ht="13.5" customHeight="1">
      <c r="A1530" s="2">
        <v>15.0</v>
      </c>
      <c r="B1530" s="2" t="s">
        <v>6623</v>
      </c>
      <c r="C1530" s="2">
        <v>6.5689433E7</v>
      </c>
      <c r="D1530" s="2">
        <v>6.5689434E7</v>
      </c>
      <c r="E1530" s="2"/>
      <c r="F1530" s="2"/>
      <c r="G1530" s="2"/>
      <c r="H1530" s="2"/>
      <c r="I1530" s="2"/>
      <c r="J1530" s="2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</row>
    <row r="1531" ht="13.5" customHeight="1">
      <c r="A1531" s="2">
        <v>12.0</v>
      </c>
      <c r="B1531" s="2" t="s">
        <v>6613</v>
      </c>
      <c r="C1531" s="2">
        <v>1.24942248E8</v>
      </c>
      <c r="D1531" s="2">
        <v>1.24942249E8</v>
      </c>
      <c r="E1531" s="2"/>
      <c r="F1531" s="2"/>
      <c r="G1531" s="2"/>
      <c r="H1531" s="2"/>
      <c r="I1531" s="2"/>
      <c r="J1531" s="2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</row>
    <row r="1532" ht="13.5" customHeight="1">
      <c r="A1532" s="2">
        <v>1.0</v>
      </c>
      <c r="B1532" s="2" t="s">
        <v>6616</v>
      </c>
      <c r="C1532" s="2">
        <v>5.4822503E7</v>
      </c>
      <c r="D1532" s="2">
        <v>5.4822504E7</v>
      </c>
      <c r="E1532" s="2"/>
      <c r="F1532" s="2"/>
      <c r="G1532" s="2"/>
      <c r="H1532" s="2"/>
      <c r="I1532" s="2"/>
      <c r="J1532" s="2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</row>
    <row r="1533" ht="13.5" customHeight="1">
      <c r="A1533" s="2">
        <v>11.0</v>
      </c>
      <c r="B1533" s="2" t="s">
        <v>6624</v>
      </c>
      <c r="C1533" s="2">
        <v>1.28566958E8</v>
      </c>
      <c r="D1533" s="2">
        <v>1.28566959E8</v>
      </c>
      <c r="E1533" s="2"/>
      <c r="F1533" s="2"/>
      <c r="G1533" s="2"/>
      <c r="H1533" s="2"/>
      <c r="I1533" s="2"/>
      <c r="J1533" s="2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</row>
    <row r="1534" ht="13.5" customHeight="1">
      <c r="A1534" s="2">
        <v>2.0</v>
      </c>
      <c r="B1534" s="2" t="s">
        <v>6630</v>
      </c>
      <c r="C1534" s="2">
        <v>6.6671727E7</v>
      </c>
      <c r="D1534" s="2">
        <v>6.6671728E7</v>
      </c>
      <c r="E1534" s="2"/>
      <c r="F1534" s="2"/>
      <c r="G1534" s="2"/>
      <c r="H1534" s="2"/>
      <c r="I1534" s="2"/>
      <c r="J1534" s="2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</row>
    <row r="1535" ht="13.5" customHeight="1">
      <c r="A1535" s="2">
        <v>2.0</v>
      </c>
      <c r="B1535" s="2" t="s">
        <v>6630</v>
      </c>
      <c r="C1535" s="2">
        <v>6.6671478E7</v>
      </c>
      <c r="D1535" s="2">
        <v>6.6671479E7</v>
      </c>
      <c r="E1535" s="2"/>
      <c r="F1535" s="2"/>
      <c r="G1535" s="2"/>
      <c r="H1535" s="2"/>
      <c r="I1535" s="2"/>
      <c r="J1535" s="2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</row>
    <row r="1536" ht="13.5" customHeight="1">
      <c r="A1536" s="2">
        <v>12.0</v>
      </c>
      <c r="B1536" s="2" t="s">
        <v>6613</v>
      </c>
      <c r="C1536" s="2">
        <v>1.24942176E8</v>
      </c>
      <c r="D1536" s="2">
        <v>1.24942177E8</v>
      </c>
      <c r="E1536" s="2"/>
      <c r="F1536" s="2"/>
      <c r="G1536" s="2"/>
      <c r="H1536" s="2"/>
      <c r="I1536" s="2"/>
      <c r="J1536" s="2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</row>
    <row r="1537" ht="13.5" customHeight="1">
      <c r="A1537" s="2">
        <v>3.0</v>
      </c>
      <c r="B1537" s="2" t="s">
        <v>6631</v>
      </c>
      <c r="C1537" s="2">
        <v>1.47107349E8</v>
      </c>
      <c r="D1537" s="2">
        <v>1.4710735E8</v>
      </c>
      <c r="E1537" s="2"/>
      <c r="F1537" s="2"/>
      <c r="G1537" s="2"/>
      <c r="H1537" s="2"/>
      <c r="I1537" s="2"/>
      <c r="J1537" s="2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</row>
    <row r="1538" ht="13.5" customHeight="1">
      <c r="A1538" s="2">
        <v>2.0</v>
      </c>
      <c r="B1538" s="2" t="s">
        <v>6630</v>
      </c>
      <c r="C1538" s="2">
        <v>6.3281844E7</v>
      </c>
      <c r="D1538" s="2">
        <v>6.3281845E7</v>
      </c>
      <c r="E1538" s="2"/>
      <c r="F1538" s="2"/>
      <c r="G1538" s="2"/>
      <c r="H1538" s="2"/>
      <c r="I1538" s="2"/>
      <c r="J1538" s="2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</row>
    <row r="1539" ht="13.5" customHeight="1">
      <c r="A1539" s="2">
        <v>2.0</v>
      </c>
      <c r="B1539" s="2" t="s">
        <v>6630</v>
      </c>
      <c r="C1539" s="2">
        <v>2.5499619E7</v>
      </c>
      <c r="D1539" s="2">
        <v>2.549962E7</v>
      </c>
      <c r="E1539" s="2"/>
      <c r="F1539" s="2"/>
      <c r="G1539" s="2"/>
      <c r="H1539" s="2"/>
      <c r="I1539" s="2"/>
      <c r="J1539" s="2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</row>
    <row r="1540" ht="13.5" customHeight="1">
      <c r="A1540" s="2">
        <v>2.0</v>
      </c>
      <c r="B1540" s="2" t="s">
        <v>6630</v>
      </c>
      <c r="C1540" s="2">
        <v>6.6672337E7</v>
      </c>
      <c r="D1540" s="2">
        <v>6.6672338E7</v>
      </c>
      <c r="E1540" s="2"/>
      <c r="F1540" s="2"/>
      <c r="G1540" s="2"/>
      <c r="H1540" s="2"/>
      <c r="I1540" s="2"/>
      <c r="J1540" s="2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</row>
    <row r="1541" ht="13.5" customHeight="1">
      <c r="A1541" s="2">
        <v>4.0</v>
      </c>
      <c r="B1541" s="2" t="s">
        <v>6615</v>
      </c>
      <c r="C1541" s="2">
        <v>4.0859259E7</v>
      </c>
      <c r="D1541" s="2">
        <v>4.085926E7</v>
      </c>
      <c r="E1541" s="2"/>
      <c r="F1541" s="2"/>
      <c r="G1541" s="2"/>
      <c r="H1541" s="2"/>
      <c r="I1541" s="2"/>
      <c r="J1541" s="2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</row>
    <row r="1542" ht="13.5" customHeight="1">
      <c r="A1542" s="2">
        <v>11.0</v>
      </c>
      <c r="B1542" s="2" t="s">
        <v>6624</v>
      </c>
      <c r="C1542" s="2">
        <v>6.7035965E7</v>
      </c>
      <c r="D1542" s="2">
        <v>6.7035966E7</v>
      </c>
      <c r="E1542" s="2"/>
      <c r="F1542" s="2"/>
      <c r="G1542" s="2"/>
      <c r="H1542" s="2"/>
      <c r="I1542" s="2"/>
      <c r="J1542" s="2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</row>
    <row r="1543" ht="13.5" customHeight="1">
      <c r="A1543" s="2">
        <v>8.0</v>
      </c>
      <c r="B1543" s="2" t="s">
        <v>6628</v>
      </c>
      <c r="C1543" s="2">
        <v>1.02506551E8</v>
      </c>
      <c r="D1543" s="2">
        <v>1.02506552E8</v>
      </c>
      <c r="E1543" s="2"/>
      <c r="F1543" s="2"/>
      <c r="G1543" s="2"/>
      <c r="H1543" s="2"/>
      <c r="I1543" s="2"/>
      <c r="J1543" s="2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</row>
    <row r="1544" ht="13.5" customHeight="1">
      <c r="A1544" s="2">
        <v>5.0</v>
      </c>
      <c r="B1544" s="2" t="s">
        <v>6620</v>
      </c>
      <c r="C1544" s="2">
        <v>1.6700411E7</v>
      </c>
      <c r="D1544" s="2">
        <v>1.6700412E7</v>
      </c>
      <c r="E1544" s="2"/>
      <c r="F1544" s="2"/>
      <c r="G1544" s="2"/>
      <c r="H1544" s="2"/>
      <c r="I1544" s="2"/>
      <c r="J1544" s="2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</row>
    <row r="1545" ht="13.5" customHeight="1">
      <c r="A1545" s="2">
        <v>4.0</v>
      </c>
      <c r="B1545" s="2" t="s">
        <v>6615</v>
      </c>
      <c r="C1545" s="2">
        <v>4.085928E7</v>
      </c>
      <c r="D1545" s="2">
        <v>4.0859281E7</v>
      </c>
      <c r="E1545" s="2"/>
      <c r="F1545" s="2"/>
      <c r="G1545" s="2"/>
      <c r="H1545" s="2"/>
      <c r="I1545" s="2"/>
      <c r="J1545" s="2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</row>
    <row r="1546" ht="13.5" customHeight="1">
      <c r="A1546" s="2">
        <v>12.0</v>
      </c>
      <c r="B1546" s="2" t="s">
        <v>6613</v>
      </c>
      <c r="C1546" s="2">
        <v>1.24942016E8</v>
      </c>
      <c r="D1546" s="2">
        <v>1.24942017E8</v>
      </c>
      <c r="E1546" s="2"/>
      <c r="F1546" s="2"/>
      <c r="G1546" s="2"/>
      <c r="H1546" s="2"/>
      <c r="I1546" s="2"/>
      <c r="J1546" s="2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</row>
    <row r="1547" ht="13.5" customHeight="1">
      <c r="A1547" s="2">
        <v>3.0</v>
      </c>
      <c r="B1547" s="2" t="s">
        <v>6631</v>
      </c>
      <c r="C1547" s="2">
        <v>1.57817678E8</v>
      </c>
      <c r="D1547" s="2">
        <v>1.57817679E8</v>
      </c>
      <c r="E1547" s="2"/>
      <c r="F1547" s="2"/>
      <c r="G1547" s="2"/>
      <c r="H1547" s="2"/>
      <c r="I1547" s="2"/>
      <c r="J1547" s="2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</row>
    <row r="1548" ht="13.5" customHeight="1">
      <c r="A1548" s="2">
        <v>12.0</v>
      </c>
      <c r="B1548" s="2" t="s">
        <v>6613</v>
      </c>
      <c r="C1548" s="2">
        <v>5.3448429E7</v>
      </c>
      <c r="D1548" s="2">
        <v>5.344843E7</v>
      </c>
      <c r="E1548" s="2"/>
      <c r="F1548" s="2"/>
      <c r="G1548" s="2"/>
      <c r="H1548" s="2"/>
      <c r="I1548" s="2"/>
      <c r="J1548" s="2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</row>
    <row r="1549" ht="13.5" customHeight="1">
      <c r="A1549" s="2">
        <v>15.0</v>
      </c>
      <c r="B1549" s="2" t="s">
        <v>6623</v>
      </c>
      <c r="C1549" s="2">
        <v>6.5689058E7</v>
      </c>
      <c r="D1549" s="2">
        <v>6.5689059E7</v>
      </c>
      <c r="E1549" s="2"/>
      <c r="F1549" s="2"/>
      <c r="G1549" s="2"/>
      <c r="H1549" s="2"/>
      <c r="I1549" s="2"/>
      <c r="J1549" s="2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</row>
    <row r="1550" ht="13.5" customHeight="1">
      <c r="A1550" s="2">
        <v>4.0</v>
      </c>
      <c r="B1550" s="2" t="s">
        <v>6615</v>
      </c>
      <c r="C1550" s="2">
        <v>4.0859251E7</v>
      </c>
      <c r="D1550" s="2">
        <v>4.0859252E7</v>
      </c>
      <c r="E1550" s="2"/>
      <c r="F1550" s="2"/>
      <c r="G1550" s="2"/>
      <c r="H1550" s="2"/>
      <c r="I1550" s="2"/>
      <c r="J1550" s="2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</row>
    <row r="1551" ht="13.5" customHeight="1">
      <c r="A1551" s="2">
        <v>13.0</v>
      </c>
      <c r="B1551" s="2" t="s">
        <v>6629</v>
      </c>
      <c r="C1551" s="2">
        <v>1.11745598E8</v>
      </c>
      <c r="D1551" s="2">
        <v>1.11745599E8</v>
      </c>
      <c r="E1551" s="2"/>
      <c r="F1551" s="2"/>
      <c r="G1551" s="2"/>
      <c r="H1551" s="2"/>
      <c r="I1551" s="2"/>
      <c r="J1551" s="2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</row>
    <row r="1552" ht="13.5" customHeight="1">
      <c r="A1552" s="2">
        <v>13.0</v>
      </c>
      <c r="B1552" s="2" t="s">
        <v>6629</v>
      </c>
      <c r="C1552" s="2">
        <v>1.12062882E8</v>
      </c>
      <c r="D1552" s="2">
        <v>1.12062883E8</v>
      </c>
      <c r="E1552" s="2"/>
      <c r="F1552" s="2"/>
      <c r="G1552" s="2"/>
      <c r="H1552" s="2"/>
      <c r="I1552" s="2"/>
      <c r="J1552" s="2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</row>
    <row r="1553" ht="13.5" customHeight="1">
      <c r="A1553" s="2">
        <v>1.0</v>
      </c>
      <c r="B1553" s="2" t="s">
        <v>6616</v>
      </c>
      <c r="C1553" s="2">
        <v>2918724.0</v>
      </c>
      <c r="D1553" s="2">
        <v>2918725.0</v>
      </c>
      <c r="E1553" s="2"/>
      <c r="F1553" s="2"/>
      <c r="G1553" s="2"/>
      <c r="H1553" s="2"/>
      <c r="I1553" s="2"/>
      <c r="J1553" s="2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</row>
    <row r="1554" ht="13.5" customHeight="1">
      <c r="A1554" s="2">
        <v>22.0</v>
      </c>
      <c r="B1554" s="2" t="s">
        <v>6633</v>
      </c>
      <c r="C1554" s="2">
        <v>3.9688265E7</v>
      </c>
      <c r="D1554" s="2">
        <v>3.9688266E7</v>
      </c>
      <c r="E1554" s="2"/>
      <c r="F1554" s="2"/>
      <c r="G1554" s="2"/>
      <c r="H1554" s="2"/>
      <c r="I1554" s="2"/>
      <c r="J1554" s="2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</row>
    <row r="1555" ht="13.5" customHeight="1">
      <c r="A1555" s="2">
        <v>10.0</v>
      </c>
      <c r="B1555" s="2" t="s">
        <v>6614</v>
      </c>
      <c r="C1555" s="2">
        <v>1.33318287E8</v>
      </c>
      <c r="D1555" s="2">
        <v>1.33318288E8</v>
      </c>
      <c r="E1555" s="2"/>
      <c r="F1555" s="2"/>
      <c r="G1555" s="2"/>
      <c r="H1555" s="2"/>
      <c r="I1555" s="2"/>
      <c r="J1555" s="2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</row>
    <row r="1556" ht="13.5" customHeight="1">
      <c r="A1556" s="2">
        <v>20.0</v>
      </c>
      <c r="B1556" s="2" t="s">
        <v>6622</v>
      </c>
      <c r="C1556" s="2">
        <v>6.2031739E7</v>
      </c>
      <c r="D1556" s="2">
        <v>6.203174E7</v>
      </c>
      <c r="E1556" s="2"/>
      <c r="F1556" s="2"/>
      <c r="G1556" s="2"/>
      <c r="H1556" s="2"/>
      <c r="I1556" s="2"/>
      <c r="J1556" s="2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</row>
    <row r="1557" ht="13.5" customHeight="1">
      <c r="A1557" s="2">
        <v>17.0</v>
      </c>
      <c r="B1557" s="2" t="s">
        <v>6618</v>
      </c>
      <c r="C1557" s="2">
        <v>7.7806922E7</v>
      </c>
      <c r="D1557" s="2">
        <v>7.7806923E7</v>
      </c>
      <c r="E1557" s="2"/>
      <c r="F1557" s="2"/>
      <c r="G1557" s="2"/>
      <c r="H1557" s="2"/>
      <c r="I1557" s="2"/>
      <c r="J1557" s="2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</row>
    <row r="1558" ht="13.5" customHeight="1">
      <c r="A1558" s="2">
        <v>13.0</v>
      </c>
      <c r="B1558" s="2" t="s">
        <v>6629</v>
      </c>
      <c r="C1558" s="2">
        <v>1.01241225E8</v>
      </c>
      <c r="D1558" s="2">
        <v>1.01241226E8</v>
      </c>
      <c r="E1558" s="2"/>
      <c r="F1558" s="2"/>
      <c r="G1558" s="2"/>
      <c r="H1558" s="2"/>
      <c r="I1558" s="2"/>
      <c r="J1558" s="2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</row>
    <row r="1559" ht="13.5" customHeight="1">
      <c r="A1559" s="2">
        <v>18.0</v>
      </c>
      <c r="B1559" s="2" t="s">
        <v>6634</v>
      </c>
      <c r="C1559" s="2">
        <v>7.6160277E7</v>
      </c>
      <c r="D1559" s="2">
        <v>7.6160278E7</v>
      </c>
      <c r="E1559" s="2"/>
      <c r="F1559" s="2"/>
      <c r="G1559" s="2"/>
      <c r="H1559" s="2"/>
      <c r="I1559" s="2"/>
      <c r="J1559" s="2"/>
      <c r="K1559" s="2"/>
      <c r="L1559" s="2"/>
      <c r="M1559" s="2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  <c r="Y1559" s="2"/>
      <c r="Z1559" s="2"/>
    </row>
    <row r="1560" ht="13.5" customHeight="1">
      <c r="A1560" s="2">
        <v>12.0</v>
      </c>
      <c r="B1560" s="2" t="s">
        <v>6613</v>
      </c>
      <c r="C1560" s="2">
        <v>1.32966038E8</v>
      </c>
      <c r="D1560" s="2">
        <v>1.32966039E8</v>
      </c>
      <c r="E1560" s="2"/>
      <c r="F1560" s="2"/>
      <c r="G1560" s="2"/>
      <c r="H1560" s="2"/>
      <c r="I1560" s="2"/>
      <c r="J1560" s="2"/>
      <c r="K1560" s="2"/>
      <c r="L1560" s="2"/>
      <c r="M1560" s="2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  <c r="Y1560" s="2"/>
      <c r="Z1560" s="2"/>
    </row>
    <row r="1561" ht="13.5" customHeight="1">
      <c r="A1561" s="2">
        <v>13.0</v>
      </c>
      <c r="B1561" s="2" t="s">
        <v>6629</v>
      </c>
      <c r="C1561" s="2">
        <v>1.12611279E8</v>
      </c>
      <c r="D1561" s="2">
        <v>1.1261128E8</v>
      </c>
      <c r="E1561" s="2"/>
      <c r="F1561" s="2"/>
      <c r="G1561" s="2"/>
      <c r="H1561" s="2"/>
      <c r="I1561" s="2"/>
      <c r="J1561" s="2"/>
      <c r="K1561" s="2"/>
      <c r="L1561" s="2"/>
      <c r="M1561" s="2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  <c r="Y1561" s="2"/>
      <c r="Z1561" s="2"/>
    </row>
    <row r="1562" ht="13.5" customHeight="1">
      <c r="A1562" s="2">
        <v>18.0</v>
      </c>
      <c r="B1562" s="2" t="s">
        <v>6634</v>
      </c>
      <c r="C1562" s="2">
        <v>6929790.0</v>
      </c>
      <c r="D1562" s="2">
        <v>6929791.0</v>
      </c>
      <c r="E1562" s="2"/>
      <c r="F1562" s="2"/>
      <c r="G1562" s="2"/>
      <c r="H1562" s="2"/>
      <c r="I1562" s="2"/>
      <c r="J1562" s="2"/>
      <c r="K1562" s="2"/>
      <c r="L1562" s="2"/>
      <c r="M1562" s="2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  <c r="Y1562" s="2"/>
      <c r="Z1562" s="2"/>
    </row>
    <row r="1563" ht="13.5" customHeight="1">
      <c r="A1563" s="2">
        <v>9.0</v>
      </c>
      <c r="B1563" s="2" t="s">
        <v>6617</v>
      </c>
      <c r="C1563" s="2">
        <v>1.40069081E8</v>
      </c>
      <c r="D1563" s="2">
        <v>1.40069082E8</v>
      </c>
      <c r="E1563" s="2"/>
      <c r="F1563" s="2"/>
      <c r="G1563" s="2"/>
      <c r="H1563" s="2"/>
      <c r="I1563" s="2"/>
      <c r="J1563" s="2"/>
      <c r="K1563" s="2"/>
      <c r="L1563" s="2"/>
      <c r="M1563" s="2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  <c r="Y1563" s="2"/>
      <c r="Z1563" s="2"/>
    </row>
    <row r="1564" ht="13.5" customHeight="1">
      <c r="A1564" s="2">
        <v>18.0</v>
      </c>
      <c r="B1564" s="2" t="s">
        <v>6634</v>
      </c>
      <c r="C1564" s="2">
        <v>7.6160388E7</v>
      </c>
      <c r="D1564" s="2">
        <v>7.6160389E7</v>
      </c>
      <c r="E1564" s="2"/>
      <c r="F1564" s="2"/>
      <c r="G1564" s="2"/>
      <c r="H1564" s="2"/>
      <c r="I1564" s="2"/>
      <c r="J1564" s="2"/>
      <c r="K1564" s="2"/>
      <c r="L1564" s="2"/>
      <c r="M1564" s="2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  <c r="Y1564" s="2"/>
      <c r="Z1564" s="2"/>
    </row>
    <row r="1565" ht="13.5" customHeight="1">
      <c r="A1565" s="2">
        <v>7.0</v>
      </c>
      <c r="B1565" s="2" t="s">
        <v>6619</v>
      </c>
      <c r="C1565" s="2">
        <v>1.55915607E8</v>
      </c>
      <c r="D1565" s="2">
        <v>1.55915608E8</v>
      </c>
      <c r="E1565" s="2"/>
      <c r="F1565" s="2"/>
      <c r="G1565" s="2"/>
      <c r="H1565" s="2"/>
      <c r="I1565" s="2"/>
      <c r="J1565" s="2"/>
      <c r="K1565" s="2"/>
      <c r="L1565" s="2"/>
      <c r="M1565" s="2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  <c r="Y1565" s="2"/>
      <c r="Z1565" s="2"/>
    </row>
    <row r="1566" ht="13.5" customHeight="1">
      <c r="A1566" s="2">
        <v>9.0</v>
      </c>
      <c r="B1566" s="2" t="s">
        <v>6617</v>
      </c>
      <c r="C1566" s="2">
        <v>1.35584293E8</v>
      </c>
      <c r="D1566" s="2">
        <v>1.35584294E8</v>
      </c>
      <c r="E1566" s="2"/>
      <c r="F1566" s="2"/>
      <c r="G1566" s="2"/>
      <c r="H1566" s="2"/>
      <c r="I1566" s="2"/>
      <c r="J1566" s="2"/>
      <c r="K1566" s="2"/>
      <c r="L1566" s="2"/>
      <c r="M1566" s="2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  <c r="Y1566" s="2"/>
      <c r="Z1566" s="2"/>
    </row>
    <row r="1567" ht="13.5" customHeight="1">
      <c r="A1567" s="2">
        <v>18.0</v>
      </c>
      <c r="B1567" s="2" t="s">
        <v>6634</v>
      </c>
      <c r="C1567" s="2">
        <v>7.5380233E7</v>
      </c>
      <c r="D1567" s="2">
        <v>7.5380234E7</v>
      </c>
      <c r="E1567" s="2"/>
      <c r="F1567" s="2"/>
      <c r="G1567" s="2"/>
      <c r="H1567" s="2"/>
      <c r="I1567" s="2"/>
      <c r="J1567" s="2"/>
      <c r="K1567" s="2"/>
      <c r="L1567" s="2"/>
      <c r="M1567" s="2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  <c r="Y1567" s="2"/>
      <c r="Z1567" s="2"/>
    </row>
    <row r="1568" ht="13.5" customHeight="1">
      <c r="A1568" s="2">
        <v>11.0</v>
      </c>
      <c r="B1568" s="2" t="s">
        <v>6624</v>
      </c>
      <c r="C1568" s="2">
        <v>1.33734959E8</v>
      </c>
      <c r="D1568" s="2">
        <v>1.3373496E8</v>
      </c>
      <c r="E1568" s="2"/>
      <c r="F1568" s="2"/>
      <c r="G1568" s="2"/>
      <c r="H1568" s="2"/>
      <c r="I1568" s="2"/>
      <c r="J1568" s="2"/>
      <c r="K1568" s="2"/>
      <c r="L1568" s="2"/>
      <c r="M1568" s="2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  <c r="Y1568" s="2"/>
      <c r="Z1568" s="2"/>
    </row>
    <row r="1569" ht="13.5" customHeight="1">
      <c r="A1569" s="2">
        <v>18.0</v>
      </c>
      <c r="B1569" s="2" t="s">
        <v>6634</v>
      </c>
      <c r="C1569" s="2">
        <v>7.6308435E7</v>
      </c>
      <c r="D1569" s="2">
        <v>7.6308436E7</v>
      </c>
      <c r="E1569" s="2"/>
      <c r="F1569" s="2"/>
      <c r="G1569" s="2"/>
      <c r="H1569" s="2"/>
      <c r="I1569" s="2"/>
      <c r="J1569" s="2"/>
      <c r="K1569" s="2"/>
      <c r="L1569" s="2"/>
      <c r="M1569" s="2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  <c r="Y1569" s="2"/>
      <c r="Z1569" s="2"/>
    </row>
    <row r="1570" ht="13.5" customHeight="1">
      <c r="A1570" s="2">
        <v>1.0</v>
      </c>
      <c r="B1570" s="2" t="s">
        <v>6616</v>
      </c>
      <c r="C1570" s="2">
        <v>2772664.0</v>
      </c>
      <c r="D1570" s="2">
        <v>2772665.0</v>
      </c>
      <c r="E1570" s="2"/>
      <c r="F1570" s="2"/>
      <c r="G1570" s="2"/>
      <c r="H1570" s="2"/>
      <c r="I1570" s="2"/>
      <c r="J1570" s="2"/>
      <c r="K1570" s="2"/>
      <c r="L1570" s="2"/>
      <c r="M1570" s="2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  <c r="Y1570" s="2"/>
      <c r="Z1570" s="2"/>
    </row>
    <row r="1571" ht="13.5" customHeight="1">
      <c r="A1571" s="2">
        <v>1.0</v>
      </c>
      <c r="B1571" s="2" t="s">
        <v>6616</v>
      </c>
      <c r="C1571" s="2">
        <v>4.0599011E7</v>
      </c>
      <c r="D1571" s="2">
        <v>4.0599012E7</v>
      </c>
      <c r="E1571" s="2"/>
      <c r="F1571" s="2"/>
      <c r="G1571" s="2"/>
      <c r="H1571" s="2"/>
      <c r="I1571" s="2"/>
      <c r="J1571" s="2"/>
      <c r="K1571" s="2"/>
      <c r="L1571" s="2"/>
      <c r="M1571" s="2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  <c r="Y1571" s="2"/>
      <c r="Z1571" s="2"/>
    </row>
    <row r="1572" ht="13.5" customHeight="1">
      <c r="A1572" s="2">
        <v>7.0</v>
      </c>
      <c r="B1572" s="2" t="s">
        <v>6619</v>
      </c>
      <c r="C1572" s="2">
        <v>570041.0</v>
      </c>
      <c r="D1572" s="2">
        <v>570042.0</v>
      </c>
      <c r="E1572" s="2"/>
      <c r="F1572" s="2"/>
      <c r="G1572" s="2"/>
      <c r="H1572" s="2"/>
      <c r="I1572" s="2"/>
      <c r="J1572" s="2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</row>
    <row r="1573" ht="13.5" customHeight="1">
      <c r="A1573" s="2">
        <v>16.0</v>
      </c>
      <c r="B1573" s="2" t="s">
        <v>6627</v>
      </c>
      <c r="C1573" s="2">
        <v>1111117.0</v>
      </c>
      <c r="D1573" s="2">
        <v>1111118.0</v>
      </c>
      <c r="E1573" s="2"/>
      <c r="F1573" s="2"/>
      <c r="G1573" s="2"/>
      <c r="H1573" s="2"/>
      <c r="I1573" s="2"/>
      <c r="J1573" s="2"/>
      <c r="K1573" s="2"/>
      <c r="L1573" s="2"/>
      <c r="M1573" s="2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  <c r="Y1573" s="2"/>
      <c r="Z1573" s="2"/>
    </row>
    <row r="1574" ht="13.5" customHeight="1">
      <c r="A1574" s="2">
        <v>2.0</v>
      </c>
      <c r="B1574" s="2" t="s">
        <v>6630</v>
      </c>
      <c r="C1574" s="2">
        <v>420052.0</v>
      </c>
      <c r="D1574" s="2">
        <v>420053.0</v>
      </c>
      <c r="E1574" s="2"/>
      <c r="F1574" s="2"/>
      <c r="G1574" s="2"/>
      <c r="H1574" s="2"/>
      <c r="I1574" s="2"/>
      <c r="J1574" s="2"/>
      <c r="K1574" s="2"/>
      <c r="L1574" s="2"/>
      <c r="M1574" s="2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  <c r="Y1574" s="2"/>
      <c r="Z1574" s="2"/>
    </row>
    <row r="1575" ht="13.5" customHeight="1">
      <c r="A1575" s="2">
        <v>5.0</v>
      </c>
      <c r="B1575" s="2" t="s">
        <v>6620</v>
      </c>
      <c r="C1575" s="2">
        <v>2.8927606E7</v>
      </c>
      <c r="D1575" s="2">
        <v>2.8927607E7</v>
      </c>
      <c r="E1575" s="2"/>
      <c r="F1575" s="2"/>
      <c r="G1575" s="2"/>
      <c r="H1575" s="2"/>
      <c r="I1575" s="2"/>
      <c r="J1575" s="2"/>
      <c r="K1575" s="2"/>
      <c r="L1575" s="2"/>
      <c r="M1575" s="2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  <c r="Y1575" s="2"/>
      <c r="Z1575" s="2"/>
    </row>
    <row r="1576" ht="13.5" customHeight="1">
      <c r="A1576" s="2">
        <v>8.0</v>
      </c>
      <c r="B1576" s="2" t="s">
        <v>6628</v>
      </c>
      <c r="C1576" s="2">
        <v>1.44311924E8</v>
      </c>
      <c r="D1576" s="2">
        <v>1.44311925E8</v>
      </c>
      <c r="E1576" s="2"/>
      <c r="F1576" s="2"/>
      <c r="G1576" s="2"/>
      <c r="H1576" s="2"/>
      <c r="I1576" s="2"/>
      <c r="J1576" s="2"/>
      <c r="K1576" s="2"/>
      <c r="L1576" s="2"/>
      <c r="M1576" s="2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  <c r="Y1576" s="2"/>
      <c r="Z1576" s="2"/>
    </row>
    <row r="1577" ht="13.5" customHeight="1">
      <c r="A1577" s="2">
        <v>2.0</v>
      </c>
      <c r="B1577" s="2" t="s">
        <v>6630</v>
      </c>
      <c r="C1577" s="2">
        <v>582544.0</v>
      </c>
      <c r="D1577" s="2">
        <v>582545.0</v>
      </c>
      <c r="E1577" s="2"/>
      <c r="F1577" s="2"/>
      <c r="G1577" s="2"/>
      <c r="H1577" s="2"/>
      <c r="I1577" s="2"/>
      <c r="J1577" s="2"/>
      <c r="K1577" s="2"/>
      <c r="L1577" s="2"/>
      <c r="M1577" s="2"/>
      <c r="N1577" s="2"/>
      <c r="O1577" s="2"/>
      <c r="P1577" s="2"/>
      <c r="Q1577" s="2"/>
      <c r="R1577" s="2"/>
      <c r="S1577" s="2"/>
      <c r="T1577" s="2"/>
      <c r="U1577" s="2"/>
      <c r="V1577" s="2"/>
      <c r="W1577" s="2"/>
      <c r="X1577" s="2"/>
      <c r="Y1577" s="2"/>
      <c r="Z1577" s="2"/>
    </row>
    <row r="1578" ht="13.5" customHeight="1">
      <c r="A1578" s="2">
        <v>8.0</v>
      </c>
      <c r="B1578" s="2" t="s">
        <v>6628</v>
      </c>
      <c r="C1578" s="2">
        <v>1.44154986E8</v>
      </c>
      <c r="D1578" s="2">
        <v>1.44154987E8</v>
      </c>
      <c r="E1578" s="2"/>
      <c r="F1578" s="2"/>
      <c r="G1578" s="2"/>
      <c r="H1578" s="2"/>
      <c r="I1578" s="2"/>
      <c r="J1578" s="2"/>
      <c r="K1578" s="2"/>
      <c r="L1578" s="2"/>
      <c r="M1578" s="2"/>
      <c r="N1578" s="2"/>
      <c r="O1578" s="2"/>
      <c r="P1578" s="2"/>
      <c r="Q1578" s="2"/>
      <c r="R1578" s="2"/>
      <c r="S1578" s="2"/>
      <c r="T1578" s="2"/>
      <c r="U1578" s="2"/>
      <c r="V1578" s="2"/>
      <c r="W1578" s="2"/>
      <c r="X1578" s="2"/>
      <c r="Y1578" s="2"/>
      <c r="Z1578" s="2"/>
    </row>
    <row r="1579" ht="13.5" customHeight="1">
      <c r="A1579" s="2">
        <v>4.0</v>
      </c>
      <c r="B1579" s="2" t="s">
        <v>6615</v>
      </c>
      <c r="C1579" s="2">
        <v>1554466.0</v>
      </c>
      <c r="D1579" s="2">
        <v>1554467.0</v>
      </c>
      <c r="E1579" s="2"/>
      <c r="F1579" s="2"/>
      <c r="G1579" s="2"/>
      <c r="H1579" s="2"/>
      <c r="I1579" s="2"/>
      <c r="J1579" s="2"/>
      <c r="K1579" s="2"/>
      <c r="L1579" s="2"/>
      <c r="M1579" s="2"/>
      <c r="N1579" s="2"/>
      <c r="O1579" s="2"/>
      <c r="P1579" s="2"/>
      <c r="Q1579" s="2"/>
      <c r="R1579" s="2"/>
      <c r="S1579" s="2"/>
      <c r="T1579" s="2"/>
      <c r="U1579" s="2"/>
      <c r="V1579" s="2"/>
      <c r="W1579" s="2"/>
      <c r="X1579" s="2"/>
      <c r="Y1579" s="2"/>
      <c r="Z1579" s="2"/>
    </row>
    <row r="1580" ht="13.5" customHeight="1">
      <c r="A1580" s="2">
        <v>7.0</v>
      </c>
      <c r="B1580" s="2" t="s">
        <v>6619</v>
      </c>
      <c r="C1580" s="2">
        <v>1030197.0</v>
      </c>
      <c r="D1580" s="2">
        <v>1030198.0</v>
      </c>
      <c r="E1580" s="2"/>
      <c r="F1580" s="2"/>
      <c r="G1580" s="2"/>
      <c r="H1580" s="2"/>
      <c r="I1580" s="2"/>
      <c r="J1580" s="2"/>
      <c r="K1580" s="2"/>
      <c r="L1580" s="2"/>
      <c r="M1580" s="2"/>
      <c r="N1580" s="2"/>
      <c r="O1580" s="2"/>
      <c r="P1580" s="2"/>
      <c r="Q1580" s="2"/>
      <c r="R1580" s="2"/>
      <c r="S1580" s="2"/>
      <c r="T1580" s="2"/>
      <c r="U1580" s="2"/>
      <c r="V1580" s="2"/>
      <c r="W1580" s="2"/>
      <c r="X1580" s="2"/>
      <c r="Y1580" s="2"/>
      <c r="Z1580" s="2"/>
    </row>
    <row r="1581" ht="13.5" customHeight="1">
      <c r="A1581" s="2">
        <v>7.0</v>
      </c>
      <c r="B1581" s="2" t="s">
        <v>6619</v>
      </c>
      <c r="C1581" s="2">
        <v>1.56832864E8</v>
      </c>
      <c r="D1581" s="2">
        <v>1.56832865E8</v>
      </c>
      <c r="E1581" s="2"/>
      <c r="F1581" s="2"/>
      <c r="G1581" s="2"/>
      <c r="H1581" s="2"/>
      <c r="I1581" s="2"/>
      <c r="J1581" s="2"/>
      <c r="K1581" s="2"/>
      <c r="L1581" s="2"/>
      <c r="M1581" s="2"/>
      <c r="N1581" s="2"/>
      <c r="O1581" s="2"/>
      <c r="P1581" s="2"/>
      <c r="Q1581" s="2"/>
      <c r="R1581" s="2"/>
      <c r="S1581" s="2"/>
      <c r="T1581" s="2"/>
      <c r="U1581" s="2"/>
      <c r="V1581" s="2"/>
      <c r="W1581" s="2"/>
      <c r="X1581" s="2"/>
      <c r="Y1581" s="2"/>
      <c r="Z1581" s="2"/>
    </row>
    <row r="1582" ht="13.5" customHeight="1">
      <c r="A1582" s="2">
        <v>16.0</v>
      </c>
      <c r="B1582" s="2" t="s">
        <v>6627</v>
      </c>
      <c r="C1582" s="2">
        <v>8.5879072E7</v>
      </c>
      <c r="D1582" s="2">
        <v>8.5879073E7</v>
      </c>
      <c r="E1582" s="2"/>
      <c r="F1582" s="2"/>
      <c r="G1582" s="2"/>
      <c r="H1582" s="2"/>
      <c r="I1582" s="2"/>
      <c r="J1582" s="2"/>
      <c r="K1582" s="2"/>
      <c r="L1582" s="2"/>
      <c r="M1582" s="2"/>
      <c r="N1582" s="2"/>
      <c r="O1582" s="2"/>
      <c r="P1582" s="2"/>
      <c r="Q1582" s="2"/>
      <c r="R1582" s="2"/>
      <c r="S1582" s="2"/>
      <c r="T1582" s="2"/>
      <c r="U1582" s="2"/>
      <c r="V1582" s="2"/>
      <c r="W1582" s="2"/>
      <c r="X1582" s="2"/>
      <c r="Y1582" s="2"/>
      <c r="Z1582" s="2"/>
    </row>
    <row r="1583" ht="13.5" customHeight="1">
      <c r="A1583" s="2">
        <v>18.0</v>
      </c>
      <c r="B1583" s="2" t="s">
        <v>6634</v>
      </c>
      <c r="C1583" s="2">
        <v>7.6766007E7</v>
      </c>
      <c r="D1583" s="2">
        <v>7.6766008E7</v>
      </c>
      <c r="E1583" s="2"/>
      <c r="F1583" s="2"/>
      <c r="G1583" s="2"/>
      <c r="H1583" s="2"/>
      <c r="I1583" s="2"/>
      <c r="J1583" s="2"/>
      <c r="K1583" s="2"/>
      <c r="L1583" s="2"/>
      <c r="M1583" s="2"/>
      <c r="N1583" s="2"/>
      <c r="O1583" s="2"/>
      <c r="P1583" s="2"/>
      <c r="Q1583" s="2"/>
      <c r="R1583" s="2"/>
      <c r="S1583" s="2"/>
      <c r="T1583" s="2"/>
      <c r="U1583" s="2"/>
      <c r="V1583" s="2"/>
      <c r="W1583" s="2"/>
      <c r="X1583" s="2"/>
      <c r="Y1583" s="2"/>
      <c r="Z1583" s="2"/>
    </row>
    <row r="1584" ht="13.5" customHeight="1">
      <c r="A1584" s="2">
        <v>7.0</v>
      </c>
      <c r="B1584" s="2" t="s">
        <v>6619</v>
      </c>
      <c r="C1584" s="2">
        <v>1.57216766E8</v>
      </c>
      <c r="D1584" s="2">
        <v>1.57216767E8</v>
      </c>
      <c r="E1584" s="2"/>
      <c r="F1584" s="2"/>
      <c r="G1584" s="2"/>
      <c r="H1584" s="2"/>
      <c r="I1584" s="2"/>
      <c r="J1584" s="2"/>
      <c r="K1584" s="2"/>
      <c r="L1584" s="2"/>
      <c r="M1584" s="2"/>
      <c r="N1584" s="2"/>
      <c r="O1584" s="2"/>
      <c r="P1584" s="2"/>
      <c r="Q1584" s="2"/>
      <c r="R1584" s="2"/>
      <c r="S1584" s="2"/>
      <c r="T1584" s="2"/>
      <c r="U1584" s="2"/>
      <c r="V1584" s="2"/>
      <c r="W1584" s="2"/>
      <c r="X1584" s="2"/>
      <c r="Y1584" s="2"/>
      <c r="Z1584" s="2"/>
    </row>
    <row r="1585" ht="13.5" customHeight="1">
      <c r="A1585" s="2">
        <v>10.0</v>
      </c>
      <c r="B1585" s="2" t="s">
        <v>6614</v>
      </c>
      <c r="C1585" s="2">
        <v>1.31843798E8</v>
      </c>
      <c r="D1585" s="2">
        <v>1.31843799E8</v>
      </c>
      <c r="E1585" s="2"/>
      <c r="F1585" s="2"/>
      <c r="G1585" s="2"/>
      <c r="H1585" s="2"/>
      <c r="I1585" s="2"/>
      <c r="J1585" s="2"/>
      <c r="K1585" s="2"/>
      <c r="L1585" s="2"/>
      <c r="M1585" s="2"/>
      <c r="N1585" s="2"/>
      <c r="O1585" s="2"/>
      <c r="P1585" s="2"/>
      <c r="Q1585" s="2"/>
      <c r="R1585" s="2"/>
      <c r="S1585" s="2"/>
      <c r="T1585" s="2"/>
      <c r="U1585" s="2"/>
      <c r="V1585" s="2"/>
      <c r="W1585" s="2"/>
      <c r="X1585" s="2"/>
      <c r="Y1585" s="2"/>
      <c r="Z1585" s="2"/>
    </row>
    <row r="1586" ht="13.5" customHeight="1">
      <c r="A1586" s="2">
        <v>8.0</v>
      </c>
      <c r="B1586" s="2" t="s">
        <v>6628</v>
      </c>
      <c r="C1586" s="2">
        <v>1.44155292E8</v>
      </c>
      <c r="D1586" s="2">
        <v>1.44155293E8</v>
      </c>
      <c r="E1586" s="2"/>
      <c r="F1586" s="2"/>
      <c r="G1586" s="2"/>
      <c r="H1586" s="2"/>
      <c r="I1586" s="2"/>
      <c r="J1586" s="2"/>
      <c r="K1586" s="2"/>
      <c r="L1586" s="2"/>
      <c r="M1586" s="2"/>
      <c r="N1586" s="2"/>
      <c r="O1586" s="2"/>
      <c r="P1586" s="2"/>
      <c r="Q1586" s="2"/>
      <c r="R1586" s="2"/>
      <c r="S1586" s="2"/>
      <c r="T1586" s="2"/>
      <c r="U1586" s="2"/>
      <c r="V1586" s="2"/>
      <c r="W1586" s="2"/>
      <c r="X1586" s="2"/>
      <c r="Y1586" s="2"/>
      <c r="Z1586" s="2"/>
    </row>
    <row r="1587" ht="13.5" customHeight="1">
      <c r="A1587" s="2">
        <v>18.0</v>
      </c>
      <c r="B1587" s="2" t="s">
        <v>6634</v>
      </c>
      <c r="C1587" s="2">
        <v>7.6190006E7</v>
      </c>
      <c r="D1587" s="2">
        <v>7.6190007E7</v>
      </c>
      <c r="E1587" s="2"/>
      <c r="F1587" s="2"/>
      <c r="G1587" s="2"/>
      <c r="H1587" s="2"/>
      <c r="I1587" s="2"/>
      <c r="J1587" s="2"/>
      <c r="K1587" s="2"/>
      <c r="L1587" s="2"/>
      <c r="M1587" s="2"/>
      <c r="N1587" s="2"/>
      <c r="O1587" s="2"/>
      <c r="P1587" s="2"/>
      <c r="Q1587" s="2"/>
      <c r="R1587" s="2"/>
      <c r="S1587" s="2"/>
      <c r="T1587" s="2"/>
      <c r="U1587" s="2"/>
      <c r="V1587" s="2"/>
      <c r="W1587" s="2"/>
      <c r="X1587" s="2"/>
      <c r="Y1587" s="2"/>
      <c r="Z1587" s="2"/>
    </row>
    <row r="1588" ht="13.5" customHeight="1">
      <c r="A1588" s="2">
        <v>2.0</v>
      </c>
      <c r="B1588" s="2" t="s">
        <v>6630</v>
      </c>
      <c r="C1588" s="2">
        <v>2.42945447E8</v>
      </c>
      <c r="D1588" s="2">
        <v>2.42945448E8</v>
      </c>
      <c r="E1588" s="2"/>
      <c r="F1588" s="2"/>
      <c r="G1588" s="2"/>
      <c r="H1588" s="2"/>
      <c r="I1588" s="2"/>
      <c r="J1588" s="2"/>
      <c r="K1588" s="2"/>
      <c r="L1588" s="2"/>
      <c r="M1588" s="2"/>
      <c r="N1588" s="2"/>
      <c r="O1588" s="2"/>
      <c r="P1588" s="2"/>
      <c r="Q1588" s="2"/>
      <c r="R1588" s="2"/>
      <c r="S1588" s="2"/>
      <c r="T1588" s="2"/>
      <c r="U1588" s="2"/>
      <c r="V1588" s="2"/>
      <c r="W1588" s="2"/>
      <c r="X1588" s="2"/>
      <c r="Y1588" s="2"/>
      <c r="Z1588" s="2"/>
    </row>
    <row r="1589" ht="13.5" customHeight="1">
      <c r="A1589" s="2">
        <v>7.0</v>
      </c>
      <c r="B1589" s="2" t="s">
        <v>6619</v>
      </c>
      <c r="C1589" s="2">
        <v>569979.0</v>
      </c>
      <c r="D1589" s="2">
        <v>569980.0</v>
      </c>
      <c r="E1589" s="2"/>
      <c r="F1589" s="2"/>
      <c r="G1589" s="2"/>
      <c r="H1589" s="2"/>
      <c r="I1589" s="2"/>
      <c r="J1589" s="2"/>
      <c r="K1589" s="2"/>
      <c r="L1589" s="2"/>
      <c r="M1589" s="2"/>
      <c r="N1589" s="2"/>
      <c r="O1589" s="2"/>
      <c r="P1589" s="2"/>
      <c r="Q1589" s="2"/>
      <c r="R1589" s="2"/>
      <c r="S1589" s="2"/>
      <c r="T1589" s="2"/>
      <c r="U1589" s="2"/>
      <c r="V1589" s="2"/>
      <c r="W1589" s="2"/>
      <c r="X1589" s="2"/>
      <c r="Y1589" s="2"/>
      <c r="Z1589" s="2"/>
    </row>
    <row r="1590" ht="13.5" customHeight="1">
      <c r="A1590" s="2">
        <v>10.0</v>
      </c>
      <c r="B1590" s="2" t="s">
        <v>6614</v>
      </c>
      <c r="C1590" s="2">
        <v>1.34826531E8</v>
      </c>
      <c r="D1590" s="2">
        <v>1.34826532E8</v>
      </c>
      <c r="E1590" s="2"/>
      <c r="F1590" s="2"/>
      <c r="G1590" s="2"/>
      <c r="H1590" s="2"/>
      <c r="I1590" s="2"/>
      <c r="J1590" s="2"/>
      <c r="K1590" s="2"/>
      <c r="L1590" s="2"/>
      <c r="M1590" s="2"/>
      <c r="N1590" s="2"/>
      <c r="O1590" s="2"/>
      <c r="P1590" s="2"/>
      <c r="Q1590" s="2"/>
      <c r="R1590" s="2"/>
      <c r="S1590" s="2"/>
      <c r="T1590" s="2"/>
      <c r="U1590" s="2"/>
      <c r="V1590" s="2"/>
      <c r="W1590" s="2"/>
      <c r="X1590" s="2"/>
      <c r="Y1590" s="2"/>
      <c r="Z1590" s="2"/>
    </row>
    <row r="1591" ht="13.5" customHeight="1">
      <c r="A1591" s="2">
        <v>19.0</v>
      </c>
      <c r="B1591" s="2" t="s">
        <v>6621</v>
      </c>
      <c r="C1591" s="2">
        <v>1313527.0</v>
      </c>
      <c r="D1591" s="2">
        <v>1313528.0</v>
      </c>
      <c r="E1591" s="2"/>
      <c r="F1591" s="2"/>
      <c r="G1591" s="2"/>
      <c r="H1591" s="2"/>
      <c r="I1591" s="2"/>
      <c r="J1591" s="2"/>
      <c r="K1591" s="2"/>
      <c r="L1591" s="2"/>
      <c r="M1591" s="2"/>
      <c r="N1591" s="2"/>
      <c r="O1591" s="2"/>
      <c r="P1591" s="2"/>
      <c r="Q1591" s="2"/>
      <c r="R1591" s="2"/>
      <c r="S1591" s="2"/>
      <c r="T1591" s="2"/>
      <c r="U1591" s="2"/>
      <c r="V1591" s="2"/>
      <c r="W1591" s="2"/>
      <c r="X1591" s="2"/>
      <c r="Y1591" s="2"/>
      <c r="Z1591" s="2"/>
    </row>
    <row r="1592" ht="13.5" customHeight="1">
      <c r="A1592" s="2">
        <v>11.0</v>
      </c>
      <c r="B1592" s="2" t="s">
        <v>6624</v>
      </c>
      <c r="C1592" s="2">
        <v>6.5360321E7</v>
      </c>
      <c r="D1592" s="2">
        <v>6.5360322E7</v>
      </c>
      <c r="E1592" s="2"/>
      <c r="F1592" s="2"/>
      <c r="G1592" s="2"/>
      <c r="H1592" s="2"/>
      <c r="I1592" s="2"/>
      <c r="J1592" s="2"/>
      <c r="K1592" s="2"/>
      <c r="L1592" s="2"/>
      <c r="M1592" s="2"/>
      <c r="N1592" s="2"/>
      <c r="O1592" s="2"/>
      <c r="P1592" s="2"/>
      <c r="Q1592" s="2"/>
      <c r="R1592" s="2"/>
      <c r="S1592" s="2"/>
      <c r="T1592" s="2"/>
      <c r="U1592" s="2"/>
      <c r="V1592" s="2"/>
      <c r="W1592" s="2"/>
      <c r="X1592" s="2"/>
      <c r="Y1592" s="2"/>
      <c r="Z1592" s="2"/>
    </row>
    <row r="1593" ht="13.5" customHeight="1">
      <c r="A1593" s="2">
        <v>1.0</v>
      </c>
      <c r="B1593" s="2" t="s">
        <v>6616</v>
      </c>
      <c r="C1593" s="2">
        <v>1003126.0</v>
      </c>
      <c r="D1593" s="2">
        <v>1003127.0</v>
      </c>
      <c r="E1593" s="2"/>
      <c r="F1593" s="2"/>
      <c r="G1593" s="2"/>
      <c r="H1593" s="2"/>
      <c r="I1593" s="2"/>
      <c r="J1593" s="2"/>
      <c r="K1593" s="2"/>
      <c r="L1593" s="2"/>
      <c r="M1593" s="2"/>
      <c r="N1593" s="2"/>
      <c r="O1593" s="2"/>
      <c r="P1593" s="2"/>
      <c r="Q1593" s="2"/>
      <c r="R1593" s="2"/>
      <c r="S1593" s="2"/>
      <c r="T1593" s="2"/>
      <c r="U1593" s="2"/>
      <c r="V1593" s="2"/>
      <c r="W1593" s="2"/>
      <c r="X1593" s="2"/>
      <c r="Y1593" s="2"/>
      <c r="Z1593" s="2"/>
    </row>
    <row r="1594" ht="13.5" customHeight="1">
      <c r="A1594" s="2">
        <v>7.0</v>
      </c>
      <c r="B1594" s="2" t="s">
        <v>6619</v>
      </c>
      <c r="C1594" s="2">
        <v>1.57293606E8</v>
      </c>
      <c r="D1594" s="2">
        <v>1.57293607E8</v>
      </c>
      <c r="E1594" s="2"/>
      <c r="F1594" s="2"/>
      <c r="G1594" s="2"/>
      <c r="H1594" s="2"/>
      <c r="I1594" s="2"/>
      <c r="J1594" s="2"/>
      <c r="K1594" s="2"/>
      <c r="L1594" s="2"/>
      <c r="M1594" s="2"/>
      <c r="N1594" s="2"/>
      <c r="O1594" s="2"/>
      <c r="P1594" s="2"/>
      <c r="Q1594" s="2"/>
      <c r="R1594" s="2"/>
      <c r="S1594" s="2"/>
      <c r="T1594" s="2"/>
      <c r="U1594" s="2"/>
      <c r="V1594" s="2"/>
      <c r="W1594" s="2"/>
      <c r="X1594" s="2"/>
      <c r="Y1594" s="2"/>
      <c r="Z1594" s="2"/>
    </row>
    <row r="1595" ht="13.5" customHeight="1">
      <c r="A1595" s="2">
        <v>10.0</v>
      </c>
      <c r="B1595" s="2" t="s">
        <v>6614</v>
      </c>
      <c r="C1595" s="2">
        <v>1.34826206E8</v>
      </c>
      <c r="D1595" s="2">
        <v>1.34826207E8</v>
      </c>
      <c r="E1595" s="2"/>
      <c r="F1595" s="2"/>
      <c r="G1595" s="2"/>
      <c r="H1595" s="2"/>
      <c r="I1595" s="2"/>
      <c r="J1595" s="2"/>
      <c r="K1595" s="2"/>
      <c r="L1595" s="2"/>
      <c r="M1595" s="2"/>
      <c r="N1595" s="2"/>
      <c r="O1595" s="2"/>
      <c r="P1595" s="2"/>
      <c r="Q1595" s="2"/>
      <c r="R1595" s="2"/>
      <c r="S1595" s="2"/>
      <c r="T1595" s="2"/>
      <c r="U1595" s="2"/>
      <c r="V1595" s="2"/>
      <c r="W1595" s="2"/>
      <c r="X1595" s="2"/>
      <c r="Y1595" s="2"/>
      <c r="Z1595" s="2"/>
    </row>
    <row r="1596" ht="13.5" customHeight="1">
      <c r="A1596" s="2">
        <v>11.0</v>
      </c>
      <c r="B1596" s="2" t="s">
        <v>6624</v>
      </c>
      <c r="C1596" s="2">
        <v>2033843.0</v>
      </c>
      <c r="D1596" s="2">
        <v>2033844.0</v>
      </c>
      <c r="E1596" s="2"/>
      <c r="F1596" s="2"/>
      <c r="G1596" s="2"/>
      <c r="H1596" s="2"/>
      <c r="I1596" s="2"/>
      <c r="J1596" s="2"/>
      <c r="K1596" s="2"/>
      <c r="L1596" s="2"/>
      <c r="M1596" s="2"/>
      <c r="N1596" s="2"/>
      <c r="O1596" s="2"/>
      <c r="P1596" s="2"/>
      <c r="Q1596" s="2"/>
      <c r="R1596" s="2"/>
      <c r="S1596" s="2"/>
      <c r="T1596" s="2"/>
      <c r="U1596" s="2"/>
      <c r="V1596" s="2"/>
      <c r="W1596" s="2"/>
      <c r="X1596" s="2"/>
      <c r="Y1596" s="2"/>
      <c r="Z1596" s="2"/>
    </row>
    <row r="1597" ht="13.5" customHeight="1">
      <c r="A1597" s="2">
        <v>16.0</v>
      </c>
      <c r="B1597" s="2" t="s">
        <v>6627</v>
      </c>
      <c r="C1597" s="2">
        <v>8.5879079E7</v>
      </c>
      <c r="D1597" s="2">
        <v>8.587908E7</v>
      </c>
      <c r="E1597" s="2"/>
      <c r="F1597" s="2"/>
      <c r="G1597" s="2"/>
      <c r="H1597" s="2"/>
      <c r="I1597" s="2"/>
      <c r="J1597" s="2"/>
      <c r="K1597" s="2"/>
      <c r="L1597" s="2"/>
      <c r="M1597" s="2"/>
      <c r="N1597" s="2"/>
      <c r="O1597" s="2"/>
      <c r="P1597" s="2"/>
      <c r="Q1597" s="2"/>
      <c r="R1597" s="2"/>
      <c r="S1597" s="2"/>
      <c r="T1597" s="2"/>
      <c r="U1597" s="2"/>
      <c r="V1597" s="2"/>
      <c r="W1597" s="2"/>
      <c r="X1597" s="2"/>
      <c r="Y1597" s="2"/>
      <c r="Z1597" s="2"/>
    </row>
    <row r="1598" ht="13.5" customHeight="1">
      <c r="A1598" s="2">
        <v>9.0</v>
      </c>
      <c r="B1598" s="2" t="s">
        <v>6617</v>
      </c>
      <c r="C1598" s="2">
        <v>1.02059051E8</v>
      </c>
      <c r="D1598" s="2">
        <v>1.02059052E8</v>
      </c>
      <c r="E1598" s="2"/>
      <c r="F1598" s="2"/>
      <c r="G1598" s="2"/>
      <c r="H1598" s="2"/>
      <c r="I1598" s="2"/>
      <c r="J1598" s="2"/>
      <c r="K1598" s="2"/>
      <c r="L1598" s="2"/>
      <c r="M1598" s="2"/>
      <c r="N1598" s="2"/>
      <c r="O1598" s="2"/>
      <c r="P1598" s="2"/>
      <c r="Q1598" s="2"/>
      <c r="R1598" s="2"/>
      <c r="S1598" s="2"/>
      <c r="T1598" s="2"/>
      <c r="U1598" s="2"/>
      <c r="V1598" s="2"/>
      <c r="W1598" s="2"/>
      <c r="X1598" s="2"/>
      <c r="Y1598" s="2"/>
      <c r="Z1598" s="2"/>
    </row>
    <row r="1599" ht="13.5" customHeight="1">
      <c r="A1599" s="2">
        <v>7.0</v>
      </c>
      <c r="B1599" s="2" t="s">
        <v>6619</v>
      </c>
      <c r="C1599" s="2">
        <v>1.081937E7</v>
      </c>
      <c r="D1599" s="2">
        <v>1.0819371E7</v>
      </c>
      <c r="E1599" s="2"/>
      <c r="F1599" s="2"/>
      <c r="G1599" s="2"/>
      <c r="H1599" s="2"/>
      <c r="I1599" s="2"/>
      <c r="J1599" s="2"/>
      <c r="K1599" s="2"/>
      <c r="L1599" s="2"/>
      <c r="M1599" s="2"/>
      <c r="N1599" s="2"/>
      <c r="O1599" s="2"/>
      <c r="P1599" s="2"/>
      <c r="Q1599" s="2"/>
      <c r="R1599" s="2"/>
      <c r="S1599" s="2"/>
      <c r="T1599" s="2"/>
      <c r="U1599" s="2"/>
      <c r="V1599" s="2"/>
      <c r="W1599" s="2"/>
      <c r="X1599" s="2"/>
      <c r="Y1599" s="2"/>
      <c r="Z1599" s="2"/>
    </row>
    <row r="1600" ht="13.5" customHeight="1">
      <c r="A1600" s="2">
        <v>11.0</v>
      </c>
      <c r="B1600" s="2" t="s">
        <v>6624</v>
      </c>
      <c r="C1600" s="2">
        <v>2033916.0</v>
      </c>
      <c r="D1600" s="2">
        <v>2033917.0</v>
      </c>
      <c r="E1600" s="2"/>
      <c r="F1600" s="2"/>
      <c r="G1600" s="2"/>
      <c r="H1600" s="2"/>
      <c r="I1600" s="2"/>
      <c r="J1600" s="2"/>
      <c r="K1600" s="2"/>
      <c r="L1600" s="2"/>
      <c r="M1600" s="2"/>
      <c r="N1600" s="2"/>
      <c r="O1600" s="2"/>
      <c r="P1600" s="2"/>
      <c r="Q1600" s="2"/>
      <c r="R1600" s="2"/>
      <c r="S1600" s="2"/>
      <c r="T1600" s="2"/>
      <c r="U1600" s="2"/>
      <c r="V1600" s="2"/>
      <c r="W1600" s="2"/>
      <c r="X1600" s="2"/>
      <c r="Y1600" s="2"/>
      <c r="Z1600" s="2"/>
    </row>
    <row r="1601" ht="13.5" customHeight="1">
      <c r="A1601" s="2">
        <v>19.0</v>
      </c>
      <c r="B1601" s="2" t="s">
        <v>6621</v>
      </c>
      <c r="C1601" s="2">
        <v>1503042.0</v>
      </c>
      <c r="D1601" s="2">
        <v>1503043.0</v>
      </c>
      <c r="E1601" s="2"/>
      <c r="F1601" s="2"/>
      <c r="G1601" s="2"/>
      <c r="H1601" s="2"/>
      <c r="I1601" s="2"/>
      <c r="J1601" s="2"/>
      <c r="K1601" s="2"/>
      <c r="L1601" s="2"/>
      <c r="M1601" s="2"/>
      <c r="N1601" s="2"/>
      <c r="O1601" s="2"/>
      <c r="P1601" s="2"/>
      <c r="Q1601" s="2"/>
      <c r="R1601" s="2"/>
      <c r="S1601" s="2"/>
      <c r="T1601" s="2"/>
      <c r="U1601" s="2"/>
      <c r="V1601" s="2"/>
      <c r="W1601" s="2"/>
      <c r="X1601" s="2"/>
      <c r="Y1601" s="2"/>
      <c r="Z1601" s="2"/>
    </row>
    <row r="1602" ht="13.5" customHeight="1">
      <c r="A1602" s="2">
        <v>4.0</v>
      </c>
      <c r="B1602" s="2" t="s">
        <v>6615</v>
      </c>
      <c r="C1602" s="2">
        <v>1.84679532E8</v>
      </c>
      <c r="D1602" s="2">
        <v>1.84679533E8</v>
      </c>
      <c r="E1602" s="2"/>
      <c r="F1602" s="2"/>
      <c r="G1602" s="2"/>
      <c r="H1602" s="2"/>
      <c r="I1602" s="2"/>
      <c r="J1602" s="2"/>
      <c r="K1602" s="2"/>
      <c r="L1602" s="2"/>
      <c r="M1602" s="2"/>
      <c r="N1602" s="2"/>
      <c r="O1602" s="2"/>
      <c r="P1602" s="2"/>
      <c r="Q1602" s="2"/>
      <c r="R1602" s="2"/>
      <c r="S1602" s="2"/>
      <c r="T1602" s="2"/>
      <c r="U1602" s="2"/>
      <c r="V1602" s="2"/>
      <c r="W1602" s="2"/>
      <c r="X1602" s="2"/>
      <c r="Y1602" s="2"/>
      <c r="Z1602" s="2"/>
    </row>
    <row r="1603" ht="13.5" customHeight="1">
      <c r="A1603" s="2">
        <v>21.0</v>
      </c>
      <c r="B1603" s="2" t="s">
        <v>6626</v>
      </c>
      <c r="C1603" s="2">
        <v>4.3198431E7</v>
      </c>
      <c r="D1603" s="2">
        <v>4.3198432E7</v>
      </c>
      <c r="E1603" s="2"/>
      <c r="F1603" s="2"/>
      <c r="G1603" s="2"/>
      <c r="H1603" s="2"/>
      <c r="I1603" s="2"/>
      <c r="J1603" s="2"/>
      <c r="K1603" s="2"/>
      <c r="L1603" s="2"/>
      <c r="M1603" s="2"/>
      <c r="N1603" s="2"/>
      <c r="O1603" s="2"/>
      <c r="P1603" s="2"/>
      <c r="Q1603" s="2"/>
      <c r="R1603" s="2"/>
      <c r="S1603" s="2"/>
      <c r="T1603" s="2"/>
      <c r="U1603" s="2"/>
      <c r="V1603" s="2"/>
      <c r="W1603" s="2"/>
      <c r="X1603" s="2"/>
      <c r="Y1603" s="2"/>
      <c r="Z1603" s="2"/>
    </row>
    <row r="1604" ht="13.5" customHeight="1">
      <c r="A1604" s="2">
        <v>14.0</v>
      </c>
      <c r="B1604" s="2" t="s">
        <v>6632</v>
      </c>
      <c r="C1604" s="2">
        <v>4.5356797E7</v>
      </c>
      <c r="D1604" s="2">
        <v>4.5356798E7</v>
      </c>
      <c r="E1604" s="2"/>
      <c r="F1604" s="2"/>
      <c r="G1604" s="2"/>
      <c r="H1604" s="2"/>
      <c r="I1604" s="2"/>
      <c r="J1604" s="2"/>
      <c r="K1604" s="2"/>
      <c r="L1604" s="2"/>
      <c r="M1604" s="2"/>
      <c r="N1604" s="2"/>
      <c r="O1604" s="2"/>
      <c r="P1604" s="2"/>
      <c r="Q1604" s="2"/>
      <c r="R1604" s="2"/>
      <c r="S1604" s="2"/>
      <c r="T1604" s="2"/>
      <c r="U1604" s="2"/>
      <c r="V1604" s="2"/>
      <c r="W1604" s="2"/>
      <c r="X1604" s="2"/>
      <c r="Y1604" s="2"/>
      <c r="Z1604" s="2"/>
    </row>
    <row r="1605" ht="13.5" customHeight="1">
      <c r="A1605" s="2">
        <v>10.0</v>
      </c>
      <c r="B1605" s="2" t="s">
        <v>6614</v>
      </c>
      <c r="C1605" s="2">
        <v>1.34955748E8</v>
      </c>
      <c r="D1605" s="2">
        <v>1.34955749E8</v>
      </c>
      <c r="E1605" s="2"/>
      <c r="F1605" s="2"/>
      <c r="G1605" s="2"/>
      <c r="H1605" s="2"/>
      <c r="I1605" s="2"/>
      <c r="J1605" s="2"/>
      <c r="K1605" s="2"/>
      <c r="L1605" s="2"/>
      <c r="M1605" s="2"/>
      <c r="N1605" s="2"/>
      <c r="O1605" s="2"/>
      <c r="P1605" s="2"/>
      <c r="Q1605" s="2"/>
      <c r="R1605" s="2"/>
      <c r="S1605" s="2"/>
      <c r="T1605" s="2"/>
      <c r="U1605" s="2"/>
      <c r="V1605" s="2"/>
      <c r="W1605" s="2"/>
      <c r="X1605" s="2"/>
      <c r="Y1605" s="2"/>
      <c r="Z1605" s="2"/>
    </row>
    <row r="1606" ht="13.5" customHeight="1">
      <c r="A1606" s="2">
        <v>12.0</v>
      </c>
      <c r="B1606" s="2" t="s">
        <v>6613</v>
      </c>
      <c r="C1606" s="2">
        <v>1.33187045E8</v>
      </c>
      <c r="D1606" s="2">
        <v>1.33187046E8</v>
      </c>
      <c r="E1606" s="2"/>
      <c r="F1606" s="2"/>
      <c r="G1606" s="2"/>
      <c r="H1606" s="2"/>
      <c r="I1606" s="2"/>
      <c r="J1606" s="2"/>
      <c r="K1606" s="2"/>
      <c r="L1606" s="2"/>
      <c r="M1606" s="2"/>
      <c r="N1606" s="2"/>
      <c r="O1606" s="2"/>
      <c r="P1606" s="2"/>
      <c r="Q1606" s="2"/>
      <c r="R1606" s="2"/>
      <c r="S1606" s="2"/>
      <c r="T1606" s="2"/>
      <c r="U1606" s="2"/>
      <c r="V1606" s="2"/>
      <c r="W1606" s="2"/>
      <c r="X1606" s="2"/>
      <c r="Y1606" s="2"/>
      <c r="Z1606" s="2"/>
    </row>
    <row r="1607" ht="13.5" customHeight="1">
      <c r="A1607" s="2">
        <v>1.0</v>
      </c>
      <c r="B1607" s="2" t="s">
        <v>6616</v>
      </c>
      <c r="C1607" s="2">
        <v>2.36511546E8</v>
      </c>
      <c r="D1607" s="2">
        <v>2.36511547E8</v>
      </c>
      <c r="E1607" s="2"/>
      <c r="F1607" s="2"/>
      <c r="G1607" s="2"/>
      <c r="H1607" s="2"/>
      <c r="I1607" s="2"/>
      <c r="J1607" s="2"/>
      <c r="K1607" s="2"/>
      <c r="L1607" s="2"/>
      <c r="M1607" s="2"/>
      <c r="N1607" s="2"/>
      <c r="O1607" s="2"/>
      <c r="P1607" s="2"/>
      <c r="Q1607" s="2"/>
      <c r="R1607" s="2"/>
      <c r="S1607" s="2"/>
      <c r="T1607" s="2"/>
      <c r="U1607" s="2"/>
      <c r="V1607" s="2"/>
      <c r="W1607" s="2"/>
      <c r="X1607" s="2"/>
      <c r="Y1607" s="2"/>
      <c r="Z1607" s="2"/>
    </row>
    <row r="1608" ht="13.5" customHeight="1">
      <c r="A1608" s="2">
        <v>22.0</v>
      </c>
      <c r="B1608" s="2" t="s">
        <v>6633</v>
      </c>
      <c r="C1608" s="2">
        <v>1.971275E7</v>
      </c>
      <c r="D1608" s="2">
        <v>1.9712751E7</v>
      </c>
      <c r="E1608" s="2"/>
      <c r="F1608" s="2"/>
      <c r="G1608" s="2"/>
      <c r="H1608" s="2"/>
      <c r="I1608" s="2"/>
      <c r="J1608" s="2"/>
      <c r="K1608" s="2"/>
      <c r="L1608" s="2"/>
      <c r="M1608" s="2"/>
      <c r="N1608" s="2"/>
      <c r="O1608" s="2"/>
      <c r="P1608" s="2"/>
      <c r="Q1608" s="2"/>
      <c r="R1608" s="2"/>
      <c r="S1608" s="2"/>
      <c r="T1608" s="2"/>
      <c r="U1608" s="2"/>
      <c r="V1608" s="2"/>
      <c r="W1608" s="2"/>
      <c r="X1608" s="2"/>
      <c r="Y1608" s="2"/>
      <c r="Z1608" s="2"/>
    </row>
    <row r="1609" ht="13.5" customHeight="1">
      <c r="A1609" s="2">
        <v>22.0</v>
      </c>
      <c r="B1609" s="2" t="s">
        <v>6633</v>
      </c>
      <c r="C1609" s="2">
        <v>1.9712741E7</v>
      </c>
      <c r="D1609" s="2">
        <v>1.9712742E7</v>
      </c>
      <c r="E1609" s="2"/>
      <c r="F1609" s="2"/>
      <c r="G1609" s="2"/>
      <c r="H1609" s="2"/>
      <c r="I1609" s="2"/>
      <c r="J1609" s="2"/>
      <c r="K1609" s="2"/>
      <c r="L1609" s="2"/>
      <c r="M1609" s="2"/>
      <c r="N1609" s="2"/>
      <c r="O1609" s="2"/>
      <c r="P1609" s="2"/>
      <c r="Q1609" s="2"/>
      <c r="R1609" s="2"/>
      <c r="S1609" s="2"/>
      <c r="T1609" s="2"/>
      <c r="U1609" s="2"/>
      <c r="V1609" s="2"/>
      <c r="W1609" s="2"/>
      <c r="X1609" s="2"/>
      <c r="Y1609" s="2"/>
      <c r="Z1609" s="2"/>
    </row>
    <row r="1610" ht="13.5" customHeight="1">
      <c r="A1610" s="2">
        <v>22.0</v>
      </c>
      <c r="B1610" s="2" t="s">
        <v>6633</v>
      </c>
      <c r="C1610" s="2">
        <v>2.8010528E7</v>
      </c>
      <c r="D1610" s="2">
        <v>2.8010529E7</v>
      </c>
      <c r="E1610" s="2"/>
      <c r="F1610" s="2"/>
      <c r="G1610" s="2"/>
      <c r="H1610" s="2"/>
      <c r="I1610" s="2"/>
      <c r="J1610" s="2"/>
      <c r="K1610" s="2"/>
      <c r="L1610" s="2"/>
      <c r="M1610" s="2"/>
      <c r="N1610" s="2"/>
      <c r="O1610" s="2"/>
      <c r="P1610" s="2"/>
      <c r="Q1610" s="2"/>
      <c r="R1610" s="2"/>
      <c r="S1610" s="2"/>
      <c r="T1610" s="2"/>
      <c r="U1610" s="2"/>
      <c r="V1610" s="2"/>
      <c r="W1610" s="2"/>
      <c r="X1610" s="2"/>
      <c r="Y1610" s="2"/>
      <c r="Z1610" s="2"/>
    </row>
    <row r="1611" ht="13.5" customHeight="1">
      <c r="A1611" s="2">
        <v>19.0</v>
      </c>
      <c r="B1611" s="2" t="s">
        <v>6621</v>
      </c>
      <c r="C1611" s="2">
        <v>4.9522954E7</v>
      </c>
      <c r="D1611" s="2">
        <v>4.9522955E7</v>
      </c>
      <c r="E1611" s="2"/>
      <c r="F1611" s="2"/>
      <c r="G1611" s="2"/>
      <c r="H1611" s="2"/>
      <c r="I1611" s="2"/>
      <c r="J1611" s="2"/>
      <c r="K1611" s="2"/>
      <c r="L1611" s="2"/>
      <c r="M1611" s="2"/>
      <c r="N1611" s="2"/>
      <c r="O1611" s="2"/>
      <c r="P1611" s="2"/>
      <c r="Q1611" s="2"/>
      <c r="R1611" s="2"/>
      <c r="S1611" s="2"/>
      <c r="T1611" s="2"/>
      <c r="U1611" s="2"/>
      <c r="V1611" s="2"/>
      <c r="W1611" s="2"/>
      <c r="X1611" s="2"/>
      <c r="Y1611" s="2"/>
      <c r="Z1611" s="2"/>
    </row>
    <row r="1612" ht="13.5" customHeight="1">
      <c r="A1612" s="2">
        <v>4.0</v>
      </c>
      <c r="B1612" s="2" t="s">
        <v>6615</v>
      </c>
      <c r="C1612" s="2">
        <v>4874172.0</v>
      </c>
      <c r="D1612" s="2">
        <v>4874173.0</v>
      </c>
      <c r="E1612" s="2"/>
      <c r="F1612" s="2"/>
      <c r="G1612" s="2"/>
      <c r="H1612" s="2"/>
      <c r="I1612" s="2"/>
      <c r="J1612" s="2"/>
      <c r="K1612" s="2"/>
      <c r="L1612" s="2"/>
      <c r="M1612" s="2"/>
      <c r="N1612" s="2"/>
      <c r="O1612" s="2"/>
      <c r="P1612" s="2"/>
      <c r="Q1612" s="2"/>
      <c r="R1612" s="2"/>
      <c r="S1612" s="2"/>
      <c r="T1612" s="2"/>
      <c r="U1612" s="2"/>
      <c r="V1612" s="2"/>
      <c r="W1612" s="2"/>
      <c r="X1612" s="2"/>
      <c r="Y1612" s="2"/>
      <c r="Z1612" s="2"/>
    </row>
    <row r="1613" ht="13.5" customHeight="1">
      <c r="A1613" s="2">
        <v>11.0</v>
      </c>
      <c r="B1613" s="2" t="s">
        <v>6624</v>
      </c>
      <c r="C1613" s="2">
        <v>6.4035061E7</v>
      </c>
      <c r="D1613" s="2">
        <v>6.4035062E7</v>
      </c>
      <c r="E1613" s="2"/>
      <c r="F1613" s="2"/>
      <c r="G1613" s="2"/>
      <c r="H1613" s="2"/>
      <c r="I1613" s="2"/>
      <c r="J1613" s="2"/>
      <c r="K1613" s="2"/>
      <c r="L1613" s="2"/>
      <c r="M1613" s="2"/>
      <c r="N1613" s="2"/>
      <c r="O1613" s="2"/>
      <c r="P1613" s="2"/>
      <c r="Q1613" s="2"/>
      <c r="R1613" s="2"/>
      <c r="S1613" s="2"/>
      <c r="T1613" s="2"/>
      <c r="U1613" s="2"/>
      <c r="V1613" s="2"/>
      <c r="W1613" s="2"/>
      <c r="X1613" s="2"/>
      <c r="Y1613" s="2"/>
      <c r="Z1613" s="2"/>
    </row>
    <row r="1614" ht="13.5" customHeight="1">
      <c r="A1614" s="2">
        <v>8.0</v>
      </c>
      <c r="B1614" s="2" t="s">
        <v>6628</v>
      </c>
      <c r="C1614" s="2">
        <v>599963.0</v>
      </c>
      <c r="D1614" s="2">
        <v>599964.0</v>
      </c>
      <c r="E1614" s="2"/>
      <c r="F1614" s="2"/>
      <c r="G1614" s="2"/>
      <c r="H1614" s="2"/>
      <c r="I1614" s="2"/>
      <c r="J1614" s="2"/>
      <c r="K1614" s="2"/>
      <c r="L1614" s="2"/>
      <c r="M1614" s="2"/>
      <c r="N1614" s="2"/>
      <c r="O1614" s="2"/>
      <c r="P1614" s="2"/>
      <c r="Q1614" s="2"/>
      <c r="R1614" s="2"/>
      <c r="S1614" s="2"/>
      <c r="T1614" s="2"/>
      <c r="U1614" s="2"/>
      <c r="V1614" s="2"/>
      <c r="W1614" s="2"/>
      <c r="X1614" s="2"/>
      <c r="Y1614" s="2"/>
      <c r="Z1614" s="2"/>
    </row>
    <row r="1615" ht="13.5" customHeight="1">
      <c r="A1615" s="2">
        <v>8.0</v>
      </c>
      <c r="B1615" s="2" t="s">
        <v>6628</v>
      </c>
      <c r="C1615" s="2">
        <v>600039.0</v>
      </c>
      <c r="D1615" s="2">
        <v>600040.0</v>
      </c>
      <c r="E1615" s="2"/>
      <c r="F1615" s="2"/>
      <c r="G1615" s="2"/>
      <c r="H1615" s="2"/>
      <c r="I1615" s="2"/>
      <c r="J1615" s="2"/>
      <c r="K1615" s="2"/>
      <c r="L1615" s="2"/>
      <c r="M1615" s="2"/>
      <c r="N1615" s="2"/>
      <c r="O1615" s="2"/>
      <c r="P1615" s="2"/>
      <c r="Q1615" s="2"/>
      <c r="R1615" s="2"/>
      <c r="S1615" s="2"/>
      <c r="T1615" s="2"/>
      <c r="U1615" s="2"/>
      <c r="V1615" s="2"/>
      <c r="W1615" s="2"/>
      <c r="X1615" s="2"/>
      <c r="Y1615" s="2"/>
      <c r="Z1615" s="2"/>
    </row>
    <row r="1616" ht="13.5" customHeight="1">
      <c r="A1616" s="2">
        <v>18.0</v>
      </c>
      <c r="B1616" s="2" t="s">
        <v>6634</v>
      </c>
      <c r="C1616" s="2">
        <v>1.2911711E7</v>
      </c>
      <c r="D1616" s="2">
        <v>1.2911712E7</v>
      </c>
      <c r="E1616" s="2"/>
      <c r="F1616" s="2"/>
      <c r="G1616" s="2"/>
      <c r="H1616" s="2"/>
      <c r="I1616" s="2"/>
      <c r="J1616" s="2"/>
      <c r="K1616" s="2"/>
      <c r="L1616" s="2"/>
      <c r="M1616" s="2"/>
      <c r="N1616" s="2"/>
      <c r="O1616" s="2"/>
      <c r="P1616" s="2"/>
      <c r="Q1616" s="2"/>
      <c r="R1616" s="2"/>
      <c r="S1616" s="2"/>
      <c r="T1616" s="2"/>
      <c r="U1616" s="2"/>
      <c r="V1616" s="2"/>
      <c r="W1616" s="2"/>
      <c r="X1616" s="2"/>
      <c r="Y1616" s="2"/>
      <c r="Z1616" s="2"/>
    </row>
    <row r="1617" ht="13.5" customHeight="1">
      <c r="A1617" s="2">
        <v>1.0</v>
      </c>
      <c r="B1617" s="2" t="s">
        <v>6616</v>
      </c>
      <c r="C1617" s="2">
        <v>8.6081713E7</v>
      </c>
      <c r="D1617" s="2">
        <v>8.6081714E7</v>
      </c>
      <c r="E1617" s="2"/>
      <c r="F1617" s="2"/>
      <c r="G1617" s="2"/>
      <c r="H1617" s="2"/>
      <c r="I1617" s="2"/>
      <c r="J1617" s="2"/>
      <c r="K1617" s="2"/>
      <c r="L1617" s="2"/>
      <c r="M1617" s="2"/>
      <c r="N1617" s="2"/>
      <c r="O1617" s="2"/>
      <c r="P1617" s="2"/>
      <c r="Q1617" s="2"/>
      <c r="R1617" s="2"/>
      <c r="S1617" s="2"/>
      <c r="T1617" s="2"/>
      <c r="U1617" s="2"/>
      <c r="V1617" s="2"/>
      <c r="W1617" s="2"/>
      <c r="X1617" s="2"/>
      <c r="Y1617" s="2"/>
      <c r="Z1617" s="2"/>
    </row>
    <row r="1618" ht="13.5" customHeight="1">
      <c r="A1618" s="2">
        <v>13.0</v>
      </c>
      <c r="B1618" s="2" t="s">
        <v>6629</v>
      </c>
      <c r="C1618" s="2">
        <v>2.0876063E7</v>
      </c>
      <c r="D1618" s="2">
        <v>2.0876064E7</v>
      </c>
      <c r="E1618" s="2"/>
      <c r="F1618" s="2"/>
      <c r="G1618" s="2"/>
      <c r="H1618" s="2"/>
      <c r="I1618" s="2"/>
      <c r="J1618" s="2"/>
      <c r="K1618" s="2"/>
      <c r="L1618" s="2"/>
      <c r="M1618" s="2"/>
      <c r="N1618" s="2"/>
      <c r="O1618" s="2"/>
      <c r="P1618" s="2"/>
      <c r="Q1618" s="2"/>
      <c r="R1618" s="2"/>
      <c r="S1618" s="2"/>
      <c r="T1618" s="2"/>
      <c r="U1618" s="2"/>
      <c r="V1618" s="2"/>
      <c r="W1618" s="2"/>
      <c r="X1618" s="2"/>
      <c r="Y1618" s="2"/>
      <c r="Z1618" s="2"/>
    </row>
    <row r="1619" ht="13.5" customHeight="1">
      <c r="A1619" s="2">
        <v>6.0</v>
      </c>
      <c r="B1619" s="2" t="s">
        <v>6625</v>
      </c>
      <c r="C1619" s="2">
        <v>1602137.0</v>
      </c>
      <c r="D1619" s="2">
        <v>1602138.0</v>
      </c>
      <c r="E1619" s="2"/>
      <c r="F1619" s="2"/>
      <c r="G1619" s="2"/>
      <c r="H1619" s="2"/>
      <c r="I1619" s="2"/>
      <c r="J1619" s="2"/>
      <c r="K1619" s="2"/>
      <c r="L1619" s="2"/>
      <c r="M1619" s="2"/>
      <c r="N1619" s="2"/>
      <c r="O1619" s="2"/>
      <c r="P1619" s="2"/>
      <c r="Q1619" s="2"/>
      <c r="R1619" s="2"/>
      <c r="S1619" s="2"/>
      <c r="T1619" s="2"/>
      <c r="U1619" s="2"/>
      <c r="V1619" s="2"/>
      <c r="W1619" s="2"/>
      <c r="X1619" s="2"/>
      <c r="Y1619" s="2"/>
      <c r="Z1619" s="2"/>
    </row>
    <row r="1620" ht="13.5" customHeight="1">
      <c r="A1620" s="2">
        <v>3.0</v>
      </c>
      <c r="B1620" s="2" t="s">
        <v>6631</v>
      </c>
      <c r="C1620" s="2">
        <v>9.8376427E7</v>
      </c>
      <c r="D1620" s="2">
        <v>9.8376428E7</v>
      </c>
      <c r="E1620" s="2"/>
      <c r="F1620" s="2"/>
      <c r="G1620" s="2"/>
      <c r="H1620" s="2"/>
      <c r="I1620" s="2"/>
      <c r="J1620" s="2"/>
      <c r="K1620" s="2"/>
      <c r="L1620" s="2"/>
      <c r="M1620" s="2"/>
      <c r="N1620" s="2"/>
      <c r="O1620" s="2"/>
      <c r="P1620" s="2"/>
      <c r="Q1620" s="2"/>
      <c r="R1620" s="2"/>
      <c r="S1620" s="2"/>
      <c r="T1620" s="2"/>
      <c r="U1620" s="2"/>
      <c r="V1620" s="2"/>
      <c r="W1620" s="2"/>
      <c r="X1620" s="2"/>
      <c r="Y1620" s="2"/>
      <c r="Z1620" s="2"/>
    </row>
    <row r="1621" ht="13.5" customHeight="1">
      <c r="A1621" s="2">
        <v>7.0</v>
      </c>
      <c r="B1621" s="2" t="s">
        <v>6619</v>
      </c>
      <c r="C1621" s="2">
        <v>4832340.0</v>
      </c>
      <c r="D1621" s="2">
        <v>4832341.0</v>
      </c>
      <c r="E1621" s="2"/>
      <c r="F1621" s="2"/>
      <c r="G1621" s="2"/>
      <c r="H1621" s="2"/>
      <c r="I1621" s="2"/>
      <c r="J1621" s="2"/>
      <c r="K1621" s="2"/>
      <c r="L1621" s="2"/>
      <c r="M1621" s="2"/>
      <c r="N1621" s="2"/>
      <c r="O1621" s="2"/>
      <c r="P1621" s="2"/>
      <c r="Q1621" s="2"/>
      <c r="R1621" s="2"/>
      <c r="S1621" s="2"/>
      <c r="T1621" s="2"/>
      <c r="U1621" s="2"/>
      <c r="V1621" s="2"/>
      <c r="W1621" s="2"/>
      <c r="X1621" s="2"/>
      <c r="Y1621" s="2"/>
      <c r="Z1621" s="2"/>
    </row>
    <row r="1622" ht="13.5" customHeight="1">
      <c r="A1622" s="2">
        <v>1.0</v>
      </c>
      <c r="B1622" s="2" t="s">
        <v>6616</v>
      </c>
      <c r="C1622" s="2">
        <v>8.6081701E7</v>
      </c>
      <c r="D1622" s="2">
        <v>8.6081702E7</v>
      </c>
      <c r="E1622" s="2"/>
      <c r="F1622" s="2"/>
      <c r="G1622" s="2"/>
      <c r="H1622" s="2"/>
      <c r="I1622" s="2"/>
      <c r="J1622" s="2"/>
      <c r="K1622" s="2"/>
      <c r="L1622" s="2"/>
      <c r="M1622" s="2"/>
      <c r="N1622" s="2"/>
      <c r="O1622" s="2"/>
      <c r="P1622" s="2"/>
      <c r="Q1622" s="2"/>
      <c r="R1622" s="2"/>
      <c r="S1622" s="2"/>
      <c r="T1622" s="2"/>
      <c r="U1622" s="2"/>
      <c r="V1622" s="2"/>
      <c r="W1622" s="2"/>
      <c r="X1622" s="2"/>
      <c r="Y1622" s="2"/>
      <c r="Z1622" s="2"/>
    </row>
    <row r="1623" ht="13.5" customHeight="1">
      <c r="A1623" s="2">
        <v>16.0</v>
      </c>
      <c r="B1623" s="2" t="s">
        <v>6627</v>
      </c>
      <c r="C1623" s="2">
        <v>5.431584E7</v>
      </c>
      <c r="D1623" s="2">
        <v>5.4315841E7</v>
      </c>
      <c r="E1623" s="2"/>
      <c r="F1623" s="2"/>
      <c r="G1623" s="2"/>
      <c r="H1623" s="2"/>
      <c r="I1623" s="2"/>
      <c r="J1623" s="2"/>
      <c r="K1623" s="2"/>
      <c r="L1623" s="2"/>
      <c r="M1623" s="2"/>
      <c r="N1623" s="2"/>
      <c r="O1623" s="2"/>
      <c r="P1623" s="2"/>
      <c r="Q1623" s="2"/>
      <c r="R1623" s="2"/>
      <c r="S1623" s="2"/>
      <c r="T1623" s="2"/>
      <c r="U1623" s="2"/>
      <c r="V1623" s="2"/>
      <c r="W1623" s="2"/>
      <c r="X1623" s="2"/>
      <c r="Y1623" s="2"/>
      <c r="Z1623" s="2"/>
    </row>
    <row r="1624" ht="13.5" customHeight="1">
      <c r="A1624" s="2">
        <v>1.0</v>
      </c>
      <c r="B1624" s="2" t="s">
        <v>6616</v>
      </c>
      <c r="C1624" s="2">
        <v>8.6081894E7</v>
      </c>
      <c r="D1624" s="2">
        <v>8.6081895E7</v>
      </c>
      <c r="E1624" s="2"/>
      <c r="F1624" s="2"/>
      <c r="G1624" s="2"/>
      <c r="H1624" s="2"/>
      <c r="I1624" s="2"/>
      <c r="J1624" s="2"/>
      <c r="K1624" s="2"/>
      <c r="L1624" s="2"/>
      <c r="M1624" s="2"/>
      <c r="N1624" s="2"/>
      <c r="O1624" s="2"/>
      <c r="P1624" s="2"/>
      <c r="Q1624" s="2"/>
      <c r="R1624" s="2"/>
      <c r="S1624" s="2"/>
      <c r="T1624" s="2"/>
      <c r="U1624" s="2"/>
      <c r="V1624" s="2"/>
      <c r="W1624" s="2"/>
      <c r="X1624" s="2"/>
      <c r="Y1624" s="2"/>
      <c r="Z1624" s="2"/>
    </row>
    <row r="1625" ht="13.5" customHeight="1">
      <c r="A1625" s="2">
        <v>19.0</v>
      </c>
      <c r="B1625" s="2" t="s">
        <v>6621</v>
      </c>
      <c r="C1625" s="2">
        <v>1872702.0</v>
      </c>
      <c r="D1625" s="2">
        <v>1872703.0</v>
      </c>
      <c r="E1625" s="2"/>
      <c r="F1625" s="2"/>
      <c r="G1625" s="2"/>
      <c r="H1625" s="2"/>
      <c r="I1625" s="2"/>
      <c r="J1625" s="2"/>
      <c r="K1625" s="2"/>
      <c r="L1625" s="2"/>
      <c r="M1625" s="2"/>
      <c r="N1625" s="2"/>
      <c r="O1625" s="2"/>
      <c r="P1625" s="2"/>
      <c r="Q1625" s="2"/>
      <c r="R1625" s="2"/>
      <c r="S1625" s="2"/>
      <c r="T1625" s="2"/>
      <c r="U1625" s="2"/>
      <c r="V1625" s="2"/>
      <c r="W1625" s="2"/>
      <c r="X1625" s="2"/>
      <c r="Y1625" s="2"/>
      <c r="Z1625" s="2"/>
    </row>
    <row r="1626" ht="13.5" customHeight="1">
      <c r="A1626" s="2">
        <v>9.0</v>
      </c>
      <c r="B1626" s="2" t="s">
        <v>6617</v>
      </c>
      <c r="C1626" s="2">
        <v>9.6720819E7</v>
      </c>
      <c r="D1626" s="2">
        <v>9.672082E7</v>
      </c>
      <c r="E1626" s="2"/>
      <c r="F1626" s="2"/>
      <c r="G1626" s="2"/>
      <c r="H1626" s="2"/>
      <c r="I1626" s="2"/>
      <c r="J1626" s="2"/>
      <c r="K1626" s="2"/>
      <c r="L1626" s="2"/>
      <c r="M1626" s="2"/>
      <c r="N1626" s="2"/>
      <c r="O1626" s="2"/>
      <c r="P1626" s="2"/>
      <c r="Q1626" s="2"/>
      <c r="R1626" s="2"/>
      <c r="S1626" s="2"/>
      <c r="T1626" s="2"/>
      <c r="U1626" s="2"/>
      <c r="V1626" s="2"/>
      <c r="W1626" s="2"/>
      <c r="X1626" s="2"/>
      <c r="Y1626" s="2"/>
      <c r="Z1626" s="2"/>
    </row>
    <row r="1627" ht="13.5" customHeight="1">
      <c r="A1627" s="2">
        <v>1.0</v>
      </c>
      <c r="B1627" s="2" t="s">
        <v>6616</v>
      </c>
      <c r="C1627" s="2">
        <v>2.31296659E8</v>
      </c>
      <c r="D1627" s="2">
        <v>2.3129666E8</v>
      </c>
      <c r="E1627" s="2"/>
      <c r="F1627" s="2"/>
      <c r="G1627" s="2"/>
      <c r="H1627" s="2"/>
      <c r="I1627" s="2"/>
      <c r="J1627" s="2"/>
      <c r="K1627" s="2"/>
      <c r="L1627" s="2"/>
      <c r="M1627" s="2"/>
      <c r="N1627" s="2"/>
      <c r="O1627" s="2"/>
      <c r="P1627" s="2"/>
      <c r="Q1627" s="2"/>
      <c r="R1627" s="2"/>
      <c r="S1627" s="2"/>
      <c r="T1627" s="2"/>
      <c r="U1627" s="2"/>
      <c r="V1627" s="2"/>
      <c r="W1627" s="2"/>
      <c r="X1627" s="2"/>
      <c r="Y1627" s="2"/>
      <c r="Z1627" s="2"/>
    </row>
    <row r="1628" ht="13.5" customHeight="1">
      <c r="A1628" s="2">
        <v>7.0</v>
      </c>
      <c r="B1628" s="2" t="s">
        <v>6619</v>
      </c>
      <c r="C1628" s="2">
        <v>4832174.0</v>
      </c>
      <c r="D1628" s="2">
        <v>4832175.0</v>
      </c>
      <c r="E1628" s="2"/>
      <c r="F1628" s="2"/>
      <c r="G1628" s="2"/>
      <c r="H1628" s="2"/>
      <c r="I1628" s="2"/>
      <c r="J1628" s="2"/>
      <c r="K1628" s="2"/>
      <c r="L1628" s="2"/>
      <c r="M1628" s="2"/>
      <c r="N1628" s="2"/>
      <c r="O1628" s="2"/>
      <c r="P1628" s="2"/>
      <c r="Q1628" s="2"/>
      <c r="R1628" s="2"/>
      <c r="S1628" s="2"/>
      <c r="T1628" s="2"/>
      <c r="U1628" s="2"/>
      <c r="V1628" s="2"/>
      <c r="W1628" s="2"/>
      <c r="X1628" s="2"/>
      <c r="Y1628" s="2"/>
      <c r="Z1628" s="2"/>
    </row>
    <row r="1629" ht="13.5" customHeight="1">
      <c r="A1629" s="2">
        <v>2.0</v>
      </c>
      <c r="B1629" s="2" t="s">
        <v>6630</v>
      </c>
      <c r="C1629" s="2">
        <v>2.23176683E8</v>
      </c>
      <c r="D1629" s="2">
        <v>2.23176684E8</v>
      </c>
      <c r="E1629" s="2"/>
      <c r="F1629" s="2"/>
      <c r="G1629" s="2"/>
      <c r="H1629" s="2"/>
      <c r="I1629" s="2"/>
      <c r="J1629" s="2"/>
      <c r="K1629" s="2"/>
      <c r="L1629" s="2"/>
      <c r="M1629" s="2"/>
      <c r="N1629" s="2"/>
      <c r="O1629" s="2"/>
      <c r="P1629" s="2"/>
      <c r="Q1629" s="2"/>
      <c r="R1629" s="2"/>
      <c r="S1629" s="2"/>
      <c r="T1629" s="2"/>
      <c r="U1629" s="2"/>
      <c r="V1629" s="2"/>
      <c r="W1629" s="2"/>
      <c r="X1629" s="2"/>
      <c r="Y1629" s="2"/>
      <c r="Z1629" s="2"/>
    </row>
    <row r="1630" ht="13.5" customHeight="1">
      <c r="A1630" s="2">
        <v>8.0</v>
      </c>
      <c r="B1630" s="2" t="s">
        <v>6628</v>
      </c>
      <c r="C1630" s="2">
        <v>1.02236731E8</v>
      </c>
      <c r="D1630" s="2">
        <v>1.02236732E8</v>
      </c>
      <c r="E1630" s="2"/>
      <c r="F1630" s="2"/>
      <c r="G1630" s="2"/>
      <c r="H1630" s="2"/>
      <c r="I1630" s="2"/>
      <c r="J1630" s="2"/>
      <c r="K1630" s="2"/>
      <c r="L1630" s="2"/>
      <c r="M1630" s="2"/>
      <c r="N1630" s="2"/>
      <c r="O1630" s="2"/>
      <c r="P1630" s="2"/>
      <c r="Q1630" s="2"/>
      <c r="R1630" s="2"/>
      <c r="S1630" s="2"/>
      <c r="T1630" s="2"/>
      <c r="U1630" s="2"/>
      <c r="V1630" s="2"/>
      <c r="W1630" s="2"/>
      <c r="X1630" s="2"/>
      <c r="Y1630" s="2"/>
      <c r="Z1630" s="2"/>
    </row>
    <row r="1631" ht="13.5" customHeight="1">
      <c r="A1631" s="2">
        <v>7.0</v>
      </c>
      <c r="B1631" s="2" t="s">
        <v>6619</v>
      </c>
      <c r="C1631" s="2">
        <v>4832359.0</v>
      </c>
      <c r="D1631" s="2">
        <v>4832360.0</v>
      </c>
      <c r="E1631" s="2"/>
      <c r="F1631" s="2"/>
      <c r="G1631" s="2"/>
      <c r="H1631" s="2"/>
      <c r="I1631" s="2"/>
      <c r="J1631" s="2"/>
      <c r="K1631" s="2"/>
      <c r="L1631" s="2"/>
      <c r="M1631" s="2"/>
      <c r="N1631" s="2"/>
      <c r="O1631" s="2"/>
      <c r="P1631" s="2"/>
      <c r="Q1631" s="2"/>
      <c r="R1631" s="2"/>
      <c r="S1631" s="2"/>
      <c r="T1631" s="2"/>
      <c r="U1631" s="2"/>
      <c r="V1631" s="2"/>
      <c r="W1631" s="2"/>
      <c r="X1631" s="2"/>
      <c r="Y1631" s="2"/>
      <c r="Z1631" s="2"/>
    </row>
    <row r="1632" ht="13.5" customHeight="1">
      <c r="A1632" s="2">
        <v>6.0</v>
      </c>
      <c r="B1632" s="2" t="s">
        <v>6625</v>
      </c>
      <c r="C1632" s="2">
        <v>1619094.0</v>
      </c>
      <c r="D1632" s="2">
        <v>1619095.0</v>
      </c>
      <c r="E1632" s="2"/>
      <c r="F1632" s="2"/>
      <c r="G1632" s="2"/>
      <c r="H1632" s="2"/>
      <c r="I1632" s="2"/>
      <c r="J1632" s="2"/>
      <c r="K1632" s="2"/>
      <c r="L1632" s="2"/>
      <c r="M1632" s="2"/>
      <c r="N1632" s="2"/>
      <c r="O1632" s="2"/>
      <c r="P1632" s="2"/>
      <c r="Q1632" s="2"/>
      <c r="R1632" s="2"/>
      <c r="S1632" s="2"/>
      <c r="T1632" s="2"/>
      <c r="U1632" s="2"/>
      <c r="V1632" s="2"/>
      <c r="W1632" s="2"/>
      <c r="X1632" s="2"/>
      <c r="Y1632" s="2"/>
      <c r="Z1632" s="2"/>
    </row>
    <row r="1633" ht="13.5" customHeight="1">
      <c r="A1633" s="2">
        <v>1.0</v>
      </c>
      <c r="B1633" s="2" t="s">
        <v>6616</v>
      </c>
      <c r="C1633" s="2">
        <v>2.28075749E8</v>
      </c>
      <c r="D1633" s="2">
        <v>2.2807575E8</v>
      </c>
      <c r="E1633" s="2"/>
      <c r="F1633" s="2"/>
      <c r="G1633" s="2"/>
      <c r="H1633" s="2"/>
      <c r="I1633" s="2"/>
      <c r="J1633" s="2"/>
      <c r="K1633" s="2"/>
      <c r="L1633" s="2"/>
      <c r="M1633" s="2"/>
      <c r="N1633" s="2"/>
      <c r="O1633" s="2"/>
      <c r="P1633" s="2"/>
      <c r="Q1633" s="2"/>
      <c r="R1633" s="2"/>
      <c r="S1633" s="2"/>
      <c r="T1633" s="2"/>
      <c r="U1633" s="2"/>
      <c r="V1633" s="2"/>
      <c r="W1633" s="2"/>
      <c r="X1633" s="2"/>
      <c r="Y1633" s="2"/>
      <c r="Z1633" s="2"/>
    </row>
    <row r="1634" ht="13.5" customHeight="1">
      <c r="A1634" s="2">
        <v>7.0</v>
      </c>
      <c r="B1634" s="2" t="s">
        <v>6619</v>
      </c>
      <c r="C1634" s="2">
        <v>6.435015E7</v>
      </c>
      <c r="D1634" s="2">
        <v>6.4350151E7</v>
      </c>
      <c r="E1634" s="2"/>
      <c r="F1634" s="2"/>
      <c r="G1634" s="2"/>
      <c r="H1634" s="2"/>
      <c r="I1634" s="2"/>
      <c r="J1634" s="2"/>
      <c r="K1634" s="2"/>
      <c r="L1634" s="2"/>
      <c r="M1634" s="2"/>
      <c r="N1634" s="2"/>
      <c r="O1634" s="2"/>
      <c r="P1634" s="2"/>
      <c r="Q1634" s="2"/>
      <c r="R1634" s="2"/>
      <c r="S1634" s="2"/>
      <c r="T1634" s="2"/>
      <c r="U1634" s="2"/>
      <c r="V1634" s="2"/>
      <c r="W1634" s="2"/>
      <c r="X1634" s="2"/>
      <c r="Y1634" s="2"/>
      <c r="Z1634" s="2"/>
    </row>
    <row r="1635" ht="13.5" customHeight="1">
      <c r="A1635" s="2">
        <v>9.0</v>
      </c>
      <c r="B1635" s="2" t="s">
        <v>6617</v>
      </c>
      <c r="C1635" s="2">
        <v>9.6720652E7</v>
      </c>
      <c r="D1635" s="2">
        <v>9.6720653E7</v>
      </c>
      <c r="E1635" s="2"/>
      <c r="F1635" s="2"/>
      <c r="G1635" s="2"/>
      <c r="H1635" s="2"/>
      <c r="I1635" s="2"/>
      <c r="J1635" s="2"/>
      <c r="K1635" s="2"/>
      <c r="L1635" s="2"/>
      <c r="M1635" s="2"/>
      <c r="N1635" s="2"/>
      <c r="O1635" s="2"/>
      <c r="P1635" s="2"/>
      <c r="Q1635" s="2"/>
      <c r="R1635" s="2"/>
      <c r="S1635" s="2"/>
      <c r="T1635" s="2"/>
      <c r="U1635" s="2"/>
      <c r="V1635" s="2"/>
      <c r="W1635" s="2"/>
      <c r="X1635" s="2"/>
      <c r="Y1635" s="2"/>
      <c r="Z1635" s="2"/>
    </row>
    <row r="1636" ht="13.5" customHeight="1">
      <c r="A1636" s="2">
        <v>3.0</v>
      </c>
      <c r="B1636" s="2" t="s">
        <v>6631</v>
      </c>
      <c r="C1636" s="2">
        <v>4.4063315E7</v>
      </c>
      <c r="D1636" s="2">
        <v>4.4063316E7</v>
      </c>
      <c r="E1636" s="2"/>
      <c r="F1636" s="2"/>
      <c r="G1636" s="2"/>
      <c r="H1636" s="2"/>
      <c r="I1636" s="2"/>
      <c r="J1636" s="2"/>
      <c r="K1636" s="2"/>
      <c r="L1636" s="2"/>
      <c r="M1636" s="2"/>
      <c r="N1636" s="2"/>
      <c r="O1636" s="2"/>
      <c r="P1636" s="2"/>
      <c r="Q1636" s="2"/>
      <c r="R1636" s="2"/>
      <c r="S1636" s="2"/>
      <c r="T1636" s="2"/>
      <c r="U1636" s="2"/>
      <c r="V1636" s="2"/>
      <c r="W1636" s="2"/>
      <c r="X1636" s="2"/>
      <c r="Y1636" s="2"/>
      <c r="Z1636" s="2"/>
    </row>
    <row r="1637" ht="13.5" customHeight="1">
      <c r="A1637" s="2">
        <v>6.0</v>
      </c>
      <c r="B1637" s="2" t="s">
        <v>6625</v>
      </c>
      <c r="C1637" s="2">
        <v>1620889.0</v>
      </c>
      <c r="D1637" s="2">
        <v>1620890.0</v>
      </c>
      <c r="E1637" s="2"/>
      <c r="F1637" s="2"/>
      <c r="G1637" s="2"/>
      <c r="H1637" s="2"/>
      <c r="I1637" s="2"/>
      <c r="J1637" s="2"/>
      <c r="K1637" s="2"/>
      <c r="L1637" s="2"/>
      <c r="M1637" s="2"/>
      <c r="N1637" s="2"/>
      <c r="O1637" s="2"/>
      <c r="P1637" s="2"/>
      <c r="Q1637" s="2"/>
      <c r="R1637" s="2"/>
      <c r="S1637" s="2"/>
      <c r="T1637" s="2"/>
      <c r="U1637" s="2"/>
      <c r="V1637" s="2"/>
      <c r="W1637" s="2"/>
      <c r="X1637" s="2"/>
      <c r="Y1637" s="2"/>
      <c r="Z1637" s="2"/>
    </row>
    <row r="1638" ht="13.5" customHeight="1">
      <c r="A1638" s="2">
        <v>15.0</v>
      </c>
      <c r="B1638" s="2" t="s">
        <v>6623</v>
      </c>
      <c r="C1638" s="2">
        <v>9.6888024E7</v>
      </c>
      <c r="D1638" s="2">
        <v>9.6888025E7</v>
      </c>
      <c r="E1638" s="2"/>
      <c r="F1638" s="2"/>
      <c r="G1638" s="2"/>
      <c r="H1638" s="2"/>
      <c r="I1638" s="2"/>
      <c r="J1638" s="2"/>
      <c r="K1638" s="2"/>
      <c r="L1638" s="2"/>
      <c r="M1638" s="2"/>
      <c r="N1638" s="2"/>
      <c r="O1638" s="2"/>
      <c r="P1638" s="2"/>
      <c r="Q1638" s="2"/>
      <c r="R1638" s="2"/>
      <c r="S1638" s="2"/>
      <c r="T1638" s="2"/>
      <c r="U1638" s="2"/>
      <c r="V1638" s="2"/>
      <c r="W1638" s="2"/>
      <c r="X1638" s="2"/>
      <c r="Y1638" s="2"/>
      <c r="Z1638" s="2"/>
    </row>
    <row r="1639" ht="13.5" customHeight="1">
      <c r="A1639" s="2">
        <v>6.0</v>
      </c>
      <c r="B1639" s="2" t="s">
        <v>6625</v>
      </c>
      <c r="C1639" s="2">
        <v>1619134.0</v>
      </c>
      <c r="D1639" s="2">
        <v>1619135.0</v>
      </c>
      <c r="E1639" s="2"/>
      <c r="F1639" s="2"/>
      <c r="G1639" s="2"/>
      <c r="H1639" s="2"/>
      <c r="I1639" s="2"/>
      <c r="J1639" s="2"/>
      <c r="K1639" s="2"/>
      <c r="L1639" s="2"/>
      <c r="M1639" s="2"/>
      <c r="N1639" s="2"/>
      <c r="O1639" s="2"/>
      <c r="P1639" s="2"/>
      <c r="Q1639" s="2"/>
      <c r="R1639" s="2"/>
      <c r="S1639" s="2"/>
      <c r="T1639" s="2"/>
      <c r="U1639" s="2"/>
      <c r="V1639" s="2"/>
      <c r="W1639" s="2"/>
      <c r="X1639" s="2"/>
      <c r="Y1639" s="2"/>
      <c r="Z1639" s="2"/>
    </row>
    <row r="1640" ht="13.5" customHeight="1">
      <c r="A1640" s="2">
        <v>1.0</v>
      </c>
      <c r="B1640" s="2" t="s">
        <v>6616</v>
      </c>
      <c r="C1640" s="2">
        <v>2.21065148E8</v>
      </c>
      <c r="D1640" s="2">
        <v>2.21065149E8</v>
      </c>
      <c r="E1640" s="2"/>
      <c r="F1640" s="2"/>
      <c r="G1640" s="2"/>
      <c r="H1640" s="2"/>
      <c r="I1640" s="2"/>
      <c r="J1640" s="2"/>
      <c r="K1640" s="2"/>
      <c r="L1640" s="2"/>
      <c r="M1640" s="2"/>
      <c r="N1640" s="2"/>
      <c r="O1640" s="2"/>
      <c r="P1640" s="2"/>
      <c r="Q1640" s="2"/>
      <c r="R1640" s="2"/>
      <c r="S1640" s="2"/>
      <c r="T1640" s="2"/>
      <c r="U1640" s="2"/>
      <c r="V1640" s="2"/>
      <c r="W1640" s="2"/>
      <c r="X1640" s="2"/>
      <c r="Y1640" s="2"/>
      <c r="Z1640" s="2"/>
    </row>
    <row r="1641" ht="13.5" customHeight="1">
      <c r="A1641" s="2">
        <v>6.0</v>
      </c>
      <c r="B1641" s="2" t="s">
        <v>6625</v>
      </c>
      <c r="C1641" s="2">
        <v>1606348.0</v>
      </c>
      <c r="D1641" s="2">
        <v>1606349.0</v>
      </c>
      <c r="E1641" s="2"/>
      <c r="F1641" s="2"/>
      <c r="G1641" s="2"/>
      <c r="H1641" s="2"/>
      <c r="I1641" s="2"/>
      <c r="J1641" s="2"/>
      <c r="K1641" s="2"/>
      <c r="L1641" s="2"/>
      <c r="M1641" s="2"/>
      <c r="N1641" s="2"/>
      <c r="O1641" s="2"/>
      <c r="P1641" s="2"/>
      <c r="Q1641" s="2"/>
      <c r="R1641" s="2"/>
      <c r="S1641" s="2"/>
      <c r="T1641" s="2"/>
      <c r="U1641" s="2"/>
      <c r="V1641" s="2"/>
      <c r="W1641" s="2"/>
      <c r="X1641" s="2"/>
      <c r="Y1641" s="2"/>
      <c r="Z1641" s="2"/>
    </row>
    <row r="1642" ht="13.5" customHeight="1">
      <c r="A1642" s="2">
        <v>2.0</v>
      </c>
      <c r="B1642" s="2" t="s">
        <v>6630</v>
      </c>
      <c r="C1642" s="2">
        <v>4.5176863E7</v>
      </c>
      <c r="D1642" s="2">
        <v>4.5176864E7</v>
      </c>
      <c r="E1642" s="2"/>
      <c r="F1642" s="2"/>
      <c r="G1642" s="2"/>
      <c r="H1642" s="2"/>
      <c r="I1642" s="2"/>
      <c r="J1642" s="2"/>
      <c r="K1642" s="2"/>
      <c r="L1642" s="2"/>
      <c r="M1642" s="2"/>
      <c r="N1642" s="2"/>
      <c r="O1642" s="2"/>
      <c r="P1642" s="2"/>
      <c r="Q1642" s="2"/>
      <c r="R1642" s="2"/>
      <c r="S1642" s="2"/>
      <c r="T1642" s="2"/>
      <c r="U1642" s="2"/>
      <c r="V1642" s="2"/>
      <c r="W1642" s="2"/>
      <c r="X1642" s="2"/>
      <c r="Y1642" s="2"/>
      <c r="Z1642" s="2"/>
    </row>
    <row r="1643" ht="13.5" customHeight="1">
      <c r="A1643" s="2">
        <v>3.0</v>
      </c>
      <c r="B1643" s="2" t="s">
        <v>6631</v>
      </c>
      <c r="C1643" s="2">
        <v>4.4063832E7</v>
      </c>
      <c r="D1643" s="2">
        <v>4.4063833E7</v>
      </c>
      <c r="E1643" s="2"/>
      <c r="F1643" s="2"/>
      <c r="G1643" s="2"/>
      <c r="H1643" s="2"/>
      <c r="I1643" s="2"/>
      <c r="J1643" s="2"/>
      <c r="K1643" s="2"/>
      <c r="L1643" s="2"/>
      <c r="M1643" s="2"/>
      <c r="N1643" s="2"/>
      <c r="O1643" s="2"/>
      <c r="P1643" s="2"/>
      <c r="Q1643" s="2"/>
      <c r="R1643" s="2"/>
      <c r="S1643" s="2"/>
      <c r="T1643" s="2"/>
      <c r="U1643" s="2"/>
      <c r="V1643" s="2"/>
      <c r="W1643" s="2"/>
      <c r="X1643" s="2"/>
      <c r="Y1643" s="2"/>
      <c r="Z1643" s="2"/>
    </row>
    <row r="1644" ht="13.5" customHeight="1">
      <c r="A1644" s="2">
        <v>6.0</v>
      </c>
      <c r="B1644" s="2" t="s">
        <v>6625</v>
      </c>
      <c r="C1644" s="2">
        <v>1606028.0</v>
      </c>
      <c r="D1644" s="2">
        <v>1606029.0</v>
      </c>
      <c r="E1644" s="2"/>
      <c r="F1644" s="2"/>
      <c r="G1644" s="2"/>
      <c r="H1644" s="2"/>
      <c r="I1644" s="2"/>
      <c r="J1644" s="2"/>
      <c r="K1644" s="2"/>
      <c r="L1644" s="2"/>
      <c r="M1644" s="2"/>
      <c r="N1644" s="2"/>
      <c r="O1644" s="2"/>
      <c r="P1644" s="2"/>
      <c r="Q1644" s="2"/>
      <c r="R1644" s="2"/>
      <c r="S1644" s="2"/>
      <c r="T1644" s="2"/>
      <c r="U1644" s="2"/>
      <c r="V1644" s="2"/>
      <c r="W1644" s="2"/>
      <c r="X1644" s="2"/>
      <c r="Y1644" s="2"/>
      <c r="Z1644" s="2"/>
    </row>
    <row r="1645" ht="13.5" customHeight="1">
      <c r="A1645" s="2">
        <v>1.0</v>
      </c>
      <c r="B1645" s="2" t="s">
        <v>6616</v>
      </c>
      <c r="C1645" s="2">
        <v>2.21065322E8</v>
      </c>
      <c r="D1645" s="2">
        <v>2.21065323E8</v>
      </c>
      <c r="E1645" s="2"/>
      <c r="F1645" s="2"/>
      <c r="G1645" s="2"/>
      <c r="H1645" s="2"/>
      <c r="I1645" s="2"/>
      <c r="J1645" s="2"/>
      <c r="K1645" s="2"/>
      <c r="L1645" s="2"/>
      <c r="M1645" s="2"/>
      <c r="N1645" s="2"/>
      <c r="O1645" s="2"/>
      <c r="P1645" s="2"/>
      <c r="Q1645" s="2"/>
      <c r="R1645" s="2"/>
      <c r="S1645" s="2"/>
      <c r="T1645" s="2"/>
      <c r="U1645" s="2"/>
      <c r="V1645" s="2"/>
      <c r="W1645" s="2"/>
      <c r="X1645" s="2"/>
      <c r="Y1645" s="2"/>
      <c r="Z1645" s="2"/>
    </row>
    <row r="1646" ht="13.5" customHeight="1">
      <c r="A1646" s="2">
        <v>15.0</v>
      </c>
      <c r="B1646" s="2" t="s">
        <v>6623</v>
      </c>
      <c r="C1646" s="2">
        <v>9.6887959E7</v>
      </c>
      <c r="D1646" s="2">
        <v>9.688796E7</v>
      </c>
      <c r="E1646" s="2"/>
      <c r="F1646" s="2"/>
      <c r="G1646" s="2"/>
      <c r="H1646" s="2"/>
      <c r="I1646" s="2"/>
      <c r="J1646" s="2"/>
      <c r="K1646" s="2"/>
      <c r="L1646" s="2"/>
      <c r="M1646" s="2"/>
      <c r="N1646" s="2"/>
      <c r="O1646" s="2"/>
      <c r="P1646" s="2"/>
      <c r="Q1646" s="2"/>
      <c r="R1646" s="2"/>
      <c r="S1646" s="2"/>
      <c r="T1646" s="2"/>
      <c r="U1646" s="2"/>
      <c r="V1646" s="2"/>
      <c r="W1646" s="2"/>
      <c r="X1646" s="2"/>
      <c r="Y1646" s="2"/>
      <c r="Z1646" s="2"/>
    </row>
    <row r="1647" ht="13.5" customHeight="1">
      <c r="A1647" s="2">
        <v>4.0</v>
      </c>
      <c r="B1647" s="2" t="s">
        <v>6615</v>
      </c>
      <c r="C1647" s="2">
        <v>5.4975593E7</v>
      </c>
      <c r="D1647" s="2">
        <v>5.4975594E7</v>
      </c>
      <c r="E1647" s="2"/>
      <c r="F1647" s="2"/>
      <c r="G1647" s="2"/>
      <c r="H1647" s="2"/>
      <c r="I1647" s="2"/>
      <c r="J1647" s="2"/>
      <c r="K1647" s="2"/>
      <c r="L1647" s="2"/>
      <c r="M1647" s="2"/>
      <c r="N1647" s="2"/>
      <c r="O1647" s="2"/>
      <c r="P1647" s="2"/>
      <c r="Q1647" s="2"/>
      <c r="R1647" s="2"/>
      <c r="S1647" s="2"/>
      <c r="T1647" s="2"/>
      <c r="U1647" s="2"/>
      <c r="V1647" s="2"/>
      <c r="W1647" s="2"/>
      <c r="X1647" s="2"/>
      <c r="Y1647" s="2"/>
      <c r="Z1647" s="2"/>
    </row>
    <row r="1648" ht="13.5" customHeight="1">
      <c r="A1648" s="2">
        <v>4.0</v>
      </c>
      <c r="B1648" s="2" t="s">
        <v>6615</v>
      </c>
      <c r="C1648" s="2">
        <v>5.4975388E7</v>
      </c>
      <c r="D1648" s="2">
        <v>5.4975389E7</v>
      </c>
      <c r="E1648" s="2"/>
      <c r="F1648" s="2"/>
      <c r="G1648" s="2"/>
      <c r="H1648" s="2"/>
      <c r="I1648" s="2"/>
      <c r="J1648" s="2"/>
      <c r="K1648" s="2"/>
      <c r="L1648" s="2"/>
      <c r="M1648" s="2"/>
      <c r="N1648" s="2"/>
      <c r="O1648" s="2"/>
      <c r="P1648" s="2"/>
      <c r="Q1648" s="2"/>
      <c r="R1648" s="2"/>
      <c r="S1648" s="2"/>
      <c r="T1648" s="2"/>
      <c r="U1648" s="2"/>
      <c r="V1648" s="2"/>
      <c r="W1648" s="2"/>
      <c r="X1648" s="2"/>
      <c r="Y1648" s="2"/>
      <c r="Z1648" s="2"/>
    </row>
    <row r="1649" ht="13.5" customHeight="1">
      <c r="A1649" s="2">
        <v>13.0</v>
      </c>
      <c r="B1649" s="2" t="s">
        <v>6629</v>
      </c>
      <c r="C1649" s="2">
        <v>5.0707586E7</v>
      </c>
      <c r="D1649" s="2">
        <v>5.0707587E7</v>
      </c>
      <c r="E1649" s="2"/>
      <c r="F1649" s="2"/>
      <c r="G1649" s="2"/>
      <c r="H1649" s="2"/>
      <c r="I1649" s="2"/>
      <c r="J1649" s="2"/>
      <c r="K1649" s="2"/>
      <c r="L1649" s="2"/>
      <c r="M1649" s="2"/>
      <c r="N1649" s="2"/>
      <c r="O1649" s="2"/>
      <c r="P1649" s="2"/>
      <c r="Q1649" s="2"/>
      <c r="R1649" s="2"/>
      <c r="S1649" s="2"/>
      <c r="T1649" s="2"/>
      <c r="U1649" s="2"/>
      <c r="V1649" s="2"/>
      <c r="W1649" s="2"/>
      <c r="X1649" s="2"/>
      <c r="Y1649" s="2"/>
      <c r="Z1649" s="2"/>
    </row>
    <row r="1650" ht="13.5" customHeight="1">
      <c r="A1650" s="2">
        <v>16.0</v>
      </c>
      <c r="B1650" s="2" t="s">
        <v>6627</v>
      </c>
      <c r="C1650" s="2">
        <v>1.1327141E7</v>
      </c>
      <c r="D1650" s="2">
        <v>1.1327142E7</v>
      </c>
      <c r="E1650" s="2"/>
      <c r="F1650" s="2"/>
      <c r="G1650" s="2"/>
      <c r="H1650" s="2"/>
      <c r="I1650" s="2"/>
      <c r="J1650" s="2"/>
      <c r="K1650" s="2"/>
      <c r="L1650" s="2"/>
      <c r="M1650" s="2"/>
      <c r="N1650" s="2"/>
      <c r="O1650" s="2"/>
      <c r="P1650" s="2"/>
      <c r="Q1650" s="2"/>
      <c r="R1650" s="2"/>
      <c r="S1650" s="2"/>
      <c r="T1650" s="2"/>
      <c r="U1650" s="2"/>
      <c r="V1650" s="2"/>
      <c r="W1650" s="2"/>
      <c r="X1650" s="2"/>
      <c r="Y1650" s="2"/>
      <c r="Z1650" s="2"/>
    </row>
    <row r="1651" ht="13.5" customHeight="1">
      <c r="A1651" s="2">
        <v>15.0</v>
      </c>
      <c r="B1651" s="2" t="s">
        <v>6623</v>
      </c>
      <c r="C1651" s="2">
        <v>9.6887529E7</v>
      </c>
      <c r="D1651" s="2">
        <v>9.688753E7</v>
      </c>
      <c r="E1651" s="2"/>
      <c r="F1651" s="2"/>
      <c r="G1651" s="2"/>
      <c r="H1651" s="2"/>
      <c r="I1651" s="2"/>
      <c r="J1651" s="2"/>
      <c r="K1651" s="2"/>
      <c r="L1651" s="2"/>
      <c r="M1651" s="2"/>
      <c r="N1651" s="2"/>
      <c r="O1651" s="2"/>
      <c r="P1651" s="2"/>
      <c r="Q1651" s="2"/>
      <c r="R1651" s="2"/>
      <c r="S1651" s="2"/>
      <c r="T1651" s="2"/>
      <c r="U1651" s="2"/>
      <c r="V1651" s="2"/>
      <c r="W1651" s="2"/>
      <c r="X1651" s="2"/>
      <c r="Y1651" s="2"/>
      <c r="Z1651" s="2"/>
    </row>
    <row r="1652" ht="13.5" customHeight="1">
      <c r="A1652" s="2">
        <v>2.0</v>
      </c>
      <c r="B1652" s="2" t="s">
        <v>6630</v>
      </c>
      <c r="C1652" s="2">
        <v>1.72973241E8</v>
      </c>
      <c r="D1652" s="2">
        <v>1.72973242E8</v>
      </c>
      <c r="E1652" s="2"/>
      <c r="F1652" s="2"/>
      <c r="G1652" s="2"/>
      <c r="H1652" s="2"/>
      <c r="I1652" s="2"/>
      <c r="J1652" s="2"/>
      <c r="K1652" s="2"/>
      <c r="L1652" s="2"/>
      <c r="M1652" s="2"/>
      <c r="N1652" s="2"/>
      <c r="O1652" s="2"/>
      <c r="P1652" s="2"/>
      <c r="Q1652" s="2"/>
      <c r="R1652" s="2"/>
      <c r="S1652" s="2"/>
      <c r="T1652" s="2"/>
      <c r="U1652" s="2"/>
      <c r="V1652" s="2"/>
      <c r="W1652" s="2"/>
      <c r="X1652" s="2"/>
      <c r="Y1652" s="2"/>
      <c r="Z1652" s="2"/>
    </row>
    <row r="1653" ht="13.5" customHeight="1">
      <c r="A1653" s="2">
        <v>3.0</v>
      </c>
      <c r="B1653" s="2" t="s">
        <v>6631</v>
      </c>
      <c r="C1653" s="2">
        <v>4.4063541E7</v>
      </c>
      <c r="D1653" s="2">
        <v>4.4063542E7</v>
      </c>
      <c r="E1653" s="2"/>
      <c r="F1653" s="2"/>
      <c r="G1653" s="2"/>
      <c r="H1653" s="2"/>
      <c r="I1653" s="2"/>
      <c r="J1653" s="2"/>
      <c r="K1653" s="2"/>
      <c r="L1653" s="2"/>
      <c r="M1653" s="2"/>
      <c r="N1653" s="2"/>
      <c r="O1653" s="2"/>
      <c r="P1653" s="2"/>
      <c r="Q1653" s="2"/>
      <c r="R1653" s="2"/>
      <c r="S1653" s="2"/>
      <c r="T1653" s="2"/>
      <c r="U1653" s="2"/>
      <c r="V1653" s="2"/>
      <c r="W1653" s="2"/>
      <c r="X1653" s="2"/>
      <c r="Y1653" s="2"/>
      <c r="Z1653" s="2"/>
    </row>
    <row r="1654" ht="13.5" customHeight="1">
      <c r="A1654" s="2">
        <v>13.0</v>
      </c>
      <c r="B1654" s="2" t="s">
        <v>6629</v>
      </c>
      <c r="C1654" s="2">
        <v>2.0875915E7</v>
      </c>
      <c r="D1654" s="2">
        <v>2.0875916E7</v>
      </c>
      <c r="E1654" s="2"/>
      <c r="F1654" s="2"/>
      <c r="G1654" s="2"/>
      <c r="H1654" s="2"/>
      <c r="I1654" s="2"/>
      <c r="J1654" s="2"/>
      <c r="K1654" s="2"/>
      <c r="L1654" s="2"/>
      <c r="M1654" s="2"/>
      <c r="N1654" s="2"/>
      <c r="O1654" s="2"/>
      <c r="P1654" s="2"/>
      <c r="Q1654" s="2"/>
      <c r="R1654" s="2"/>
      <c r="S1654" s="2"/>
      <c r="T1654" s="2"/>
      <c r="U1654" s="2"/>
      <c r="V1654" s="2"/>
      <c r="W1654" s="2"/>
      <c r="X1654" s="2"/>
      <c r="Y1654" s="2"/>
      <c r="Z1654" s="2"/>
    </row>
    <row r="1655" ht="13.5" customHeight="1">
      <c r="A1655" s="2">
        <v>6.0</v>
      </c>
      <c r="B1655" s="2" t="s">
        <v>6625</v>
      </c>
      <c r="C1655" s="2">
        <v>4.5631799E7</v>
      </c>
      <c r="D1655" s="2">
        <v>4.56318E7</v>
      </c>
      <c r="E1655" s="2"/>
      <c r="F1655" s="2"/>
      <c r="G1655" s="2"/>
      <c r="H1655" s="2"/>
      <c r="I1655" s="2"/>
      <c r="J1655" s="2"/>
      <c r="K1655" s="2"/>
      <c r="L1655" s="2"/>
      <c r="M1655" s="2"/>
      <c r="N1655" s="2"/>
      <c r="O1655" s="2"/>
      <c r="P1655" s="2"/>
      <c r="Q1655" s="2"/>
      <c r="R1655" s="2"/>
      <c r="S1655" s="2"/>
      <c r="T1655" s="2"/>
      <c r="U1655" s="2"/>
      <c r="V1655" s="2"/>
      <c r="W1655" s="2"/>
      <c r="X1655" s="2"/>
      <c r="Y1655" s="2"/>
      <c r="Z1655" s="2"/>
    </row>
    <row r="1656" ht="13.5" customHeight="1">
      <c r="A1656" s="2">
        <v>15.0</v>
      </c>
      <c r="B1656" s="2" t="s">
        <v>6623</v>
      </c>
      <c r="C1656" s="2">
        <v>9.6887919E7</v>
      </c>
      <c r="D1656" s="2">
        <v>9.688792E7</v>
      </c>
      <c r="E1656" s="2"/>
      <c r="F1656" s="2"/>
      <c r="G1656" s="2"/>
      <c r="H1656" s="2"/>
      <c r="I1656" s="2"/>
      <c r="J1656" s="2"/>
      <c r="K1656" s="2"/>
      <c r="L1656" s="2"/>
      <c r="M1656" s="2"/>
      <c r="N1656" s="2"/>
      <c r="O1656" s="2"/>
      <c r="P1656" s="2"/>
      <c r="Q1656" s="2"/>
      <c r="R1656" s="2"/>
      <c r="S1656" s="2"/>
      <c r="T1656" s="2"/>
      <c r="U1656" s="2"/>
      <c r="V1656" s="2"/>
      <c r="W1656" s="2"/>
      <c r="X1656" s="2"/>
      <c r="Y1656" s="2"/>
      <c r="Z1656" s="2"/>
    </row>
    <row r="1657" ht="13.5" customHeight="1">
      <c r="A1657" s="2">
        <v>13.0</v>
      </c>
      <c r="B1657" s="2" t="s">
        <v>6629</v>
      </c>
      <c r="C1657" s="2">
        <v>2.0875743E7</v>
      </c>
      <c r="D1657" s="2">
        <v>2.0875744E7</v>
      </c>
      <c r="E1657" s="2"/>
      <c r="F1657" s="2"/>
      <c r="G1657" s="2"/>
      <c r="H1657" s="2"/>
      <c r="I1657" s="2"/>
      <c r="J1657" s="2"/>
      <c r="K1657" s="2"/>
      <c r="L1657" s="2"/>
      <c r="M1657" s="2"/>
      <c r="N1657" s="2"/>
      <c r="O1657" s="2"/>
      <c r="P1657" s="2"/>
      <c r="Q1657" s="2"/>
      <c r="R1657" s="2"/>
      <c r="S1657" s="2"/>
      <c r="T1657" s="2"/>
      <c r="U1657" s="2"/>
      <c r="V1657" s="2"/>
      <c r="W1657" s="2"/>
      <c r="X1657" s="2"/>
      <c r="Y1657" s="2"/>
      <c r="Z1657" s="2"/>
    </row>
    <row r="1658" ht="13.5" customHeight="1">
      <c r="A1658" s="2">
        <v>15.0</v>
      </c>
      <c r="B1658" s="2" t="s">
        <v>6623</v>
      </c>
      <c r="C1658" s="2">
        <v>9.688756E7</v>
      </c>
      <c r="D1658" s="2">
        <v>9.6887561E7</v>
      </c>
      <c r="E1658" s="2"/>
      <c r="F1658" s="2"/>
      <c r="G1658" s="2"/>
      <c r="H1658" s="2"/>
      <c r="I1658" s="2"/>
      <c r="J1658" s="2"/>
      <c r="K1658" s="2"/>
      <c r="L1658" s="2"/>
      <c r="M1658" s="2"/>
      <c r="N1658" s="2"/>
      <c r="O1658" s="2"/>
      <c r="P1658" s="2"/>
      <c r="Q1658" s="2"/>
      <c r="R1658" s="2"/>
      <c r="S1658" s="2"/>
      <c r="T1658" s="2"/>
      <c r="U1658" s="2"/>
      <c r="V1658" s="2"/>
      <c r="W1658" s="2"/>
      <c r="X1658" s="2"/>
      <c r="Y1658" s="2"/>
      <c r="Z1658" s="2"/>
    </row>
    <row r="1659" ht="13.5" customHeight="1">
      <c r="A1659" s="2">
        <v>7.0</v>
      </c>
      <c r="B1659" s="2" t="s">
        <v>6619</v>
      </c>
      <c r="C1659" s="2">
        <v>2.7198374E7</v>
      </c>
      <c r="D1659" s="2">
        <v>2.7198375E7</v>
      </c>
      <c r="E1659" s="2"/>
      <c r="F1659" s="2"/>
      <c r="G1659" s="2"/>
      <c r="H1659" s="2"/>
      <c r="I1659" s="2"/>
      <c r="J1659" s="2"/>
      <c r="K1659" s="2"/>
      <c r="L1659" s="2"/>
      <c r="M1659" s="2"/>
      <c r="N1659" s="2"/>
      <c r="O1659" s="2"/>
      <c r="P1659" s="2"/>
      <c r="Q1659" s="2"/>
      <c r="R1659" s="2"/>
      <c r="S1659" s="2"/>
      <c r="T1659" s="2"/>
      <c r="U1659" s="2"/>
      <c r="V1659" s="2"/>
      <c r="W1659" s="2"/>
      <c r="X1659" s="2"/>
      <c r="Y1659" s="2"/>
      <c r="Z1659" s="2"/>
    </row>
    <row r="1660" ht="13.5" customHeight="1">
      <c r="A1660" s="2">
        <v>6.0</v>
      </c>
      <c r="B1660" s="2" t="s">
        <v>6625</v>
      </c>
      <c r="C1660" s="2">
        <v>1606877.0</v>
      </c>
      <c r="D1660" s="2">
        <v>1606878.0</v>
      </c>
      <c r="E1660" s="2"/>
      <c r="F1660" s="2"/>
      <c r="G1660" s="2"/>
      <c r="H1660" s="2"/>
      <c r="I1660" s="2"/>
      <c r="J1660" s="2"/>
      <c r="K1660" s="2"/>
      <c r="L1660" s="2"/>
      <c r="M1660" s="2"/>
      <c r="N1660" s="2"/>
      <c r="O1660" s="2"/>
      <c r="P1660" s="2"/>
      <c r="Q1660" s="2"/>
      <c r="R1660" s="2"/>
      <c r="S1660" s="2"/>
      <c r="T1660" s="2"/>
      <c r="U1660" s="2"/>
      <c r="V1660" s="2"/>
      <c r="W1660" s="2"/>
      <c r="X1660" s="2"/>
      <c r="Y1660" s="2"/>
      <c r="Z1660" s="2"/>
    </row>
    <row r="1661" ht="13.5" customHeight="1">
      <c r="A1661" s="2">
        <v>7.0</v>
      </c>
      <c r="B1661" s="2" t="s">
        <v>6619</v>
      </c>
      <c r="C1661" s="2">
        <v>4832112.0</v>
      </c>
      <c r="D1661" s="2">
        <v>4832113.0</v>
      </c>
      <c r="E1661" s="2"/>
      <c r="F1661" s="2"/>
      <c r="G1661" s="2"/>
      <c r="H1661" s="2"/>
      <c r="I1661" s="2"/>
      <c r="J1661" s="2"/>
      <c r="K1661" s="2"/>
      <c r="L1661" s="2"/>
      <c r="M1661" s="2"/>
      <c r="N1661" s="2"/>
      <c r="O1661" s="2"/>
      <c r="P1661" s="2"/>
      <c r="Q1661" s="2"/>
      <c r="R1661" s="2"/>
      <c r="S1661" s="2"/>
      <c r="T1661" s="2"/>
      <c r="U1661" s="2"/>
      <c r="V1661" s="2"/>
      <c r="W1661" s="2"/>
      <c r="X1661" s="2"/>
      <c r="Y1661" s="2"/>
      <c r="Z1661" s="2"/>
    </row>
    <row r="1662" ht="13.5" customHeight="1">
      <c r="A1662" s="2">
        <v>15.0</v>
      </c>
      <c r="B1662" s="2" t="s">
        <v>6623</v>
      </c>
      <c r="C1662" s="2">
        <v>9.6887824E7</v>
      </c>
      <c r="D1662" s="2">
        <v>9.6887825E7</v>
      </c>
      <c r="E1662" s="2"/>
      <c r="F1662" s="2"/>
      <c r="G1662" s="2"/>
      <c r="H1662" s="2"/>
      <c r="I1662" s="2"/>
      <c r="J1662" s="2"/>
      <c r="K1662" s="2"/>
      <c r="L1662" s="2"/>
      <c r="M1662" s="2"/>
      <c r="N1662" s="2"/>
      <c r="O1662" s="2"/>
      <c r="P1662" s="2"/>
      <c r="Q1662" s="2"/>
      <c r="R1662" s="2"/>
      <c r="S1662" s="2"/>
      <c r="T1662" s="2"/>
      <c r="U1662" s="2"/>
      <c r="V1662" s="2"/>
      <c r="W1662" s="2"/>
      <c r="X1662" s="2"/>
      <c r="Y1662" s="2"/>
      <c r="Z1662" s="2"/>
    </row>
    <row r="1663" ht="13.5" customHeight="1">
      <c r="A1663" s="2">
        <v>7.0</v>
      </c>
      <c r="B1663" s="2" t="s">
        <v>6619</v>
      </c>
      <c r="C1663" s="2">
        <v>6.4349915E7</v>
      </c>
      <c r="D1663" s="2">
        <v>6.4349916E7</v>
      </c>
      <c r="E1663" s="2"/>
      <c r="F1663" s="2"/>
      <c r="G1663" s="2"/>
      <c r="H1663" s="2"/>
      <c r="I1663" s="2"/>
      <c r="J1663" s="2"/>
      <c r="K1663" s="2"/>
      <c r="L1663" s="2"/>
      <c r="M1663" s="2"/>
      <c r="N1663" s="2"/>
      <c r="O1663" s="2"/>
      <c r="P1663" s="2"/>
      <c r="Q1663" s="2"/>
      <c r="R1663" s="2"/>
      <c r="S1663" s="2"/>
      <c r="T1663" s="2"/>
      <c r="U1663" s="2"/>
      <c r="V1663" s="2"/>
      <c r="W1663" s="2"/>
      <c r="X1663" s="2"/>
      <c r="Y1663" s="2"/>
      <c r="Z1663" s="2"/>
    </row>
    <row r="1664" ht="13.5" customHeight="1">
      <c r="A1664" s="2">
        <v>6.0</v>
      </c>
      <c r="B1664" s="2" t="s">
        <v>6625</v>
      </c>
      <c r="C1664" s="2">
        <v>1619445.0</v>
      </c>
      <c r="D1664" s="2">
        <v>1619446.0</v>
      </c>
      <c r="E1664" s="2"/>
      <c r="F1664" s="2"/>
      <c r="G1664" s="2"/>
      <c r="H1664" s="2"/>
      <c r="I1664" s="2"/>
      <c r="J1664" s="2"/>
      <c r="K1664" s="2"/>
      <c r="L1664" s="2"/>
      <c r="M1664" s="2"/>
      <c r="N1664" s="2"/>
      <c r="O1664" s="2"/>
      <c r="P1664" s="2"/>
      <c r="Q1664" s="2"/>
      <c r="R1664" s="2"/>
      <c r="S1664" s="2"/>
      <c r="T1664" s="2"/>
      <c r="U1664" s="2"/>
      <c r="V1664" s="2"/>
      <c r="W1664" s="2"/>
      <c r="X1664" s="2"/>
      <c r="Y1664" s="2"/>
      <c r="Z1664" s="2"/>
    </row>
    <row r="1665" ht="13.5" customHeight="1">
      <c r="A1665" s="2">
        <v>6.0</v>
      </c>
      <c r="B1665" s="2" t="s">
        <v>6625</v>
      </c>
      <c r="C1665" s="2">
        <v>1605913.0</v>
      </c>
      <c r="D1665" s="2">
        <v>1605914.0</v>
      </c>
      <c r="E1665" s="2"/>
      <c r="F1665" s="2"/>
      <c r="G1665" s="2"/>
      <c r="H1665" s="2"/>
      <c r="I1665" s="2"/>
      <c r="J1665" s="2"/>
      <c r="K1665" s="2"/>
      <c r="L1665" s="2"/>
      <c r="M1665" s="2"/>
      <c r="N1665" s="2"/>
      <c r="O1665" s="2"/>
      <c r="P1665" s="2"/>
      <c r="Q1665" s="2"/>
      <c r="R1665" s="2"/>
      <c r="S1665" s="2"/>
      <c r="T1665" s="2"/>
      <c r="U1665" s="2"/>
      <c r="V1665" s="2"/>
      <c r="W1665" s="2"/>
      <c r="X1665" s="2"/>
      <c r="Y1665" s="2"/>
      <c r="Z1665" s="2"/>
    </row>
    <row r="1666" ht="13.5" customHeight="1">
      <c r="A1666" s="2">
        <v>2.0</v>
      </c>
      <c r="B1666" s="2" t="s">
        <v>6630</v>
      </c>
      <c r="C1666" s="2">
        <v>1.72973195E8</v>
      </c>
      <c r="D1666" s="2">
        <v>1.72973196E8</v>
      </c>
      <c r="E1666" s="2"/>
      <c r="F1666" s="2"/>
      <c r="G1666" s="2"/>
      <c r="H1666" s="2"/>
      <c r="I1666" s="2"/>
      <c r="J1666" s="2"/>
      <c r="K1666" s="2"/>
      <c r="L1666" s="2"/>
      <c r="M1666" s="2"/>
      <c r="N1666" s="2"/>
      <c r="O1666" s="2"/>
      <c r="P1666" s="2"/>
      <c r="Q1666" s="2"/>
      <c r="R1666" s="2"/>
      <c r="S1666" s="2"/>
      <c r="T1666" s="2"/>
      <c r="U1666" s="2"/>
      <c r="V1666" s="2"/>
      <c r="W1666" s="2"/>
      <c r="X1666" s="2"/>
      <c r="Y1666" s="2"/>
      <c r="Z1666" s="2"/>
    </row>
    <row r="1667" ht="13.5" customHeight="1">
      <c r="A1667" s="2">
        <v>6.0</v>
      </c>
      <c r="B1667" s="2" t="s">
        <v>6625</v>
      </c>
      <c r="C1667" s="2">
        <v>1607507.0</v>
      </c>
      <c r="D1667" s="2">
        <v>1607508.0</v>
      </c>
      <c r="E1667" s="2"/>
      <c r="F1667" s="2"/>
      <c r="G1667" s="2"/>
      <c r="H1667" s="2"/>
      <c r="I1667" s="2"/>
      <c r="J1667" s="2"/>
      <c r="K1667" s="2"/>
      <c r="L1667" s="2"/>
      <c r="M1667" s="2"/>
      <c r="N1667" s="2"/>
      <c r="O1667" s="2"/>
      <c r="P1667" s="2"/>
      <c r="Q1667" s="2"/>
      <c r="R1667" s="2"/>
      <c r="S1667" s="2"/>
      <c r="T1667" s="2"/>
      <c r="U1667" s="2"/>
      <c r="V1667" s="2"/>
      <c r="W1667" s="2"/>
      <c r="X1667" s="2"/>
      <c r="Y1667" s="2"/>
      <c r="Z1667" s="2"/>
    </row>
    <row r="1668" ht="13.5" customHeight="1">
      <c r="A1668" s="2">
        <v>6.0</v>
      </c>
      <c r="B1668" s="2" t="s">
        <v>6625</v>
      </c>
      <c r="C1668" s="2">
        <v>1619687.0</v>
      </c>
      <c r="D1668" s="2">
        <v>1619688.0</v>
      </c>
      <c r="E1668" s="2"/>
      <c r="F1668" s="2"/>
      <c r="G1668" s="2"/>
      <c r="H1668" s="2"/>
      <c r="I1668" s="2"/>
      <c r="J1668" s="2"/>
      <c r="K1668" s="2"/>
      <c r="L1668" s="2"/>
      <c r="M1668" s="2"/>
      <c r="N1668" s="2"/>
      <c r="O1668" s="2"/>
      <c r="P1668" s="2"/>
      <c r="Q1668" s="2"/>
      <c r="R1668" s="2"/>
      <c r="S1668" s="2"/>
      <c r="T1668" s="2"/>
      <c r="U1668" s="2"/>
      <c r="V1668" s="2"/>
      <c r="W1668" s="2"/>
      <c r="X1668" s="2"/>
      <c r="Y1668" s="2"/>
      <c r="Z1668" s="2"/>
    </row>
    <row r="1669" ht="13.5" customHeight="1">
      <c r="A1669" s="2">
        <v>13.0</v>
      </c>
      <c r="B1669" s="2" t="s">
        <v>6629</v>
      </c>
      <c r="C1669" s="2">
        <v>2.0876028E7</v>
      </c>
      <c r="D1669" s="2">
        <v>2.0876029E7</v>
      </c>
      <c r="E1669" s="2"/>
      <c r="F1669" s="2"/>
      <c r="G1669" s="2"/>
      <c r="H1669" s="2"/>
      <c r="I1669" s="2"/>
      <c r="J1669" s="2"/>
      <c r="K1669" s="2"/>
      <c r="L1669" s="2"/>
      <c r="M1669" s="2"/>
      <c r="N1669" s="2"/>
      <c r="O1669" s="2"/>
      <c r="P1669" s="2"/>
      <c r="Q1669" s="2"/>
      <c r="R1669" s="2"/>
      <c r="S1669" s="2"/>
      <c r="T1669" s="2"/>
      <c r="U1669" s="2"/>
      <c r="V1669" s="2"/>
      <c r="W1669" s="2"/>
      <c r="X1669" s="2"/>
      <c r="Y1669" s="2"/>
      <c r="Z1669" s="2"/>
    </row>
    <row r="1670" ht="13.5" customHeight="1">
      <c r="A1670" s="2">
        <v>6.0</v>
      </c>
      <c r="B1670" s="2" t="s">
        <v>6625</v>
      </c>
      <c r="C1670" s="2">
        <v>4.5631407E7</v>
      </c>
      <c r="D1670" s="2">
        <v>4.5631408E7</v>
      </c>
      <c r="E1670" s="2"/>
      <c r="F1670" s="2"/>
      <c r="G1670" s="2"/>
      <c r="H1670" s="2"/>
      <c r="I1670" s="2"/>
      <c r="J1670" s="2"/>
      <c r="K1670" s="2"/>
      <c r="L1670" s="2"/>
      <c r="M1670" s="2"/>
      <c r="N1670" s="2"/>
      <c r="O1670" s="2"/>
      <c r="P1670" s="2"/>
      <c r="Q1670" s="2"/>
      <c r="R1670" s="2"/>
      <c r="S1670" s="2"/>
      <c r="T1670" s="2"/>
      <c r="U1670" s="2"/>
      <c r="V1670" s="2"/>
      <c r="W1670" s="2"/>
      <c r="X1670" s="2"/>
      <c r="Y1670" s="2"/>
      <c r="Z1670" s="2"/>
    </row>
    <row r="1671" ht="13.5" customHeight="1">
      <c r="A1671" s="2">
        <v>15.0</v>
      </c>
      <c r="B1671" s="2" t="s">
        <v>6623</v>
      </c>
      <c r="C1671" s="2">
        <v>5.3098257E7</v>
      </c>
      <c r="D1671" s="2">
        <v>5.3098258E7</v>
      </c>
      <c r="E1671" s="2"/>
      <c r="F1671" s="2"/>
      <c r="G1671" s="2"/>
      <c r="H1671" s="2"/>
      <c r="I1671" s="2"/>
      <c r="J1671" s="2"/>
      <c r="K1671" s="2"/>
      <c r="L1671" s="2"/>
      <c r="M1671" s="2"/>
      <c r="N1671" s="2"/>
      <c r="O1671" s="2"/>
      <c r="P1671" s="2"/>
      <c r="Q1671" s="2"/>
      <c r="R1671" s="2"/>
      <c r="S1671" s="2"/>
      <c r="T1671" s="2"/>
      <c r="U1671" s="2"/>
      <c r="V1671" s="2"/>
      <c r="W1671" s="2"/>
      <c r="X1671" s="2"/>
      <c r="Y1671" s="2"/>
      <c r="Z1671" s="2"/>
    </row>
    <row r="1672" ht="13.5" customHeight="1">
      <c r="A1672" s="2">
        <v>15.0</v>
      </c>
      <c r="B1672" s="2" t="s">
        <v>6623</v>
      </c>
      <c r="C1672" s="2">
        <v>9.6887461E7</v>
      </c>
      <c r="D1672" s="2">
        <v>9.6887462E7</v>
      </c>
      <c r="E1672" s="2"/>
      <c r="F1672" s="2"/>
      <c r="G1672" s="2"/>
      <c r="H1672" s="2"/>
      <c r="I1672" s="2"/>
      <c r="J1672" s="2"/>
      <c r="K1672" s="2"/>
      <c r="L1672" s="2"/>
      <c r="M1672" s="2"/>
      <c r="N1672" s="2"/>
      <c r="O1672" s="2"/>
      <c r="P1672" s="2"/>
      <c r="Q1672" s="2"/>
      <c r="R1672" s="2"/>
      <c r="S1672" s="2"/>
      <c r="T1672" s="2"/>
      <c r="U1672" s="2"/>
      <c r="V1672" s="2"/>
      <c r="W1672" s="2"/>
      <c r="X1672" s="2"/>
      <c r="Y1672" s="2"/>
      <c r="Z1672" s="2"/>
    </row>
    <row r="1673" ht="13.5" customHeight="1">
      <c r="A1673" s="2">
        <v>2.0</v>
      </c>
      <c r="B1673" s="2" t="s">
        <v>6630</v>
      </c>
      <c r="C1673" s="2">
        <v>1.7297284E8</v>
      </c>
      <c r="D1673" s="2">
        <v>1.72972841E8</v>
      </c>
      <c r="E1673" s="2"/>
      <c r="F1673" s="2"/>
      <c r="G1673" s="2"/>
      <c r="H1673" s="2"/>
      <c r="I1673" s="2"/>
      <c r="J1673" s="2"/>
      <c r="K1673" s="2"/>
      <c r="L1673" s="2"/>
      <c r="M1673" s="2"/>
      <c r="N1673" s="2"/>
      <c r="O1673" s="2"/>
      <c r="P1673" s="2"/>
      <c r="Q1673" s="2"/>
      <c r="R1673" s="2"/>
      <c r="S1673" s="2"/>
      <c r="T1673" s="2"/>
      <c r="U1673" s="2"/>
      <c r="V1673" s="2"/>
      <c r="W1673" s="2"/>
      <c r="X1673" s="2"/>
      <c r="Y1673" s="2"/>
      <c r="Z1673" s="2"/>
    </row>
    <row r="1674" ht="13.5" customHeight="1">
      <c r="A1674" s="2">
        <v>6.0</v>
      </c>
      <c r="B1674" s="2" t="s">
        <v>6625</v>
      </c>
      <c r="C1674" s="2">
        <v>1620687.0</v>
      </c>
      <c r="D1674" s="2">
        <v>1620688.0</v>
      </c>
      <c r="E1674" s="2"/>
      <c r="F1674" s="2"/>
      <c r="G1674" s="2"/>
      <c r="H1674" s="2"/>
      <c r="I1674" s="2"/>
      <c r="J1674" s="2"/>
      <c r="K1674" s="2"/>
      <c r="L1674" s="2"/>
      <c r="M1674" s="2"/>
      <c r="N1674" s="2"/>
      <c r="O1674" s="2"/>
      <c r="P1674" s="2"/>
      <c r="Q1674" s="2"/>
      <c r="R1674" s="2"/>
      <c r="S1674" s="2"/>
      <c r="T1674" s="2"/>
      <c r="U1674" s="2"/>
      <c r="V1674" s="2"/>
      <c r="W1674" s="2"/>
      <c r="X1674" s="2"/>
      <c r="Y1674" s="2"/>
      <c r="Z1674" s="2"/>
    </row>
    <row r="1675" ht="13.5" customHeight="1">
      <c r="A1675" s="2">
        <v>3.0</v>
      </c>
      <c r="B1675" s="2" t="s">
        <v>6631</v>
      </c>
      <c r="C1675" s="2">
        <v>1.57812475E8</v>
      </c>
      <c r="D1675" s="2">
        <v>1.57812476E8</v>
      </c>
      <c r="E1675" s="2"/>
      <c r="F1675" s="2"/>
      <c r="G1675" s="2"/>
      <c r="H1675" s="2"/>
      <c r="I1675" s="2"/>
      <c r="J1675" s="2"/>
      <c r="K1675" s="2"/>
      <c r="L1675" s="2"/>
      <c r="M1675" s="2"/>
      <c r="N1675" s="2"/>
      <c r="O1675" s="2"/>
      <c r="P1675" s="2"/>
      <c r="Q1675" s="2"/>
      <c r="R1675" s="2"/>
      <c r="S1675" s="2"/>
      <c r="T1675" s="2"/>
      <c r="U1675" s="2"/>
      <c r="V1675" s="2"/>
      <c r="W1675" s="2"/>
      <c r="X1675" s="2"/>
      <c r="Y1675" s="2"/>
      <c r="Z1675" s="2"/>
    </row>
    <row r="1676" ht="13.5" customHeight="1">
      <c r="A1676" s="2">
        <v>15.0</v>
      </c>
      <c r="B1676" s="2" t="s">
        <v>6623</v>
      </c>
      <c r="C1676" s="2">
        <v>5.3098475E7</v>
      </c>
      <c r="D1676" s="2">
        <v>5.3098476E7</v>
      </c>
      <c r="E1676" s="2"/>
      <c r="F1676" s="2"/>
      <c r="G1676" s="2"/>
      <c r="H1676" s="2"/>
      <c r="I1676" s="2"/>
      <c r="J1676" s="2"/>
      <c r="K1676" s="2"/>
      <c r="L1676" s="2"/>
      <c r="M1676" s="2"/>
      <c r="N1676" s="2"/>
      <c r="O1676" s="2"/>
      <c r="P1676" s="2"/>
      <c r="Q1676" s="2"/>
      <c r="R1676" s="2"/>
      <c r="S1676" s="2"/>
      <c r="T1676" s="2"/>
      <c r="U1676" s="2"/>
      <c r="V1676" s="2"/>
      <c r="W1676" s="2"/>
      <c r="X1676" s="2"/>
      <c r="Y1676" s="2"/>
      <c r="Z1676" s="2"/>
    </row>
    <row r="1677" ht="13.5" customHeight="1">
      <c r="A1677" s="2">
        <v>10.0</v>
      </c>
      <c r="B1677" s="2" t="s">
        <v>6614</v>
      </c>
      <c r="C1677" s="2">
        <v>8.8296605E7</v>
      </c>
      <c r="D1677" s="2">
        <v>8.8296606E7</v>
      </c>
      <c r="E1677" s="2"/>
      <c r="F1677" s="2"/>
      <c r="G1677" s="2"/>
      <c r="H1677" s="2"/>
      <c r="I1677" s="2"/>
      <c r="J1677" s="2"/>
      <c r="K1677" s="2"/>
      <c r="L1677" s="2"/>
      <c r="M1677" s="2"/>
      <c r="N1677" s="2"/>
      <c r="O1677" s="2"/>
      <c r="P1677" s="2"/>
      <c r="Q1677" s="2"/>
      <c r="R1677" s="2"/>
      <c r="S1677" s="2"/>
      <c r="T1677" s="2"/>
      <c r="U1677" s="2"/>
      <c r="V1677" s="2"/>
      <c r="W1677" s="2"/>
      <c r="X1677" s="2"/>
      <c r="Y1677" s="2"/>
      <c r="Z1677" s="2"/>
    </row>
    <row r="1678" ht="13.5" customHeight="1">
      <c r="A1678" s="2">
        <v>6.0</v>
      </c>
      <c r="B1678" s="2" t="s">
        <v>6625</v>
      </c>
      <c r="C1678" s="2">
        <v>1601693.0</v>
      </c>
      <c r="D1678" s="2">
        <v>1601694.0</v>
      </c>
      <c r="E1678" s="2"/>
      <c r="F1678" s="2"/>
      <c r="G1678" s="2"/>
      <c r="H1678" s="2"/>
      <c r="I1678" s="2"/>
      <c r="J1678" s="2"/>
      <c r="K1678" s="2"/>
      <c r="L1678" s="2"/>
      <c r="M1678" s="2"/>
      <c r="N1678" s="2"/>
      <c r="O1678" s="2"/>
      <c r="P1678" s="2"/>
      <c r="Q1678" s="2"/>
      <c r="R1678" s="2"/>
      <c r="S1678" s="2"/>
      <c r="T1678" s="2"/>
      <c r="U1678" s="2"/>
      <c r="V1678" s="2"/>
      <c r="W1678" s="2"/>
      <c r="X1678" s="2"/>
      <c r="Y1678" s="2"/>
      <c r="Z1678" s="2"/>
    </row>
    <row r="1679" ht="13.5" customHeight="1">
      <c r="A1679" s="2">
        <v>5.0</v>
      </c>
      <c r="B1679" s="2" t="s">
        <v>6620</v>
      </c>
      <c r="C1679" s="2">
        <v>9.2930634E7</v>
      </c>
      <c r="D1679" s="2">
        <v>9.2930635E7</v>
      </c>
      <c r="E1679" s="2"/>
      <c r="F1679" s="2"/>
      <c r="G1679" s="2"/>
      <c r="H1679" s="2"/>
      <c r="I1679" s="2"/>
      <c r="J1679" s="2"/>
      <c r="K1679" s="2"/>
      <c r="L1679" s="2"/>
      <c r="M1679" s="2"/>
      <c r="N1679" s="2"/>
      <c r="O1679" s="2"/>
      <c r="P1679" s="2"/>
      <c r="Q1679" s="2"/>
      <c r="R1679" s="2"/>
      <c r="S1679" s="2"/>
      <c r="T1679" s="2"/>
      <c r="U1679" s="2"/>
      <c r="V1679" s="2"/>
      <c r="W1679" s="2"/>
      <c r="X1679" s="2"/>
      <c r="Y1679" s="2"/>
      <c r="Z1679" s="2"/>
    </row>
    <row r="1680" ht="13.5" customHeight="1">
      <c r="A1680" s="2">
        <v>10.0</v>
      </c>
      <c r="B1680" s="2" t="s">
        <v>6614</v>
      </c>
      <c r="C1680" s="2">
        <v>8.8296423E7</v>
      </c>
      <c r="D1680" s="2">
        <v>8.8296424E7</v>
      </c>
      <c r="E1680" s="2"/>
      <c r="F1680" s="2"/>
      <c r="G1680" s="2"/>
      <c r="H1680" s="2"/>
      <c r="I1680" s="2"/>
      <c r="J1680" s="2"/>
      <c r="K1680" s="2"/>
      <c r="L1680" s="2"/>
      <c r="M1680" s="2"/>
      <c r="N1680" s="2"/>
      <c r="O1680" s="2"/>
      <c r="P1680" s="2"/>
      <c r="Q1680" s="2"/>
      <c r="R1680" s="2"/>
      <c r="S1680" s="2"/>
      <c r="T1680" s="2"/>
      <c r="U1680" s="2"/>
      <c r="V1680" s="2"/>
      <c r="W1680" s="2"/>
      <c r="X1680" s="2"/>
      <c r="Y1680" s="2"/>
      <c r="Z1680" s="2"/>
    </row>
    <row r="1681" ht="13.5" customHeight="1">
      <c r="A1681" s="2">
        <v>10.0</v>
      </c>
      <c r="B1681" s="2" t="s">
        <v>6614</v>
      </c>
      <c r="C1681" s="2">
        <v>8.8296364E7</v>
      </c>
      <c r="D1681" s="2">
        <v>8.8296365E7</v>
      </c>
      <c r="E1681" s="2"/>
      <c r="F1681" s="2"/>
      <c r="G1681" s="2"/>
      <c r="H1681" s="2"/>
      <c r="I1681" s="2"/>
      <c r="J1681" s="2"/>
      <c r="K1681" s="2"/>
      <c r="L1681" s="2"/>
      <c r="M1681" s="2"/>
      <c r="N1681" s="2"/>
      <c r="O1681" s="2"/>
      <c r="P1681" s="2"/>
      <c r="Q1681" s="2"/>
      <c r="R1681" s="2"/>
      <c r="S1681" s="2"/>
      <c r="T1681" s="2"/>
      <c r="U1681" s="2"/>
      <c r="V1681" s="2"/>
      <c r="W1681" s="2"/>
      <c r="X1681" s="2"/>
      <c r="Y1681" s="2"/>
      <c r="Z1681" s="2"/>
    </row>
    <row r="1682" ht="13.5" customHeight="1">
      <c r="A1682" s="2">
        <v>5.0</v>
      </c>
      <c r="B1682" s="2" t="s">
        <v>6620</v>
      </c>
      <c r="C1682" s="2">
        <v>9.293053E7</v>
      </c>
      <c r="D1682" s="2">
        <v>9.2930531E7</v>
      </c>
      <c r="E1682" s="2"/>
      <c r="F1682" s="2"/>
      <c r="G1682" s="2"/>
      <c r="H1682" s="2"/>
      <c r="I1682" s="2"/>
      <c r="J1682" s="2"/>
      <c r="K1682" s="2"/>
      <c r="L1682" s="2"/>
      <c r="M1682" s="2"/>
      <c r="N1682" s="2"/>
      <c r="O1682" s="2"/>
      <c r="P1682" s="2"/>
      <c r="Q1682" s="2"/>
      <c r="R1682" s="2"/>
      <c r="S1682" s="2"/>
      <c r="T1682" s="2"/>
      <c r="U1682" s="2"/>
      <c r="V1682" s="2"/>
      <c r="W1682" s="2"/>
      <c r="X1682" s="2"/>
      <c r="Y1682" s="2"/>
      <c r="Z1682" s="2"/>
    </row>
    <row r="1683" ht="13.5" customHeight="1">
      <c r="A1683" s="2">
        <v>6.0</v>
      </c>
      <c r="B1683" s="2" t="s">
        <v>6625</v>
      </c>
      <c r="C1683" s="2">
        <v>1620137.0</v>
      </c>
      <c r="D1683" s="2">
        <v>1620138.0</v>
      </c>
      <c r="E1683" s="2"/>
      <c r="F1683" s="2"/>
      <c r="G1683" s="2"/>
      <c r="H1683" s="2"/>
      <c r="I1683" s="2"/>
      <c r="J1683" s="2"/>
      <c r="K1683" s="2"/>
      <c r="L1683" s="2"/>
      <c r="M1683" s="2"/>
      <c r="N1683" s="2"/>
      <c r="O1683" s="2"/>
      <c r="P1683" s="2"/>
      <c r="Q1683" s="2"/>
      <c r="R1683" s="2"/>
      <c r="S1683" s="2"/>
      <c r="T1683" s="2"/>
      <c r="U1683" s="2"/>
      <c r="V1683" s="2"/>
      <c r="W1683" s="2"/>
      <c r="X1683" s="2"/>
      <c r="Y1683" s="2"/>
      <c r="Z1683" s="2"/>
    </row>
    <row r="1684" ht="13.5" customHeight="1">
      <c r="A1684" s="2">
        <v>8.0</v>
      </c>
      <c r="B1684" s="2" t="s">
        <v>6628</v>
      </c>
      <c r="C1684" s="2">
        <v>1.27559126E8</v>
      </c>
      <c r="D1684" s="2">
        <v>1.27559127E8</v>
      </c>
      <c r="E1684" s="2"/>
      <c r="F1684" s="2"/>
      <c r="G1684" s="2"/>
      <c r="H1684" s="2"/>
      <c r="I1684" s="2"/>
      <c r="J1684" s="2"/>
      <c r="K1684" s="2"/>
      <c r="L1684" s="2"/>
      <c r="M1684" s="2"/>
      <c r="N1684" s="2"/>
      <c r="O1684" s="2"/>
      <c r="P1684" s="2"/>
      <c r="Q1684" s="2"/>
      <c r="R1684" s="2"/>
      <c r="S1684" s="2"/>
      <c r="T1684" s="2"/>
      <c r="U1684" s="2"/>
      <c r="V1684" s="2"/>
      <c r="W1684" s="2"/>
      <c r="X1684" s="2"/>
      <c r="Y1684" s="2"/>
      <c r="Z1684" s="2"/>
    </row>
    <row r="1685" ht="13.5" customHeight="1">
      <c r="A1685" s="2">
        <v>8.0</v>
      </c>
      <c r="B1685" s="2" t="s">
        <v>6628</v>
      </c>
      <c r="C1685" s="2">
        <v>4.9493865E7</v>
      </c>
      <c r="D1685" s="2">
        <v>4.9493866E7</v>
      </c>
      <c r="E1685" s="2"/>
      <c r="F1685" s="2"/>
      <c r="G1685" s="2"/>
      <c r="H1685" s="2"/>
      <c r="I1685" s="2"/>
      <c r="J1685" s="2"/>
      <c r="K1685" s="2"/>
      <c r="L1685" s="2"/>
      <c r="M1685" s="2"/>
      <c r="N1685" s="2"/>
      <c r="O1685" s="2"/>
      <c r="P1685" s="2"/>
      <c r="Q1685" s="2"/>
      <c r="R1685" s="2"/>
      <c r="S1685" s="2"/>
      <c r="T1685" s="2"/>
      <c r="U1685" s="2"/>
      <c r="V1685" s="2"/>
      <c r="W1685" s="2"/>
      <c r="X1685" s="2"/>
      <c r="Y1685" s="2"/>
      <c r="Z1685" s="2"/>
    </row>
    <row r="1686" ht="13.5" customHeight="1">
      <c r="A1686" s="2">
        <v>1.0</v>
      </c>
      <c r="B1686" s="2" t="s">
        <v>6616</v>
      </c>
      <c r="C1686" s="2">
        <v>2.42767727E8</v>
      </c>
      <c r="D1686" s="2">
        <v>2.42767728E8</v>
      </c>
      <c r="E1686" s="2"/>
      <c r="F1686" s="2"/>
      <c r="G1686" s="2"/>
      <c r="H1686" s="2"/>
      <c r="I1686" s="2"/>
      <c r="J1686" s="2"/>
      <c r="K1686" s="2"/>
      <c r="L1686" s="2"/>
      <c r="M1686" s="2"/>
      <c r="N1686" s="2"/>
      <c r="O1686" s="2"/>
      <c r="P1686" s="2"/>
      <c r="Q1686" s="2"/>
      <c r="R1686" s="2"/>
      <c r="S1686" s="2"/>
      <c r="T1686" s="2"/>
      <c r="U1686" s="2"/>
      <c r="V1686" s="2"/>
      <c r="W1686" s="2"/>
      <c r="X1686" s="2"/>
      <c r="Y1686" s="2"/>
      <c r="Z1686" s="2"/>
    </row>
    <row r="1687" ht="13.5" customHeight="1">
      <c r="A1687" s="2">
        <v>8.0</v>
      </c>
      <c r="B1687" s="2" t="s">
        <v>6628</v>
      </c>
      <c r="C1687" s="2">
        <v>1.27479891E8</v>
      </c>
      <c r="D1687" s="2">
        <v>1.27479892E8</v>
      </c>
      <c r="E1687" s="2"/>
      <c r="F1687" s="2"/>
      <c r="G1687" s="2"/>
      <c r="H1687" s="2"/>
      <c r="I1687" s="2"/>
      <c r="J1687" s="2"/>
      <c r="K1687" s="2"/>
      <c r="L1687" s="2"/>
      <c r="M1687" s="2"/>
      <c r="N1687" s="2"/>
      <c r="O1687" s="2"/>
      <c r="P1687" s="2"/>
      <c r="Q1687" s="2"/>
      <c r="R1687" s="2"/>
      <c r="S1687" s="2"/>
      <c r="T1687" s="2"/>
      <c r="U1687" s="2"/>
      <c r="V1687" s="2"/>
      <c r="W1687" s="2"/>
      <c r="X1687" s="2"/>
      <c r="Y1687" s="2"/>
      <c r="Z1687" s="2"/>
    </row>
    <row r="1688" ht="13.5" customHeight="1">
      <c r="A1688" s="2">
        <v>3.0</v>
      </c>
      <c r="B1688" s="2" t="s">
        <v>6631</v>
      </c>
      <c r="C1688" s="2">
        <v>1.8990116E8</v>
      </c>
      <c r="D1688" s="2">
        <v>1.89901161E8</v>
      </c>
      <c r="E1688" s="2"/>
      <c r="F1688" s="2"/>
      <c r="G1688" s="2"/>
      <c r="H1688" s="2"/>
      <c r="I1688" s="2"/>
      <c r="J1688" s="2"/>
      <c r="K1688" s="2"/>
      <c r="L1688" s="2"/>
      <c r="M1688" s="2"/>
      <c r="N1688" s="2"/>
      <c r="O1688" s="2"/>
      <c r="P1688" s="2"/>
      <c r="Q1688" s="2"/>
      <c r="R1688" s="2"/>
      <c r="S1688" s="2"/>
      <c r="T1688" s="2"/>
      <c r="U1688" s="2"/>
      <c r="V1688" s="2"/>
      <c r="W1688" s="2"/>
      <c r="X1688" s="2"/>
      <c r="Y1688" s="2"/>
      <c r="Z1688" s="2"/>
    </row>
    <row r="1689" ht="13.5" customHeight="1">
      <c r="A1689" s="2">
        <v>12.0</v>
      </c>
      <c r="B1689" s="2" t="s">
        <v>6613</v>
      </c>
      <c r="C1689" s="2">
        <v>1.30711426E8</v>
      </c>
      <c r="D1689" s="2">
        <v>1.30711427E8</v>
      </c>
      <c r="E1689" s="2"/>
      <c r="F1689" s="2"/>
      <c r="G1689" s="2"/>
      <c r="H1689" s="2"/>
      <c r="I1689" s="2"/>
      <c r="J1689" s="2"/>
      <c r="K1689" s="2"/>
      <c r="L1689" s="2"/>
      <c r="M1689" s="2"/>
      <c r="N1689" s="2"/>
      <c r="O1689" s="2"/>
      <c r="P1689" s="2"/>
      <c r="Q1689" s="2"/>
      <c r="R1689" s="2"/>
      <c r="S1689" s="2"/>
      <c r="T1689" s="2"/>
      <c r="U1689" s="2"/>
      <c r="V1689" s="2"/>
      <c r="W1689" s="2"/>
      <c r="X1689" s="2"/>
      <c r="Y1689" s="2"/>
      <c r="Z1689" s="2"/>
    </row>
    <row r="1690" ht="13.5" customHeight="1">
      <c r="A1690" s="2">
        <v>7.0</v>
      </c>
      <c r="B1690" s="2" t="s">
        <v>6619</v>
      </c>
      <c r="C1690" s="2">
        <v>1.57227226E8</v>
      </c>
      <c r="D1690" s="2">
        <v>1.57227227E8</v>
      </c>
      <c r="E1690" s="2"/>
      <c r="F1690" s="2"/>
      <c r="G1690" s="2"/>
      <c r="H1690" s="2"/>
      <c r="I1690" s="2"/>
      <c r="J1690" s="2"/>
      <c r="K1690" s="2"/>
      <c r="L1690" s="2"/>
      <c r="M1690" s="2"/>
      <c r="N1690" s="2"/>
      <c r="O1690" s="2"/>
      <c r="P1690" s="2"/>
      <c r="Q1690" s="2"/>
      <c r="R1690" s="2"/>
      <c r="S1690" s="2"/>
      <c r="T1690" s="2"/>
      <c r="U1690" s="2"/>
      <c r="V1690" s="2"/>
      <c r="W1690" s="2"/>
      <c r="X1690" s="2"/>
      <c r="Y1690" s="2"/>
      <c r="Z1690" s="2"/>
    </row>
    <row r="1691" ht="13.5" customHeight="1">
      <c r="A1691" s="2">
        <v>20.0</v>
      </c>
      <c r="B1691" s="2" t="s">
        <v>6622</v>
      </c>
      <c r="C1691" s="2">
        <v>5.9173606E7</v>
      </c>
      <c r="D1691" s="2">
        <v>5.9173607E7</v>
      </c>
      <c r="E1691" s="2"/>
      <c r="F1691" s="2"/>
      <c r="G1691" s="2"/>
      <c r="H1691" s="2"/>
      <c r="I1691" s="2"/>
      <c r="J1691" s="2"/>
      <c r="K1691" s="2"/>
      <c r="L1691" s="2"/>
      <c r="M1691" s="2"/>
      <c r="N1691" s="2"/>
      <c r="O1691" s="2"/>
      <c r="P1691" s="2"/>
      <c r="Q1691" s="2"/>
      <c r="R1691" s="2"/>
      <c r="S1691" s="2"/>
      <c r="T1691" s="2"/>
      <c r="U1691" s="2"/>
      <c r="V1691" s="2"/>
      <c r="W1691" s="2"/>
      <c r="X1691" s="2"/>
      <c r="Y1691" s="2"/>
      <c r="Z1691" s="2"/>
    </row>
    <row r="1692" ht="13.5" customHeight="1">
      <c r="A1692" s="2">
        <v>8.0</v>
      </c>
      <c r="B1692" s="2" t="s">
        <v>6628</v>
      </c>
      <c r="C1692" s="2">
        <v>1.44472083E8</v>
      </c>
      <c r="D1692" s="2">
        <v>1.44472084E8</v>
      </c>
      <c r="E1692" s="2"/>
      <c r="F1692" s="2"/>
      <c r="G1692" s="2"/>
      <c r="H1692" s="2"/>
      <c r="I1692" s="2"/>
      <c r="J1692" s="2"/>
      <c r="K1692" s="2"/>
      <c r="L1692" s="2"/>
      <c r="M1692" s="2"/>
      <c r="N1692" s="2"/>
      <c r="O1692" s="2"/>
      <c r="P1692" s="2"/>
      <c r="Q1692" s="2"/>
      <c r="R1692" s="2"/>
      <c r="S1692" s="2"/>
      <c r="T1692" s="2"/>
      <c r="U1692" s="2"/>
      <c r="V1692" s="2"/>
      <c r="W1692" s="2"/>
      <c r="X1692" s="2"/>
      <c r="Y1692" s="2"/>
      <c r="Z1692" s="2"/>
    </row>
    <row r="1693" ht="13.5" customHeight="1">
      <c r="A1693" s="2">
        <v>7.0</v>
      </c>
      <c r="B1693" s="2" t="s">
        <v>6619</v>
      </c>
      <c r="C1693" s="2">
        <v>2.4826962E7</v>
      </c>
      <c r="D1693" s="2">
        <v>2.4826963E7</v>
      </c>
      <c r="E1693" s="2"/>
      <c r="F1693" s="2"/>
      <c r="G1693" s="2"/>
      <c r="H1693" s="2"/>
      <c r="I1693" s="2"/>
      <c r="J1693" s="2"/>
      <c r="K1693" s="2"/>
      <c r="L1693" s="2"/>
      <c r="M1693" s="2"/>
      <c r="N1693" s="2"/>
      <c r="O1693" s="2"/>
      <c r="P1693" s="2"/>
      <c r="Q1693" s="2"/>
      <c r="R1693" s="2"/>
      <c r="S1693" s="2"/>
      <c r="T1693" s="2"/>
      <c r="U1693" s="2"/>
      <c r="V1693" s="2"/>
      <c r="W1693" s="2"/>
      <c r="X1693" s="2"/>
      <c r="Y1693" s="2"/>
      <c r="Z1693" s="2"/>
    </row>
    <row r="1694" ht="13.5" customHeight="1">
      <c r="A1694" s="2">
        <v>8.0</v>
      </c>
      <c r="B1694" s="2" t="s">
        <v>6628</v>
      </c>
      <c r="C1694" s="2">
        <v>1.11707758E8</v>
      </c>
      <c r="D1694" s="2">
        <v>1.11707759E8</v>
      </c>
      <c r="E1694" s="2"/>
      <c r="F1694" s="2"/>
      <c r="G1694" s="2"/>
      <c r="H1694" s="2"/>
      <c r="I1694" s="2"/>
      <c r="J1694" s="2"/>
      <c r="K1694" s="2"/>
      <c r="L1694" s="2"/>
      <c r="M1694" s="2"/>
      <c r="N1694" s="2"/>
      <c r="O1694" s="2"/>
      <c r="P1694" s="2"/>
      <c r="Q1694" s="2"/>
      <c r="R1694" s="2"/>
      <c r="S1694" s="2"/>
      <c r="T1694" s="2"/>
      <c r="U1694" s="2"/>
      <c r="V1694" s="2"/>
      <c r="W1694" s="2"/>
      <c r="X1694" s="2"/>
      <c r="Y1694" s="2"/>
      <c r="Z1694" s="2"/>
    </row>
    <row r="1695" ht="13.5" customHeight="1">
      <c r="A1695" s="2">
        <v>8.0</v>
      </c>
      <c r="B1695" s="2" t="s">
        <v>6628</v>
      </c>
      <c r="C1695" s="2">
        <v>1.34657812E8</v>
      </c>
      <c r="D1695" s="2">
        <v>1.34657813E8</v>
      </c>
      <c r="E1695" s="2"/>
      <c r="F1695" s="2"/>
      <c r="G1695" s="2"/>
      <c r="H1695" s="2"/>
      <c r="I1695" s="2"/>
      <c r="J1695" s="2"/>
      <c r="K1695" s="2"/>
      <c r="L1695" s="2"/>
      <c r="M1695" s="2"/>
      <c r="N1695" s="2"/>
      <c r="O1695" s="2"/>
      <c r="P1695" s="2"/>
      <c r="Q1695" s="2"/>
      <c r="R1695" s="2"/>
      <c r="S1695" s="2"/>
      <c r="T1695" s="2"/>
      <c r="U1695" s="2"/>
      <c r="V1695" s="2"/>
      <c r="W1695" s="2"/>
      <c r="X1695" s="2"/>
      <c r="Y1695" s="2"/>
      <c r="Z1695" s="2"/>
    </row>
    <row r="1696" ht="13.5" customHeight="1">
      <c r="A1696" s="2">
        <v>15.0</v>
      </c>
      <c r="B1696" s="2" t="s">
        <v>6623</v>
      </c>
      <c r="C1696" s="2">
        <v>9.2165789E7</v>
      </c>
      <c r="D1696" s="2">
        <v>9.216579E7</v>
      </c>
      <c r="E1696" s="2"/>
      <c r="F1696" s="2"/>
      <c r="G1696" s="2"/>
      <c r="H1696" s="2"/>
      <c r="I1696" s="2"/>
      <c r="J1696" s="2"/>
      <c r="K1696" s="2"/>
      <c r="L1696" s="2"/>
      <c r="M1696" s="2"/>
      <c r="N1696" s="2"/>
      <c r="O1696" s="2"/>
      <c r="P1696" s="2"/>
      <c r="Q1696" s="2"/>
      <c r="R1696" s="2"/>
      <c r="S1696" s="2"/>
      <c r="T1696" s="2"/>
      <c r="U1696" s="2"/>
      <c r="V1696" s="2"/>
      <c r="W1696" s="2"/>
      <c r="X1696" s="2"/>
      <c r="Y1696" s="2"/>
      <c r="Z1696" s="2"/>
    </row>
    <row r="1697" ht="13.5" customHeight="1">
      <c r="A1697" s="2">
        <v>7.0</v>
      </c>
      <c r="B1697" s="2" t="s">
        <v>6619</v>
      </c>
      <c r="C1697" s="2">
        <v>1.57306549E8</v>
      </c>
      <c r="D1697" s="2">
        <v>1.5730655E8</v>
      </c>
      <c r="E1697" s="2"/>
      <c r="F1697" s="2"/>
      <c r="G1697" s="2"/>
      <c r="H1697" s="2"/>
      <c r="I1697" s="2"/>
      <c r="J1697" s="2"/>
      <c r="K1697" s="2"/>
      <c r="L1697" s="2"/>
      <c r="M1697" s="2"/>
      <c r="N1697" s="2"/>
      <c r="O1697" s="2"/>
      <c r="P1697" s="2"/>
      <c r="Q1697" s="2"/>
      <c r="R1697" s="2"/>
      <c r="S1697" s="2"/>
      <c r="T1697" s="2"/>
      <c r="U1697" s="2"/>
      <c r="V1697" s="2"/>
      <c r="W1697" s="2"/>
      <c r="X1697" s="2"/>
      <c r="Y1697" s="2"/>
      <c r="Z1697" s="2"/>
    </row>
    <row r="1698" ht="13.5" customHeight="1">
      <c r="A1698" s="2">
        <v>2.0</v>
      </c>
      <c r="B1698" s="2" t="s">
        <v>6630</v>
      </c>
      <c r="C1698" s="2">
        <v>1.89064557E8</v>
      </c>
      <c r="D1698" s="2">
        <v>1.89064558E8</v>
      </c>
      <c r="E1698" s="2"/>
      <c r="F1698" s="2"/>
      <c r="G1698" s="2"/>
      <c r="H1698" s="2"/>
      <c r="I1698" s="2"/>
      <c r="J1698" s="2"/>
      <c r="K1698" s="2"/>
      <c r="L1698" s="2"/>
      <c r="M1698" s="2"/>
      <c r="N1698" s="2"/>
      <c r="O1698" s="2"/>
      <c r="P1698" s="2"/>
      <c r="Q1698" s="2"/>
      <c r="R1698" s="2"/>
      <c r="S1698" s="2"/>
      <c r="T1698" s="2"/>
      <c r="U1698" s="2"/>
      <c r="V1698" s="2"/>
      <c r="W1698" s="2"/>
      <c r="X1698" s="2"/>
      <c r="Y1698" s="2"/>
      <c r="Z1698" s="2"/>
    </row>
    <row r="1699" ht="13.5" customHeight="1">
      <c r="A1699" s="2">
        <v>7.0</v>
      </c>
      <c r="B1699" s="2" t="s">
        <v>6619</v>
      </c>
      <c r="C1699" s="2">
        <v>1.56157689E8</v>
      </c>
      <c r="D1699" s="2">
        <v>1.5615769E8</v>
      </c>
      <c r="E1699" s="2"/>
      <c r="F1699" s="2"/>
      <c r="G1699" s="2"/>
      <c r="H1699" s="2"/>
      <c r="I1699" s="2"/>
      <c r="J1699" s="2"/>
      <c r="K1699" s="2"/>
      <c r="L1699" s="2"/>
      <c r="M1699" s="2"/>
      <c r="N1699" s="2"/>
      <c r="O1699" s="2"/>
      <c r="P1699" s="2"/>
      <c r="Q1699" s="2"/>
      <c r="R1699" s="2"/>
      <c r="S1699" s="2"/>
      <c r="T1699" s="2"/>
      <c r="U1699" s="2"/>
      <c r="V1699" s="2"/>
      <c r="W1699" s="2"/>
      <c r="X1699" s="2"/>
      <c r="Y1699" s="2"/>
      <c r="Z1699" s="2"/>
    </row>
    <row r="1700" ht="13.5" customHeight="1">
      <c r="A1700" s="2">
        <v>8.0</v>
      </c>
      <c r="B1700" s="2" t="s">
        <v>6628</v>
      </c>
      <c r="C1700" s="2">
        <v>9.7351561E7</v>
      </c>
      <c r="D1700" s="2">
        <v>9.7351562E7</v>
      </c>
      <c r="E1700" s="2"/>
      <c r="F1700" s="2"/>
      <c r="G1700" s="2"/>
      <c r="H1700" s="2"/>
      <c r="I1700" s="2"/>
      <c r="J1700" s="2"/>
      <c r="K1700" s="2"/>
      <c r="L1700" s="2"/>
      <c r="M1700" s="2"/>
      <c r="N1700" s="2"/>
      <c r="O1700" s="2"/>
      <c r="P1700" s="2"/>
      <c r="Q1700" s="2"/>
      <c r="R1700" s="2"/>
      <c r="S1700" s="2"/>
      <c r="T1700" s="2"/>
      <c r="U1700" s="2"/>
      <c r="V1700" s="2"/>
      <c r="W1700" s="2"/>
      <c r="X1700" s="2"/>
      <c r="Y1700" s="2"/>
      <c r="Z1700" s="2"/>
    </row>
    <row r="1701" ht="13.5" customHeight="1">
      <c r="A1701" s="2">
        <v>8.0</v>
      </c>
      <c r="B1701" s="2" t="s">
        <v>6628</v>
      </c>
      <c r="C1701" s="2">
        <v>1.38648785E8</v>
      </c>
      <c r="D1701" s="2">
        <v>1.38648786E8</v>
      </c>
      <c r="E1701" s="2"/>
      <c r="F1701" s="2"/>
      <c r="G1701" s="2"/>
      <c r="H1701" s="2"/>
      <c r="I1701" s="2"/>
      <c r="J1701" s="2"/>
      <c r="K1701" s="2"/>
      <c r="L1701" s="2"/>
      <c r="M1701" s="2"/>
      <c r="N1701" s="2"/>
      <c r="O1701" s="2"/>
      <c r="P1701" s="2"/>
      <c r="Q1701" s="2"/>
      <c r="R1701" s="2"/>
      <c r="S1701" s="2"/>
      <c r="T1701" s="2"/>
      <c r="U1701" s="2"/>
      <c r="V1701" s="2"/>
      <c r="W1701" s="2"/>
      <c r="X1701" s="2"/>
      <c r="Y1701" s="2"/>
      <c r="Z1701" s="2"/>
    </row>
    <row r="1702" ht="13.5" customHeight="1">
      <c r="A1702" s="2">
        <v>7.0</v>
      </c>
      <c r="B1702" s="2" t="s">
        <v>6619</v>
      </c>
      <c r="C1702" s="2">
        <v>1.42033426E8</v>
      </c>
      <c r="D1702" s="2">
        <v>1.42033427E8</v>
      </c>
      <c r="E1702" s="2"/>
      <c r="F1702" s="2"/>
      <c r="G1702" s="2"/>
      <c r="H1702" s="2"/>
      <c r="I1702" s="2"/>
      <c r="J1702" s="2"/>
      <c r="K1702" s="2"/>
      <c r="L1702" s="2"/>
      <c r="M1702" s="2"/>
      <c r="N1702" s="2"/>
      <c r="O1702" s="2"/>
      <c r="P1702" s="2"/>
      <c r="Q1702" s="2"/>
      <c r="R1702" s="2"/>
      <c r="S1702" s="2"/>
      <c r="T1702" s="2"/>
      <c r="U1702" s="2"/>
      <c r="V1702" s="2"/>
      <c r="W1702" s="2"/>
      <c r="X1702" s="2"/>
      <c r="Y1702" s="2"/>
      <c r="Z1702" s="2"/>
    </row>
    <row r="1703" ht="13.5" customHeight="1">
      <c r="A1703" s="2">
        <v>8.0</v>
      </c>
      <c r="B1703" s="2" t="s">
        <v>6628</v>
      </c>
      <c r="C1703" s="2">
        <v>1.04012296E8</v>
      </c>
      <c r="D1703" s="2">
        <v>1.04012297E8</v>
      </c>
      <c r="E1703" s="2"/>
      <c r="F1703" s="2"/>
      <c r="G1703" s="2"/>
      <c r="H1703" s="2"/>
      <c r="I1703" s="2"/>
      <c r="J1703" s="2"/>
      <c r="K1703" s="2"/>
      <c r="L1703" s="2"/>
      <c r="M1703" s="2"/>
      <c r="N1703" s="2"/>
      <c r="O1703" s="2"/>
      <c r="P1703" s="2"/>
      <c r="Q1703" s="2"/>
      <c r="R1703" s="2"/>
      <c r="S1703" s="2"/>
      <c r="T1703" s="2"/>
      <c r="U1703" s="2"/>
      <c r="V1703" s="2"/>
      <c r="W1703" s="2"/>
      <c r="X1703" s="2"/>
      <c r="Y1703" s="2"/>
      <c r="Z1703" s="2"/>
    </row>
    <row r="1704" ht="13.5" customHeight="1">
      <c r="A1704" s="2">
        <v>2.0</v>
      </c>
      <c r="B1704" s="2" t="s">
        <v>6630</v>
      </c>
      <c r="C1704" s="2">
        <v>2.42939063E8</v>
      </c>
      <c r="D1704" s="2">
        <v>2.42939064E8</v>
      </c>
      <c r="E1704" s="2"/>
      <c r="F1704" s="2"/>
      <c r="G1704" s="2"/>
      <c r="H1704" s="2"/>
      <c r="I1704" s="2"/>
      <c r="J1704" s="2"/>
      <c r="K1704" s="2"/>
      <c r="L1704" s="2"/>
      <c r="M1704" s="2"/>
      <c r="N1704" s="2"/>
      <c r="O1704" s="2"/>
      <c r="P1704" s="2"/>
      <c r="Q1704" s="2"/>
      <c r="R1704" s="2"/>
      <c r="S1704" s="2"/>
      <c r="T1704" s="2"/>
      <c r="U1704" s="2"/>
      <c r="V1704" s="2"/>
      <c r="W1704" s="2"/>
      <c r="X1704" s="2"/>
      <c r="Y1704" s="2"/>
      <c r="Z1704" s="2"/>
    </row>
    <row r="1705" ht="13.5" customHeight="1">
      <c r="A1705" s="2">
        <v>1.0</v>
      </c>
      <c r="B1705" s="2" t="s">
        <v>6616</v>
      </c>
      <c r="C1705" s="2">
        <v>2.42767942E8</v>
      </c>
      <c r="D1705" s="2">
        <v>2.42767943E8</v>
      </c>
      <c r="E1705" s="2"/>
      <c r="F1705" s="2"/>
      <c r="G1705" s="2"/>
      <c r="H1705" s="2"/>
      <c r="I1705" s="2"/>
      <c r="J1705" s="2"/>
      <c r="K1705" s="2"/>
      <c r="L1705" s="2"/>
      <c r="M1705" s="2"/>
      <c r="N1705" s="2"/>
      <c r="O1705" s="2"/>
      <c r="P1705" s="2"/>
      <c r="Q1705" s="2"/>
      <c r="R1705" s="2"/>
      <c r="S1705" s="2"/>
      <c r="T1705" s="2"/>
      <c r="U1705" s="2"/>
      <c r="V1705" s="2"/>
      <c r="W1705" s="2"/>
      <c r="X1705" s="2"/>
      <c r="Y1705" s="2"/>
      <c r="Z1705" s="2"/>
    </row>
    <row r="1706" ht="13.5" customHeight="1">
      <c r="A1706" s="2">
        <v>1.0</v>
      </c>
      <c r="B1706" s="2" t="s">
        <v>6616</v>
      </c>
      <c r="C1706" s="2">
        <v>1.121479E8</v>
      </c>
      <c r="D1706" s="2">
        <v>1.12147901E8</v>
      </c>
      <c r="E1706" s="2"/>
      <c r="F1706" s="2"/>
      <c r="G1706" s="2"/>
      <c r="H1706" s="2"/>
      <c r="I1706" s="2"/>
      <c r="J1706" s="2"/>
      <c r="K1706" s="2"/>
      <c r="L1706" s="2"/>
      <c r="M1706" s="2"/>
      <c r="N1706" s="2"/>
      <c r="O1706" s="2"/>
      <c r="P1706" s="2"/>
      <c r="Q1706" s="2"/>
      <c r="R1706" s="2"/>
      <c r="S1706" s="2"/>
      <c r="T1706" s="2"/>
      <c r="U1706" s="2"/>
      <c r="V1706" s="2"/>
      <c r="W1706" s="2"/>
      <c r="X1706" s="2"/>
      <c r="Y1706" s="2"/>
      <c r="Z1706" s="2"/>
    </row>
    <row r="1707" ht="13.5" customHeight="1">
      <c r="A1707" s="2">
        <v>8.0</v>
      </c>
      <c r="B1707" s="2" t="s">
        <v>6628</v>
      </c>
      <c r="C1707" s="2">
        <v>1.42950502E8</v>
      </c>
      <c r="D1707" s="2">
        <v>1.42950503E8</v>
      </c>
      <c r="E1707" s="2"/>
      <c r="F1707" s="2"/>
      <c r="G1707" s="2"/>
      <c r="H1707" s="2"/>
      <c r="I1707" s="2"/>
      <c r="J1707" s="2"/>
      <c r="K1707" s="2"/>
      <c r="L1707" s="2"/>
      <c r="M1707" s="2"/>
      <c r="N1707" s="2"/>
      <c r="O1707" s="2"/>
      <c r="P1707" s="2"/>
      <c r="Q1707" s="2"/>
      <c r="R1707" s="2"/>
      <c r="S1707" s="2"/>
      <c r="T1707" s="2"/>
      <c r="U1707" s="2"/>
      <c r="V1707" s="2"/>
      <c r="W1707" s="2"/>
      <c r="X1707" s="2"/>
      <c r="Y1707" s="2"/>
      <c r="Z1707" s="2"/>
    </row>
    <row r="1708" ht="13.5" customHeight="1">
      <c r="A1708" s="2">
        <v>2.0</v>
      </c>
      <c r="B1708" s="2" t="s">
        <v>6630</v>
      </c>
      <c r="C1708" s="2">
        <v>6055439.0</v>
      </c>
      <c r="D1708" s="2">
        <v>6055440.0</v>
      </c>
      <c r="E1708" s="2"/>
      <c r="F1708" s="2"/>
      <c r="G1708" s="2"/>
      <c r="H1708" s="2"/>
      <c r="I1708" s="2"/>
      <c r="J1708" s="2"/>
      <c r="K1708" s="2"/>
      <c r="L1708" s="2"/>
      <c r="M1708" s="2"/>
      <c r="N1708" s="2"/>
      <c r="O1708" s="2"/>
      <c r="P1708" s="2"/>
      <c r="Q1708" s="2"/>
      <c r="R1708" s="2"/>
      <c r="S1708" s="2"/>
      <c r="T1708" s="2"/>
      <c r="U1708" s="2"/>
      <c r="V1708" s="2"/>
      <c r="W1708" s="2"/>
      <c r="X1708" s="2"/>
      <c r="Y1708" s="2"/>
      <c r="Z1708" s="2"/>
    </row>
    <row r="1709" ht="13.5" customHeight="1">
      <c r="A1709" s="2">
        <v>8.0</v>
      </c>
      <c r="B1709" s="2" t="s">
        <v>6628</v>
      </c>
      <c r="C1709" s="2">
        <v>1.17457111E8</v>
      </c>
      <c r="D1709" s="2">
        <v>1.17457112E8</v>
      </c>
      <c r="E1709" s="2"/>
      <c r="F1709" s="2"/>
      <c r="G1709" s="2"/>
      <c r="H1709" s="2"/>
      <c r="I1709" s="2"/>
      <c r="J1709" s="2"/>
      <c r="K1709" s="2"/>
      <c r="L1709" s="2"/>
      <c r="M1709" s="2"/>
      <c r="N1709" s="2"/>
      <c r="O1709" s="2"/>
      <c r="P1709" s="2"/>
      <c r="Q1709" s="2"/>
      <c r="R1709" s="2"/>
      <c r="S1709" s="2"/>
      <c r="T1709" s="2"/>
      <c r="U1709" s="2"/>
      <c r="V1709" s="2"/>
      <c r="W1709" s="2"/>
      <c r="X1709" s="2"/>
      <c r="Y1709" s="2"/>
      <c r="Z1709" s="2"/>
    </row>
    <row r="1710" ht="13.5" customHeight="1">
      <c r="A1710" s="2">
        <v>1.0</v>
      </c>
      <c r="B1710" s="2" t="s">
        <v>6616</v>
      </c>
      <c r="C1710" s="2">
        <v>4.8656393E7</v>
      </c>
      <c r="D1710" s="2">
        <v>4.8656394E7</v>
      </c>
      <c r="E1710" s="2"/>
      <c r="F1710" s="2"/>
      <c r="G1710" s="2"/>
      <c r="H1710" s="2"/>
      <c r="I1710" s="2"/>
      <c r="J1710" s="2"/>
      <c r="K1710" s="2"/>
      <c r="L1710" s="2"/>
      <c r="M1710" s="2"/>
      <c r="N1710" s="2"/>
      <c r="O1710" s="2"/>
      <c r="P1710" s="2"/>
      <c r="Q1710" s="2"/>
      <c r="R1710" s="2"/>
      <c r="S1710" s="2"/>
      <c r="T1710" s="2"/>
      <c r="U1710" s="2"/>
      <c r="V1710" s="2"/>
      <c r="W1710" s="2"/>
      <c r="X1710" s="2"/>
      <c r="Y1710" s="2"/>
      <c r="Z1710" s="2"/>
    </row>
    <row r="1711" ht="13.5" customHeight="1">
      <c r="A1711" s="2">
        <v>8.0</v>
      </c>
      <c r="B1711" s="2" t="s">
        <v>6628</v>
      </c>
      <c r="C1711" s="2">
        <v>3.8575349E7</v>
      </c>
      <c r="D1711" s="2">
        <v>3.857535E7</v>
      </c>
      <c r="E1711" s="2"/>
      <c r="F1711" s="2"/>
      <c r="G1711" s="2"/>
      <c r="H1711" s="2"/>
      <c r="I1711" s="2"/>
      <c r="J1711" s="2"/>
      <c r="K1711" s="2"/>
      <c r="L1711" s="2"/>
      <c r="M1711" s="2"/>
      <c r="N1711" s="2"/>
      <c r="O1711" s="2"/>
      <c r="P1711" s="2"/>
      <c r="Q1711" s="2"/>
      <c r="R1711" s="2"/>
      <c r="S1711" s="2"/>
      <c r="T1711" s="2"/>
      <c r="U1711" s="2"/>
      <c r="V1711" s="2"/>
      <c r="W1711" s="2"/>
      <c r="X1711" s="2"/>
      <c r="Y1711" s="2"/>
      <c r="Z1711" s="2"/>
    </row>
    <row r="1712" ht="13.5" customHeight="1">
      <c r="A1712" s="2">
        <v>5.0</v>
      </c>
      <c r="B1712" s="2" t="s">
        <v>6620</v>
      </c>
      <c r="C1712" s="2">
        <v>1.73390427E8</v>
      </c>
      <c r="D1712" s="2">
        <v>1.73390428E8</v>
      </c>
      <c r="E1712" s="2"/>
      <c r="F1712" s="2"/>
      <c r="G1712" s="2"/>
      <c r="H1712" s="2"/>
      <c r="I1712" s="2"/>
      <c r="J1712" s="2"/>
      <c r="K1712" s="2"/>
      <c r="L1712" s="2"/>
      <c r="M1712" s="2"/>
      <c r="N1712" s="2"/>
      <c r="O1712" s="2"/>
      <c r="P1712" s="2"/>
      <c r="Q1712" s="2"/>
      <c r="R1712" s="2"/>
      <c r="S1712" s="2"/>
      <c r="T1712" s="2"/>
      <c r="U1712" s="2"/>
      <c r="V1712" s="2"/>
      <c r="W1712" s="2"/>
      <c r="X1712" s="2"/>
      <c r="Y1712" s="2"/>
      <c r="Z1712" s="2"/>
    </row>
    <row r="1713" ht="13.5" customHeight="1">
      <c r="A1713" s="2">
        <v>13.0</v>
      </c>
      <c r="B1713" s="2" t="s">
        <v>6629</v>
      </c>
      <c r="C1713" s="2">
        <v>1.12886222E8</v>
      </c>
      <c r="D1713" s="2">
        <v>1.12886223E8</v>
      </c>
      <c r="E1713" s="2"/>
      <c r="F1713" s="2"/>
      <c r="G1713" s="2"/>
      <c r="H1713" s="2"/>
      <c r="I1713" s="2"/>
      <c r="J1713" s="2"/>
      <c r="K1713" s="2"/>
      <c r="L1713" s="2"/>
      <c r="M1713" s="2"/>
      <c r="N1713" s="2"/>
      <c r="O1713" s="2"/>
      <c r="P1713" s="2"/>
      <c r="Q1713" s="2"/>
      <c r="R1713" s="2"/>
      <c r="S1713" s="2"/>
      <c r="T1713" s="2"/>
      <c r="U1713" s="2"/>
      <c r="V1713" s="2"/>
      <c r="W1713" s="2"/>
      <c r="X1713" s="2"/>
      <c r="Y1713" s="2"/>
      <c r="Z1713" s="2"/>
    </row>
    <row r="1714" ht="13.5" customHeight="1">
      <c r="A1714" s="2">
        <v>13.0</v>
      </c>
      <c r="B1714" s="2" t="s">
        <v>6629</v>
      </c>
      <c r="C1714" s="2">
        <v>4.9366203E7</v>
      </c>
      <c r="D1714" s="2">
        <v>4.9366204E7</v>
      </c>
      <c r="E1714" s="2"/>
      <c r="F1714" s="2"/>
      <c r="G1714" s="2"/>
      <c r="H1714" s="2"/>
      <c r="I1714" s="2"/>
      <c r="J1714" s="2"/>
      <c r="K1714" s="2"/>
      <c r="L1714" s="2"/>
      <c r="M1714" s="2"/>
      <c r="N1714" s="2"/>
      <c r="O1714" s="2"/>
      <c r="P1714" s="2"/>
      <c r="Q1714" s="2"/>
      <c r="R1714" s="2"/>
      <c r="S1714" s="2"/>
      <c r="T1714" s="2"/>
      <c r="U1714" s="2"/>
      <c r="V1714" s="2"/>
      <c r="W1714" s="2"/>
      <c r="X1714" s="2"/>
      <c r="Y1714" s="2"/>
      <c r="Z1714" s="2"/>
    </row>
    <row r="1715" ht="13.5" customHeight="1">
      <c r="A1715" s="2">
        <v>16.0</v>
      </c>
      <c r="B1715" s="2" t="s">
        <v>6627</v>
      </c>
      <c r="C1715" s="2">
        <v>5976578.0</v>
      </c>
      <c r="D1715" s="2">
        <v>5976579.0</v>
      </c>
      <c r="E1715" s="2"/>
      <c r="F1715" s="2"/>
      <c r="G1715" s="2"/>
      <c r="H1715" s="2"/>
      <c r="I1715" s="2"/>
      <c r="J1715" s="2"/>
      <c r="K1715" s="2"/>
      <c r="L1715" s="2"/>
      <c r="M1715" s="2"/>
      <c r="N1715" s="2"/>
      <c r="O1715" s="2"/>
      <c r="P1715" s="2"/>
      <c r="Q1715" s="2"/>
      <c r="R1715" s="2"/>
      <c r="S1715" s="2"/>
      <c r="T1715" s="2"/>
      <c r="U1715" s="2"/>
      <c r="V1715" s="2"/>
      <c r="W1715" s="2"/>
      <c r="X1715" s="2"/>
      <c r="Y1715" s="2"/>
      <c r="Z1715" s="2"/>
    </row>
    <row r="1716" ht="13.5" customHeight="1">
      <c r="A1716" s="2">
        <v>8.0</v>
      </c>
      <c r="B1716" s="2" t="s">
        <v>6628</v>
      </c>
      <c r="C1716" s="2">
        <v>1.44236629E8</v>
      </c>
      <c r="D1716" s="2">
        <v>1.4423663E8</v>
      </c>
      <c r="E1716" s="2"/>
      <c r="F1716" s="2"/>
      <c r="G1716" s="2"/>
      <c r="H1716" s="2"/>
      <c r="I1716" s="2"/>
      <c r="J1716" s="2"/>
      <c r="K1716" s="2"/>
      <c r="L1716" s="2"/>
      <c r="M1716" s="2"/>
      <c r="N1716" s="2"/>
      <c r="O1716" s="2"/>
      <c r="P1716" s="2"/>
      <c r="Q1716" s="2"/>
      <c r="R1716" s="2"/>
      <c r="S1716" s="2"/>
      <c r="T1716" s="2"/>
      <c r="U1716" s="2"/>
      <c r="V1716" s="2"/>
      <c r="W1716" s="2"/>
      <c r="X1716" s="2"/>
      <c r="Y1716" s="2"/>
      <c r="Z1716" s="2"/>
    </row>
    <row r="1717" ht="13.5" customHeight="1">
      <c r="A1717" s="2">
        <v>15.0</v>
      </c>
      <c r="B1717" s="2" t="s">
        <v>6623</v>
      </c>
      <c r="C1717" s="2">
        <v>9.7312155E7</v>
      </c>
      <c r="D1717" s="2">
        <v>9.7312156E7</v>
      </c>
      <c r="E1717" s="2"/>
      <c r="F1717" s="2"/>
      <c r="G1717" s="2"/>
      <c r="H1717" s="2"/>
      <c r="I1717" s="2"/>
      <c r="J1717" s="2"/>
      <c r="K1717" s="2"/>
      <c r="L1717" s="2"/>
      <c r="M1717" s="2"/>
      <c r="N1717" s="2"/>
      <c r="O1717" s="2"/>
      <c r="P1717" s="2"/>
      <c r="Q1717" s="2"/>
      <c r="R1717" s="2"/>
      <c r="S1717" s="2"/>
      <c r="T1717" s="2"/>
      <c r="U1717" s="2"/>
      <c r="V1717" s="2"/>
      <c r="W1717" s="2"/>
      <c r="X1717" s="2"/>
      <c r="Y1717" s="2"/>
      <c r="Z1717" s="2"/>
    </row>
    <row r="1718" ht="13.5" customHeight="1">
      <c r="A1718" s="2">
        <v>21.0</v>
      </c>
      <c r="B1718" s="2" t="s">
        <v>6626</v>
      </c>
      <c r="C1718" s="2">
        <v>4.4016328E7</v>
      </c>
      <c r="D1718" s="2">
        <v>4.4016329E7</v>
      </c>
      <c r="E1718" s="2"/>
      <c r="F1718" s="2"/>
      <c r="G1718" s="2"/>
      <c r="H1718" s="2"/>
      <c r="I1718" s="2"/>
      <c r="J1718" s="2"/>
      <c r="K1718" s="2"/>
      <c r="L1718" s="2"/>
      <c r="M1718" s="2"/>
      <c r="N1718" s="2"/>
      <c r="O1718" s="2"/>
      <c r="P1718" s="2"/>
      <c r="Q1718" s="2"/>
      <c r="R1718" s="2"/>
      <c r="S1718" s="2"/>
      <c r="T1718" s="2"/>
      <c r="U1718" s="2"/>
      <c r="V1718" s="2"/>
      <c r="W1718" s="2"/>
      <c r="X1718" s="2"/>
      <c r="Y1718" s="2"/>
      <c r="Z1718" s="2"/>
    </row>
    <row r="1719" ht="13.5" customHeight="1">
      <c r="A1719" s="2">
        <v>20.0</v>
      </c>
      <c r="B1719" s="2" t="s">
        <v>6622</v>
      </c>
      <c r="C1719" s="2">
        <v>5.8983939E7</v>
      </c>
      <c r="D1719" s="2">
        <v>5.898394E7</v>
      </c>
      <c r="E1719" s="2"/>
      <c r="F1719" s="2"/>
      <c r="G1719" s="2"/>
      <c r="H1719" s="2"/>
      <c r="I1719" s="2"/>
      <c r="J1719" s="2"/>
      <c r="K1719" s="2"/>
      <c r="L1719" s="2"/>
      <c r="M1719" s="2"/>
      <c r="N1719" s="2"/>
      <c r="O1719" s="2"/>
      <c r="P1719" s="2"/>
      <c r="Q1719" s="2"/>
      <c r="R1719" s="2"/>
      <c r="S1719" s="2"/>
      <c r="T1719" s="2"/>
      <c r="U1719" s="2"/>
      <c r="V1719" s="2"/>
      <c r="W1719" s="2"/>
      <c r="X1719" s="2"/>
      <c r="Y1719" s="2"/>
      <c r="Z1719" s="2"/>
    </row>
    <row r="1720" ht="13.5" customHeight="1">
      <c r="A1720" s="2">
        <v>14.0</v>
      </c>
      <c r="B1720" s="2" t="s">
        <v>6632</v>
      </c>
      <c r="C1720" s="2">
        <v>2.2315066E7</v>
      </c>
      <c r="D1720" s="2">
        <v>2.2315067E7</v>
      </c>
      <c r="E1720" s="2"/>
      <c r="F1720" s="2"/>
      <c r="G1720" s="2"/>
      <c r="H1720" s="2"/>
      <c r="I1720" s="2"/>
      <c r="J1720" s="2"/>
      <c r="K1720" s="2"/>
      <c r="L1720" s="2"/>
      <c r="M1720" s="2"/>
      <c r="N1720" s="2"/>
      <c r="O1720" s="2"/>
      <c r="P1720" s="2"/>
      <c r="Q1720" s="2"/>
      <c r="R1720" s="2"/>
      <c r="S1720" s="2"/>
      <c r="T1720" s="2"/>
      <c r="U1720" s="2"/>
      <c r="V1720" s="2"/>
      <c r="W1720" s="2"/>
      <c r="X1720" s="2"/>
      <c r="Y1720" s="2"/>
      <c r="Z1720" s="2"/>
    </row>
    <row r="1721" ht="13.5" customHeight="1">
      <c r="A1721" s="2">
        <v>2.0</v>
      </c>
      <c r="B1721" s="2" t="s">
        <v>6630</v>
      </c>
      <c r="C1721" s="2">
        <v>1.28221129E8</v>
      </c>
      <c r="D1721" s="2">
        <v>1.2822113E8</v>
      </c>
      <c r="E1721" s="2"/>
      <c r="F1721" s="2"/>
      <c r="G1721" s="2"/>
      <c r="H1721" s="2"/>
      <c r="I1721" s="2"/>
      <c r="J1721" s="2"/>
      <c r="K1721" s="2"/>
      <c r="L1721" s="2"/>
      <c r="M1721" s="2"/>
      <c r="N1721" s="2"/>
      <c r="O1721" s="2"/>
      <c r="P1721" s="2"/>
      <c r="Q1721" s="2"/>
      <c r="R1721" s="2"/>
      <c r="S1721" s="2"/>
      <c r="T1721" s="2"/>
      <c r="U1721" s="2"/>
      <c r="V1721" s="2"/>
      <c r="W1721" s="2"/>
      <c r="X1721" s="2"/>
      <c r="Y1721" s="2"/>
      <c r="Z1721" s="2"/>
    </row>
    <row r="1722" ht="13.5" customHeight="1">
      <c r="A1722" s="2">
        <v>8.0</v>
      </c>
      <c r="B1722" s="2" t="s">
        <v>6628</v>
      </c>
      <c r="C1722" s="2">
        <v>1.42283564E8</v>
      </c>
      <c r="D1722" s="2">
        <v>1.42283565E8</v>
      </c>
      <c r="E1722" s="2"/>
      <c r="F1722" s="2"/>
      <c r="G1722" s="2"/>
      <c r="H1722" s="2"/>
      <c r="I1722" s="2"/>
      <c r="J1722" s="2"/>
      <c r="K1722" s="2"/>
      <c r="L1722" s="2"/>
      <c r="M1722" s="2"/>
      <c r="N1722" s="2"/>
      <c r="O1722" s="2"/>
      <c r="P1722" s="2"/>
      <c r="Q1722" s="2"/>
      <c r="R1722" s="2"/>
      <c r="S1722" s="2"/>
      <c r="T1722" s="2"/>
      <c r="U1722" s="2"/>
      <c r="V1722" s="2"/>
      <c r="W1722" s="2"/>
      <c r="X1722" s="2"/>
      <c r="Y1722" s="2"/>
      <c r="Z1722" s="2"/>
    </row>
    <row r="1723" ht="13.5" customHeight="1">
      <c r="A1723" s="2">
        <v>2.0</v>
      </c>
      <c r="B1723" s="2" t="s">
        <v>6630</v>
      </c>
      <c r="C1723" s="2">
        <v>9.8630091E7</v>
      </c>
      <c r="D1723" s="2">
        <v>9.8630092E7</v>
      </c>
      <c r="E1723" s="2"/>
      <c r="F1723" s="2"/>
      <c r="G1723" s="2"/>
      <c r="H1723" s="2"/>
      <c r="I1723" s="2"/>
      <c r="J1723" s="2"/>
      <c r="K1723" s="2"/>
      <c r="L1723" s="2"/>
      <c r="M1723" s="2"/>
      <c r="N1723" s="2"/>
      <c r="O1723" s="2"/>
      <c r="P1723" s="2"/>
      <c r="Q1723" s="2"/>
      <c r="R1723" s="2"/>
      <c r="S1723" s="2"/>
      <c r="T1723" s="2"/>
      <c r="U1723" s="2"/>
      <c r="V1723" s="2"/>
      <c r="W1723" s="2"/>
      <c r="X1723" s="2"/>
      <c r="Y1723" s="2"/>
      <c r="Z1723" s="2"/>
    </row>
    <row r="1724" ht="13.5" customHeight="1">
      <c r="A1724" s="2">
        <v>13.0</v>
      </c>
      <c r="B1724" s="2" t="s">
        <v>6629</v>
      </c>
      <c r="C1724" s="2">
        <v>1.10008482E8</v>
      </c>
      <c r="D1724" s="2">
        <v>1.10008483E8</v>
      </c>
      <c r="E1724" s="2"/>
      <c r="F1724" s="2"/>
      <c r="G1724" s="2"/>
      <c r="H1724" s="2"/>
      <c r="I1724" s="2"/>
      <c r="J1724" s="2"/>
      <c r="K1724" s="2"/>
      <c r="L1724" s="2"/>
      <c r="M1724" s="2"/>
      <c r="N1724" s="2"/>
      <c r="O1724" s="2"/>
      <c r="P1724" s="2"/>
      <c r="Q1724" s="2"/>
      <c r="R1724" s="2"/>
      <c r="S1724" s="2"/>
      <c r="T1724" s="2"/>
      <c r="U1724" s="2"/>
      <c r="V1724" s="2"/>
      <c r="W1724" s="2"/>
      <c r="X1724" s="2"/>
      <c r="Y1724" s="2"/>
      <c r="Z1724" s="2"/>
    </row>
    <row r="1725" ht="13.5" customHeight="1">
      <c r="A1725" s="2">
        <v>22.0</v>
      </c>
      <c r="B1725" s="2" t="s">
        <v>6633</v>
      </c>
      <c r="C1725" s="2">
        <v>2.7283541E7</v>
      </c>
      <c r="D1725" s="2">
        <v>2.7283542E7</v>
      </c>
      <c r="E1725" s="2"/>
      <c r="F1725" s="2"/>
      <c r="G1725" s="2"/>
      <c r="H1725" s="2"/>
      <c r="I1725" s="2"/>
      <c r="J1725" s="2"/>
      <c r="K1725" s="2"/>
      <c r="L1725" s="2"/>
      <c r="M1725" s="2"/>
      <c r="N1725" s="2"/>
      <c r="O1725" s="2"/>
      <c r="P1725" s="2"/>
      <c r="Q1725" s="2"/>
      <c r="R1725" s="2"/>
      <c r="S1725" s="2"/>
      <c r="T1725" s="2"/>
      <c r="U1725" s="2"/>
      <c r="V1725" s="2"/>
      <c r="W1725" s="2"/>
      <c r="X1725" s="2"/>
      <c r="Y1725" s="2"/>
      <c r="Z1725" s="2"/>
    </row>
    <row r="1726" ht="13.5" customHeight="1">
      <c r="A1726" s="2">
        <v>1.0</v>
      </c>
      <c r="B1726" s="2" t="s">
        <v>6616</v>
      </c>
      <c r="C1726" s="2">
        <v>4121820.0</v>
      </c>
      <c r="D1726" s="2">
        <v>4121821.0</v>
      </c>
      <c r="E1726" s="2"/>
      <c r="F1726" s="2"/>
      <c r="G1726" s="2"/>
      <c r="H1726" s="2"/>
      <c r="I1726" s="2"/>
      <c r="J1726" s="2"/>
      <c r="K1726" s="2"/>
      <c r="L1726" s="2"/>
      <c r="M1726" s="2"/>
      <c r="N1726" s="2"/>
      <c r="O1726" s="2"/>
      <c r="P1726" s="2"/>
      <c r="Q1726" s="2"/>
      <c r="R1726" s="2"/>
      <c r="S1726" s="2"/>
      <c r="T1726" s="2"/>
      <c r="U1726" s="2"/>
      <c r="V1726" s="2"/>
      <c r="W1726" s="2"/>
      <c r="X1726" s="2"/>
      <c r="Y1726" s="2"/>
      <c r="Z1726" s="2"/>
    </row>
    <row r="1727" ht="13.5" customHeight="1">
      <c r="A1727" s="2">
        <v>1.0</v>
      </c>
      <c r="B1727" s="2" t="s">
        <v>6616</v>
      </c>
      <c r="C1727" s="2">
        <v>2.19497045E8</v>
      </c>
      <c r="D1727" s="2">
        <v>2.19497046E8</v>
      </c>
      <c r="E1727" s="2"/>
      <c r="F1727" s="2"/>
      <c r="G1727" s="2"/>
      <c r="H1727" s="2"/>
      <c r="I1727" s="2"/>
      <c r="J1727" s="2"/>
      <c r="K1727" s="2"/>
      <c r="L1727" s="2"/>
      <c r="M1727" s="2"/>
      <c r="N1727" s="2"/>
      <c r="O1727" s="2"/>
      <c r="P1727" s="2"/>
      <c r="Q1727" s="2"/>
      <c r="R1727" s="2"/>
      <c r="S1727" s="2"/>
      <c r="T1727" s="2"/>
      <c r="U1727" s="2"/>
      <c r="V1727" s="2"/>
      <c r="W1727" s="2"/>
      <c r="X1727" s="2"/>
      <c r="Y1727" s="2"/>
      <c r="Z1727" s="2"/>
    </row>
    <row r="1728" ht="13.5" customHeight="1">
      <c r="A1728" s="2">
        <v>8.0</v>
      </c>
      <c r="B1728" s="2" t="s">
        <v>6628</v>
      </c>
      <c r="C1728" s="2">
        <v>1.29196929E8</v>
      </c>
      <c r="D1728" s="2">
        <v>1.2919693E8</v>
      </c>
      <c r="E1728" s="2"/>
      <c r="F1728" s="2"/>
      <c r="G1728" s="2"/>
      <c r="H1728" s="2"/>
      <c r="I1728" s="2"/>
      <c r="J1728" s="2"/>
      <c r="K1728" s="2"/>
      <c r="L1728" s="2"/>
      <c r="M1728" s="2"/>
      <c r="N1728" s="2"/>
      <c r="O1728" s="2"/>
      <c r="P1728" s="2"/>
      <c r="Q1728" s="2"/>
      <c r="R1728" s="2"/>
      <c r="S1728" s="2"/>
      <c r="T1728" s="2"/>
      <c r="U1728" s="2"/>
      <c r="V1728" s="2"/>
      <c r="W1728" s="2"/>
      <c r="X1728" s="2"/>
      <c r="Y1728" s="2"/>
      <c r="Z1728" s="2"/>
    </row>
    <row r="1729" ht="13.5" customHeight="1">
      <c r="A1729" s="2">
        <v>7.0</v>
      </c>
      <c r="B1729" s="2" t="s">
        <v>6619</v>
      </c>
      <c r="C1729" s="2">
        <v>1.05094993E8</v>
      </c>
      <c r="D1729" s="2">
        <v>1.05094994E8</v>
      </c>
      <c r="E1729" s="2"/>
      <c r="F1729" s="2"/>
      <c r="G1729" s="2"/>
      <c r="H1729" s="2"/>
      <c r="I1729" s="2"/>
      <c r="J1729" s="2"/>
      <c r="K1729" s="2"/>
      <c r="L1729" s="2"/>
      <c r="M1729" s="2"/>
      <c r="N1729" s="2"/>
      <c r="O1729" s="2"/>
      <c r="P1729" s="2"/>
      <c r="Q1729" s="2"/>
      <c r="R1729" s="2"/>
      <c r="S1729" s="2"/>
      <c r="T1729" s="2"/>
      <c r="U1729" s="2"/>
      <c r="V1729" s="2"/>
      <c r="W1729" s="2"/>
      <c r="X1729" s="2"/>
      <c r="Y1729" s="2"/>
      <c r="Z1729" s="2"/>
    </row>
    <row r="1730" ht="13.5" customHeight="1">
      <c r="A1730" s="2">
        <v>6.0</v>
      </c>
      <c r="B1730" s="2" t="s">
        <v>6625</v>
      </c>
      <c r="C1730" s="2">
        <v>4.8842637E7</v>
      </c>
      <c r="D1730" s="2">
        <v>4.8842638E7</v>
      </c>
      <c r="E1730" s="2"/>
      <c r="F1730" s="2"/>
      <c r="G1730" s="2"/>
      <c r="H1730" s="2"/>
      <c r="I1730" s="2"/>
      <c r="J1730" s="2"/>
      <c r="K1730" s="2"/>
      <c r="L1730" s="2"/>
      <c r="M1730" s="2"/>
      <c r="N1730" s="2"/>
      <c r="O1730" s="2"/>
      <c r="P1730" s="2"/>
      <c r="Q1730" s="2"/>
      <c r="R1730" s="2"/>
      <c r="S1730" s="2"/>
      <c r="T1730" s="2"/>
      <c r="U1730" s="2"/>
      <c r="V1730" s="2"/>
      <c r="W1730" s="2"/>
      <c r="X1730" s="2"/>
      <c r="Y1730" s="2"/>
      <c r="Z1730" s="2"/>
    </row>
    <row r="1731" ht="13.5" customHeight="1">
      <c r="A1731" s="2">
        <v>1.0</v>
      </c>
      <c r="B1731" s="2" t="s">
        <v>6616</v>
      </c>
      <c r="C1731" s="2">
        <v>2.32674637E8</v>
      </c>
      <c r="D1731" s="2">
        <v>2.32674638E8</v>
      </c>
      <c r="E1731" s="2"/>
      <c r="F1731" s="2"/>
      <c r="G1731" s="2"/>
      <c r="H1731" s="2"/>
      <c r="I1731" s="2"/>
      <c r="J1731" s="2"/>
      <c r="K1731" s="2"/>
      <c r="L1731" s="2"/>
      <c r="M1731" s="2"/>
      <c r="N1731" s="2"/>
      <c r="O1731" s="2"/>
      <c r="P1731" s="2"/>
      <c r="Q1731" s="2"/>
      <c r="R1731" s="2"/>
      <c r="S1731" s="2"/>
      <c r="T1731" s="2"/>
      <c r="U1731" s="2"/>
      <c r="V1731" s="2"/>
      <c r="W1731" s="2"/>
      <c r="X1731" s="2"/>
      <c r="Y1731" s="2"/>
      <c r="Z1731" s="2"/>
    </row>
    <row r="1732" ht="13.5" customHeight="1">
      <c r="A1732" s="2">
        <v>8.0</v>
      </c>
      <c r="B1732" s="2" t="s">
        <v>6628</v>
      </c>
      <c r="C1732" s="2">
        <v>1.10145814E8</v>
      </c>
      <c r="D1732" s="2">
        <v>1.10145815E8</v>
      </c>
      <c r="E1732" s="2"/>
      <c r="F1732" s="2"/>
      <c r="G1732" s="2"/>
      <c r="H1732" s="2"/>
      <c r="I1732" s="2"/>
      <c r="J1732" s="2"/>
      <c r="K1732" s="2"/>
      <c r="L1732" s="2"/>
      <c r="M1732" s="2"/>
      <c r="N1732" s="2"/>
      <c r="O1732" s="2"/>
      <c r="P1732" s="2"/>
      <c r="Q1732" s="2"/>
      <c r="R1732" s="2"/>
      <c r="S1732" s="2"/>
      <c r="T1732" s="2"/>
      <c r="U1732" s="2"/>
      <c r="V1732" s="2"/>
      <c r="W1732" s="2"/>
      <c r="X1732" s="2"/>
      <c r="Y1732" s="2"/>
      <c r="Z1732" s="2"/>
    </row>
    <row r="1733" ht="13.5" customHeight="1">
      <c r="A1733" s="2">
        <v>1.0</v>
      </c>
      <c r="B1733" s="2" t="s">
        <v>6616</v>
      </c>
      <c r="C1733" s="2">
        <v>2.0685179E7</v>
      </c>
      <c r="D1733" s="2">
        <v>2.068518E7</v>
      </c>
      <c r="E1733" s="2"/>
      <c r="F1733" s="2"/>
      <c r="G1733" s="2"/>
      <c r="H1733" s="2"/>
      <c r="I1733" s="2"/>
      <c r="J1733" s="2"/>
      <c r="K1733" s="2"/>
      <c r="L1733" s="2"/>
      <c r="M1733" s="2"/>
      <c r="N1733" s="2"/>
      <c r="O1733" s="2"/>
      <c r="P1733" s="2"/>
      <c r="Q1733" s="2"/>
      <c r="R1733" s="2"/>
      <c r="S1733" s="2"/>
      <c r="T1733" s="2"/>
      <c r="U1733" s="2"/>
      <c r="V1733" s="2"/>
      <c r="W1733" s="2"/>
      <c r="X1733" s="2"/>
      <c r="Y1733" s="2"/>
      <c r="Z1733" s="2"/>
    </row>
    <row r="1734" ht="13.5" customHeight="1">
      <c r="A1734" s="2">
        <v>8.0</v>
      </c>
      <c r="B1734" s="2" t="s">
        <v>6628</v>
      </c>
      <c r="C1734" s="2">
        <v>4.9494499E7</v>
      </c>
      <c r="D1734" s="2">
        <v>4.94945E7</v>
      </c>
      <c r="E1734" s="2"/>
      <c r="F1734" s="2"/>
      <c r="G1734" s="2"/>
      <c r="H1734" s="2"/>
      <c r="I1734" s="2"/>
      <c r="J1734" s="2"/>
      <c r="K1734" s="2"/>
      <c r="L1734" s="2"/>
      <c r="M1734" s="2"/>
      <c r="N1734" s="2"/>
      <c r="O1734" s="2"/>
      <c r="P1734" s="2"/>
      <c r="Q1734" s="2"/>
      <c r="R1734" s="2"/>
      <c r="S1734" s="2"/>
      <c r="T1734" s="2"/>
      <c r="U1734" s="2"/>
      <c r="V1734" s="2"/>
      <c r="W1734" s="2"/>
      <c r="X1734" s="2"/>
      <c r="Y1734" s="2"/>
      <c r="Z1734" s="2"/>
    </row>
    <row r="1735" ht="13.5" customHeight="1">
      <c r="A1735" s="2">
        <v>16.0</v>
      </c>
      <c r="B1735" s="2" t="s">
        <v>6627</v>
      </c>
      <c r="C1735" s="2">
        <v>5.889686E7</v>
      </c>
      <c r="D1735" s="2">
        <v>5.8896861E7</v>
      </c>
      <c r="E1735" s="2"/>
      <c r="F1735" s="2"/>
      <c r="G1735" s="2"/>
      <c r="H1735" s="2"/>
      <c r="I1735" s="2"/>
      <c r="J1735" s="2"/>
      <c r="K1735" s="2"/>
      <c r="L1735" s="2"/>
      <c r="M1735" s="2"/>
      <c r="N1735" s="2"/>
      <c r="O1735" s="2"/>
      <c r="P1735" s="2"/>
      <c r="Q1735" s="2"/>
      <c r="R1735" s="2"/>
      <c r="S1735" s="2"/>
      <c r="T1735" s="2"/>
      <c r="U1735" s="2"/>
      <c r="V1735" s="2"/>
      <c r="W1735" s="2"/>
      <c r="X1735" s="2"/>
      <c r="Y1735" s="2"/>
      <c r="Z1735" s="2"/>
    </row>
    <row r="1736" ht="13.5" customHeight="1">
      <c r="A1736" s="2">
        <v>8.0</v>
      </c>
      <c r="B1736" s="2" t="s">
        <v>6628</v>
      </c>
      <c r="C1736" s="2">
        <v>6.2066624E7</v>
      </c>
      <c r="D1736" s="2">
        <v>6.2066625E7</v>
      </c>
      <c r="E1736" s="2"/>
      <c r="F1736" s="2"/>
      <c r="G1736" s="2"/>
      <c r="H1736" s="2"/>
      <c r="I1736" s="2"/>
      <c r="J1736" s="2"/>
      <c r="K1736" s="2"/>
      <c r="L1736" s="2"/>
      <c r="M1736" s="2"/>
      <c r="N1736" s="2"/>
      <c r="O1736" s="2"/>
      <c r="P1736" s="2"/>
      <c r="Q1736" s="2"/>
      <c r="R1736" s="2"/>
      <c r="S1736" s="2"/>
      <c r="T1736" s="2"/>
      <c r="U1736" s="2"/>
      <c r="V1736" s="2"/>
      <c r="W1736" s="2"/>
      <c r="X1736" s="2"/>
      <c r="Y1736" s="2"/>
      <c r="Z1736" s="2"/>
    </row>
    <row r="1737" ht="13.5" customHeight="1">
      <c r="A1737" s="2">
        <v>6.0</v>
      </c>
      <c r="B1737" s="2" t="s">
        <v>6625</v>
      </c>
      <c r="C1737" s="2">
        <v>1.27687368E8</v>
      </c>
      <c r="D1737" s="2">
        <v>1.27687369E8</v>
      </c>
      <c r="E1737" s="2"/>
      <c r="F1737" s="2"/>
      <c r="G1737" s="2"/>
      <c r="H1737" s="2"/>
      <c r="I1737" s="2"/>
      <c r="J1737" s="2"/>
      <c r="K1737" s="2"/>
      <c r="L1737" s="2"/>
      <c r="M1737" s="2"/>
      <c r="N1737" s="2"/>
      <c r="O1737" s="2"/>
      <c r="P1737" s="2"/>
      <c r="Q1737" s="2"/>
      <c r="R1737" s="2"/>
      <c r="S1737" s="2"/>
      <c r="T1737" s="2"/>
      <c r="U1737" s="2"/>
      <c r="V1737" s="2"/>
      <c r="W1737" s="2"/>
      <c r="X1737" s="2"/>
      <c r="Y1737" s="2"/>
      <c r="Z1737" s="2"/>
    </row>
    <row r="1738" ht="13.5" customHeight="1">
      <c r="A1738" s="2">
        <v>15.0</v>
      </c>
      <c r="B1738" s="2" t="s">
        <v>6623</v>
      </c>
      <c r="C1738" s="2">
        <v>3.5422346E7</v>
      </c>
      <c r="D1738" s="2">
        <v>3.5422347E7</v>
      </c>
      <c r="E1738" s="2"/>
      <c r="F1738" s="2"/>
      <c r="G1738" s="2"/>
      <c r="H1738" s="2"/>
      <c r="I1738" s="2"/>
      <c r="J1738" s="2"/>
      <c r="K1738" s="2"/>
      <c r="L1738" s="2"/>
      <c r="M1738" s="2"/>
      <c r="N1738" s="2"/>
      <c r="O1738" s="2"/>
      <c r="P1738" s="2"/>
      <c r="Q1738" s="2"/>
      <c r="R1738" s="2"/>
      <c r="S1738" s="2"/>
      <c r="T1738" s="2"/>
      <c r="U1738" s="2"/>
      <c r="V1738" s="2"/>
      <c r="W1738" s="2"/>
      <c r="X1738" s="2"/>
      <c r="Y1738" s="2"/>
      <c r="Z1738" s="2"/>
    </row>
    <row r="1739" ht="13.5" customHeight="1">
      <c r="A1739" s="2">
        <v>8.0</v>
      </c>
      <c r="B1739" s="2" t="s">
        <v>6628</v>
      </c>
      <c r="C1739" s="2">
        <v>1.43262091E8</v>
      </c>
      <c r="D1739" s="2">
        <v>1.43262092E8</v>
      </c>
      <c r="E1739" s="2"/>
      <c r="F1739" s="2"/>
      <c r="G1739" s="2"/>
      <c r="H1739" s="2"/>
      <c r="I1739" s="2"/>
      <c r="J1739" s="2"/>
      <c r="K1739" s="2"/>
      <c r="L1739" s="2"/>
      <c r="M1739" s="2"/>
      <c r="N1739" s="2"/>
      <c r="O1739" s="2"/>
      <c r="P1739" s="2"/>
      <c r="Q1739" s="2"/>
      <c r="R1739" s="2"/>
      <c r="S1739" s="2"/>
      <c r="T1739" s="2"/>
      <c r="U1739" s="2"/>
      <c r="V1739" s="2"/>
      <c r="W1739" s="2"/>
      <c r="X1739" s="2"/>
      <c r="Y1739" s="2"/>
      <c r="Z1739" s="2"/>
    </row>
    <row r="1740" ht="13.5" customHeight="1">
      <c r="A1740" s="2">
        <v>2.0</v>
      </c>
      <c r="B1740" s="2" t="s">
        <v>6630</v>
      </c>
      <c r="C1740" s="2">
        <v>3.9888273E7</v>
      </c>
      <c r="D1740" s="2">
        <v>3.9888274E7</v>
      </c>
      <c r="E1740" s="2"/>
      <c r="F1740" s="2"/>
      <c r="G1740" s="2"/>
      <c r="H1740" s="2"/>
      <c r="I1740" s="2"/>
      <c r="J1740" s="2"/>
      <c r="K1740" s="2"/>
      <c r="L1740" s="2"/>
      <c r="M1740" s="2"/>
      <c r="N1740" s="2"/>
      <c r="O1740" s="2"/>
      <c r="P1740" s="2"/>
      <c r="Q1740" s="2"/>
      <c r="R1740" s="2"/>
      <c r="S1740" s="2"/>
      <c r="T1740" s="2"/>
      <c r="U1740" s="2"/>
      <c r="V1740" s="2"/>
      <c r="W1740" s="2"/>
      <c r="X1740" s="2"/>
      <c r="Y1740" s="2"/>
      <c r="Z1740" s="2"/>
    </row>
    <row r="1741" ht="13.5" customHeight="1">
      <c r="A1741" s="2">
        <v>8.0</v>
      </c>
      <c r="B1741" s="2" t="s">
        <v>6628</v>
      </c>
      <c r="C1741" s="2">
        <v>1.26619805E8</v>
      </c>
      <c r="D1741" s="2">
        <v>1.26619806E8</v>
      </c>
      <c r="E1741" s="2"/>
      <c r="F1741" s="2"/>
      <c r="G1741" s="2"/>
      <c r="H1741" s="2"/>
      <c r="I1741" s="2"/>
      <c r="J1741" s="2"/>
      <c r="K1741" s="2"/>
      <c r="L1741" s="2"/>
      <c r="M1741" s="2"/>
      <c r="N1741" s="2"/>
      <c r="O1741" s="2"/>
      <c r="P1741" s="2"/>
      <c r="Q1741" s="2"/>
      <c r="R1741" s="2"/>
      <c r="S1741" s="2"/>
      <c r="T1741" s="2"/>
      <c r="U1741" s="2"/>
      <c r="V1741" s="2"/>
      <c r="W1741" s="2"/>
      <c r="X1741" s="2"/>
      <c r="Y1741" s="2"/>
      <c r="Z1741" s="2"/>
    </row>
    <row r="1742" ht="13.5" customHeight="1">
      <c r="A1742" s="2">
        <v>12.0</v>
      </c>
      <c r="B1742" s="2" t="s">
        <v>6613</v>
      </c>
      <c r="C1742" s="2">
        <v>1.30604221E8</v>
      </c>
      <c r="D1742" s="2">
        <v>1.30604222E8</v>
      </c>
      <c r="E1742" s="2"/>
      <c r="F1742" s="2"/>
      <c r="G1742" s="2"/>
      <c r="H1742" s="2"/>
      <c r="I1742" s="2"/>
      <c r="J1742" s="2"/>
      <c r="K1742" s="2"/>
      <c r="L1742" s="2"/>
      <c r="M1742" s="2"/>
      <c r="N1742" s="2"/>
      <c r="O1742" s="2"/>
      <c r="P1742" s="2"/>
      <c r="Q1742" s="2"/>
      <c r="R1742" s="2"/>
      <c r="S1742" s="2"/>
      <c r="T1742" s="2"/>
      <c r="U1742" s="2"/>
      <c r="V1742" s="2"/>
      <c r="W1742" s="2"/>
      <c r="X1742" s="2"/>
      <c r="Y1742" s="2"/>
      <c r="Z1742" s="2"/>
    </row>
    <row r="1743" ht="13.5" customHeight="1">
      <c r="A1743" s="2">
        <v>7.0</v>
      </c>
      <c r="B1743" s="2" t="s">
        <v>6619</v>
      </c>
      <c r="C1743" s="2">
        <v>171613.0</v>
      </c>
      <c r="D1743" s="2">
        <v>171614.0</v>
      </c>
      <c r="E1743" s="2"/>
      <c r="F1743" s="2"/>
      <c r="G1743" s="2"/>
      <c r="H1743" s="2"/>
      <c r="I1743" s="2"/>
      <c r="J1743" s="2"/>
      <c r="K1743" s="2"/>
      <c r="L1743" s="2"/>
      <c r="M1743" s="2"/>
      <c r="N1743" s="2"/>
      <c r="O1743" s="2"/>
      <c r="P1743" s="2"/>
      <c r="Q1743" s="2"/>
      <c r="R1743" s="2"/>
      <c r="S1743" s="2"/>
      <c r="T1743" s="2"/>
      <c r="U1743" s="2"/>
      <c r="V1743" s="2"/>
      <c r="W1743" s="2"/>
      <c r="X1743" s="2"/>
      <c r="Y1743" s="2"/>
      <c r="Z1743" s="2"/>
    </row>
    <row r="1744" ht="13.5" customHeight="1">
      <c r="A1744" s="2">
        <v>2.0</v>
      </c>
      <c r="B1744" s="2" t="s">
        <v>6630</v>
      </c>
      <c r="C1744" s="2">
        <v>2581557.0</v>
      </c>
      <c r="D1744" s="2">
        <v>2581558.0</v>
      </c>
      <c r="E1744" s="2"/>
      <c r="F1744" s="2"/>
      <c r="G1744" s="2"/>
      <c r="H1744" s="2"/>
      <c r="I1744" s="2"/>
      <c r="J1744" s="2"/>
      <c r="K1744" s="2"/>
      <c r="L1744" s="2"/>
      <c r="M1744" s="2"/>
      <c r="N1744" s="2"/>
      <c r="O1744" s="2"/>
      <c r="P1744" s="2"/>
      <c r="Q1744" s="2"/>
      <c r="R1744" s="2"/>
      <c r="S1744" s="2"/>
      <c r="T1744" s="2"/>
      <c r="U1744" s="2"/>
      <c r="V1744" s="2"/>
      <c r="W1744" s="2"/>
      <c r="X1744" s="2"/>
      <c r="Y1744" s="2"/>
      <c r="Z1744" s="2"/>
    </row>
    <row r="1745" ht="13.5" customHeight="1">
      <c r="A1745" s="2">
        <v>2.0</v>
      </c>
      <c r="B1745" s="2" t="s">
        <v>6630</v>
      </c>
      <c r="C1745" s="2">
        <v>6.0525609E7</v>
      </c>
      <c r="D1745" s="2">
        <v>6.052561E7</v>
      </c>
      <c r="E1745" s="2"/>
      <c r="F1745" s="2"/>
      <c r="G1745" s="2"/>
      <c r="H1745" s="2"/>
      <c r="I1745" s="2"/>
      <c r="J1745" s="2"/>
      <c r="K1745" s="2"/>
      <c r="L1745" s="2"/>
      <c r="M1745" s="2"/>
      <c r="N1745" s="2"/>
      <c r="O1745" s="2"/>
      <c r="P1745" s="2"/>
      <c r="Q1745" s="2"/>
      <c r="R1745" s="2"/>
      <c r="S1745" s="2"/>
      <c r="T1745" s="2"/>
      <c r="U1745" s="2"/>
      <c r="V1745" s="2"/>
      <c r="W1745" s="2"/>
      <c r="X1745" s="2"/>
      <c r="Y1745" s="2"/>
      <c r="Z1745" s="2"/>
    </row>
    <row r="1746" ht="13.5" customHeight="1">
      <c r="A1746" s="2">
        <v>11.0</v>
      </c>
      <c r="B1746" s="2" t="s">
        <v>6624</v>
      </c>
      <c r="C1746" s="2">
        <v>1.34527018E8</v>
      </c>
      <c r="D1746" s="2">
        <v>1.34527019E8</v>
      </c>
      <c r="E1746" s="2"/>
      <c r="F1746" s="2"/>
      <c r="G1746" s="2"/>
      <c r="H1746" s="2"/>
      <c r="I1746" s="2"/>
      <c r="J1746" s="2"/>
      <c r="K1746" s="2"/>
      <c r="L1746" s="2"/>
      <c r="M1746" s="2"/>
      <c r="N1746" s="2"/>
      <c r="O1746" s="2"/>
      <c r="P1746" s="2"/>
      <c r="Q1746" s="2"/>
      <c r="R1746" s="2"/>
      <c r="S1746" s="2"/>
      <c r="T1746" s="2"/>
      <c r="U1746" s="2"/>
      <c r="V1746" s="2"/>
      <c r="W1746" s="2"/>
      <c r="X1746" s="2"/>
      <c r="Y1746" s="2"/>
      <c r="Z1746" s="2"/>
    </row>
    <row r="1747" ht="13.5" customHeight="1">
      <c r="A1747" s="2">
        <v>8.0</v>
      </c>
      <c r="B1747" s="2" t="s">
        <v>6628</v>
      </c>
      <c r="C1747" s="2">
        <v>1.27592341E8</v>
      </c>
      <c r="D1747" s="2">
        <v>1.27592342E8</v>
      </c>
      <c r="E1747" s="2"/>
      <c r="F1747" s="2"/>
      <c r="G1747" s="2"/>
      <c r="H1747" s="2"/>
      <c r="I1747" s="2"/>
      <c r="J1747" s="2"/>
      <c r="K1747" s="2"/>
      <c r="L1747" s="2"/>
      <c r="M1747" s="2"/>
      <c r="N1747" s="2"/>
      <c r="O1747" s="2"/>
      <c r="P1747" s="2"/>
      <c r="Q1747" s="2"/>
      <c r="R1747" s="2"/>
      <c r="S1747" s="2"/>
      <c r="T1747" s="2"/>
      <c r="U1747" s="2"/>
      <c r="V1747" s="2"/>
      <c r="W1747" s="2"/>
      <c r="X1747" s="2"/>
      <c r="Y1747" s="2"/>
      <c r="Z1747" s="2"/>
    </row>
    <row r="1748" ht="13.5" customHeight="1">
      <c r="A1748" s="2">
        <v>7.0</v>
      </c>
      <c r="B1748" s="2" t="s">
        <v>6619</v>
      </c>
      <c r="C1748" s="2">
        <v>1.55617398E8</v>
      </c>
      <c r="D1748" s="2">
        <v>1.55617399E8</v>
      </c>
      <c r="E1748" s="2"/>
      <c r="F1748" s="2"/>
      <c r="G1748" s="2"/>
      <c r="H1748" s="2"/>
      <c r="I1748" s="2"/>
      <c r="J1748" s="2"/>
      <c r="K1748" s="2"/>
      <c r="L1748" s="2"/>
      <c r="M1748" s="2"/>
      <c r="N1748" s="2"/>
      <c r="O1748" s="2"/>
      <c r="P1748" s="2"/>
      <c r="Q1748" s="2"/>
      <c r="R1748" s="2"/>
      <c r="S1748" s="2"/>
      <c r="T1748" s="2"/>
      <c r="U1748" s="2"/>
      <c r="V1748" s="2"/>
      <c r="W1748" s="2"/>
      <c r="X1748" s="2"/>
      <c r="Y1748" s="2"/>
      <c r="Z1748" s="2"/>
    </row>
    <row r="1749" ht="13.5" customHeight="1">
      <c r="A1749" s="2">
        <v>15.0</v>
      </c>
      <c r="B1749" s="2" t="s">
        <v>6623</v>
      </c>
      <c r="C1749" s="2">
        <v>8.0658049E7</v>
      </c>
      <c r="D1749" s="2">
        <v>8.065805E7</v>
      </c>
      <c r="E1749" s="2"/>
      <c r="F1749" s="2"/>
      <c r="G1749" s="2"/>
      <c r="H1749" s="2"/>
      <c r="I1749" s="2"/>
      <c r="J1749" s="2"/>
      <c r="K1749" s="2"/>
      <c r="L1749" s="2"/>
      <c r="M1749" s="2"/>
      <c r="N1749" s="2"/>
      <c r="O1749" s="2"/>
      <c r="P1749" s="2"/>
      <c r="Q1749" s="2"/>
      <c r="R1749" s="2"/>
      <c r="S1749" s="2"/>
      <c r="T1749" s="2"/>
      <c r="U1749" s="2"/>
      <c r="V1749" s="2"/>
      <c r="W1749" s="2"/>
      <c r="X1749" s="2"/>
      <c r="Y1749" s="2"/>
      <c r="Z1749" s="2"/>
    </row>
    <row r="1750" ht="13.5" customHeight="1">
      <c r="A1750" s="2">
        <v>13.0</v>
      </c>
      <c r="B1750" s="2" t="s">
        <v>6629</v>
      </c>
      <c r="C1750" s="2">
        <v>9.0419012E7</v>
      </c>
      <c r="D1750" s="2">
        <v>9.0419013E7</v>
      </c>
      <c r="E1750" s="2"/>
      <c r="F1750" s="2"/>
      <c r="G1750" s="2"/>
      <c r="H1750" s="2"/>
      <c r="I1750" s="2"/>
      <c r="J1750" s="2"/>
      <c r="K1750" s="2"/>
      <c r="L1750" s="2"/>
      <c r="M1750" s="2"/>
      <c r="N1750" s="2"/>
      <c r="O1750" s="2"/>
      <c r="P1750" s="2"/>
      <c r="Q1750" s="2"/>
      <c r="R1750" s="2"/>
      <c r="S1750" s="2"/>
      <c r="T1750" s="2"/>
      <c r="U1750" s="2"/>
      <c r="V1750" s="2"/>
      <c r="W1750" s="2"/>
      <c r="X1750" s="2"/>
      <c r="Y1750" s="2"/>
      <c r="Z1750" s="2"/>
    </row>
    <row r="1751" ht="13.5" customHeight="1">
      <c r="A1751" s="2">
        <v>5.0</v>
      </c>
      <c r="B1751" s="2" t="s">
        <v>6620</v>
      </c>
      <c r="C1751" s="2">
        <v>4116185.0</v>
      </c>
      <c r="D1751" s="2">
        <v>4116186.0</v>
      </c>
      <c r="E1751" s="2"/>
      <c r="F1751" s="2"/>
      <c r="G1751" s="2"/>
      <c r="H1751" s="2"/>
      <c r="I1751" s="2"/>
      <c r="J1751" s="2"/>
      <c r="K1751" s="2"/>
      <c r="L1751" s="2"/>
      <c r="M1751" s="2"/>
      <c r="N1751" s="2"/>
      <c r="O1751" s="2"/>
      <c r="P1751" s="2"/>
      <c r="Q1751" s="2"/>
      <c r="R1751" s="2"/>
      <c r="S1751" s="2"/>
      <c r="T1751" s="2"/>
      <c r="U1751" s="2"/>
      <c r="V1751" s="2"/>
      <c r="W1751" s="2"/>
      <c r="X1751" s="2"/>
      <c r="Y1751" s="2"/>
      <c r="Z1751" s="2"/>
    </row>
    <row r="1752" ht="13.5" customHeight="1">
      <c r="A1752" s="2">
        <v>13.0</v>
      </c>
      <c r="B1752" s="2" t="s">
        <v>6629</v>
      </c>
      <c r="C1752" s="2">
        <v>4.9349649E7</v>
      </c>
      <c r="D1752" s="2">
        <v>4.934965E7</v>
      </c>
      <c r="E1752" s="2"/>
      <c r="F1752" s="2"/>
      <c r="G1752" s="2"/>
      <c r="H1752" s="2"/>
      <c r="I1752" s="2"/>
      <c r="J1752" s="2"/>
      <c r="K1752" s="2"/>
      <c r="L1752" s="2"/>
      <c r="M1752" s="2"/>
      <c r="N1752" s="2"/>
      <c r="O1752" s="2"/>
      <c r="P1752" s="2"/>
      <c r="Q1752" s="2"/>
      <c r="R1752" s="2"/>
      <c r="S1752" s="2"/>
      <c r="T1752" s="2"/>
      <c r="U1752" s="2"/>
      <c r="V1752" s="2"/>
      <c r="W1752" s="2"/>
      <c r="X1752" s="2"/>
      <c r="Y1752" s="2"/>
      <c r="Z1752" s="2"/>
    </row>
    <row r="1753" ht="13.5" customHeight="1">
      <c r="A1753" s="2">
        <v>7.0</v>
      </c>
      <c r="B1753" s="2" t="s">
        <v>6619</v>
      </c>
      <c r="C1753" s="2">
        <v>1.57227097E8</v>
      </c>
      <c r="D1753" s="2">
        <v>1.57227098E8</v>
      </c>
      <c r="E1753" s="2"/>
      <c r="F1753" s="2"/>
      <c r="G1753" s="2"/>
      <c r="H1753" s="2"/>
      <c r="I1753" s="2"/>
      <c r="J1753" s="2"/>
      <c r="K1753" s="2"/>
      <c r="L1753" s="2"/>
      <c r="M1753" s="2"/>
      <c r="N1753" s="2"/>
      <c r="O1753" s="2"/>
      <c r="P1753" s="2"/>
      <c r="Q1753" s="2"/>
      <c r="R1753" s="2"/>
      <c r="S1753" s="2"/>
      <c r="T1753" s="2"/>
      <c r="U1753" s="2"/>
      <c r="V1753" s="2"/>
      <c r="W1753" s="2"/>
      <c r="X1753" s="2"/>
      <c r="Y1753" s="2"/>
      <c r="Z1753" s="2"/>
    </row>
    <row r="1754" ht="13.5" customHeight="1">
      <c r="A1754" s="2">
        <v>11.0</v>
      </c>
      <c r="B1754" s="2" t="s">
        <v>6624</v>
      </c>
      <c r="C1754" s="2">
        <v>3.649155E7</v>
      </c>
      <c r="D1754" s="2">
        <v>3.6491551E7</v>
      </c>
      <c r="E1754" s="2"/>
      <c r="F1754" s="2"/>
      <c r="G1754" s="2"/>
      <c r="H1754" s="2"/>
      <c r="I1754" s="2"/>
      <c r="J1754" s="2"/>
      <c r="K1754" s="2"/>
      <c r="L1754" s="2"/>
      <c r="M1754" s="2"/>
      <c r="N1754" s="2"/>
      <c r="O1754" s="2"/>
      <c r="P1754" s="2"/>
      <c r="Q1754" s="2"/>
      <c r="R1754" s="2"/>
      <c r="S1754" s="2"/>
      <c r="T1754" s="2"/>
      <c r="U1754" s="2"/>
      <c r="V1754" s="2"/>
      <c r="W1754" s="2"/>
      <c r="X1754" s="2"/>
      <c r="Y1754" s="2"/>
      <c r="Z1754" s="2"/>
    </row>
    <row r="1755" ht="13.5" customHeight="1">
      <c r="A1755" s="2">
        <v>8.0</v>
      </c>
      <c r="B1755" s="2" t="s">
        <v>6628</v>
      </c>
      <c r="C1755" s="2">
        <v>5.065387E7</v>
      </c>
      <c r="D1755" s="2">
        <v>5.0653871E7</v>
      </c>
      <c r="E1755" s="2"/>
      <c r="F1755" s="2"/>
      <c r="G1755" s="2"/>
      <c r="H1755" s="2"/>
      <c r="I1755" s="2"/>
      <c r="J1755" s="2"/>
      <c r="K1755" s="2"/>
      <c r="L1755" s="2"/>
      <c r="M1755" s="2"/>
      <c r="N1755" s="2"/>
      <c r="O1755" s="2"/>
      <c r="P1755" s="2"/>
      <c r="Q1755" s="2"/>
      <c r="R1755" s="2"/>
      <c r="S1755" s="2"/>
      <c r="T1755" s="2"/>
      <c r="U1755" s="2"/>
      <c r="V1755" s="2"/>
      <c r="W1755" s="2"/>
      <c r="X1755" s="2"/>
      <c r="Y1755" s="2"/>
      <c r="Z1755" s="2"/>
    </row>
    <row r="1756" ht="13.5" customHeight="1">
      <c r="A1756" s="2">
        <v>2.0</v>
      </c>
      <c r="B1756" s="2" t="s">
        <v>6630</v>
      </c>
      <c r="C1756" s="2">
        <v>2581323.0</v>
      </c>
      <c r="D1756" s="2">
        <v>2581324.0</v>
      </c>
      <c r="E1756" s="2"/>
      <c r="F1756" s="2"/>
      <c r="G1756" s="2"/>
      <c r="H1756" s="2"/>
      <c r="I1756" s="2"/>
      <c r="J1756" s="2"/>
      <c r="K1756" s="2"/>
      <c r="L1756" s="2"/>
      <c r="M1756" s="2"/>
      <c r="N1756" s="2"/>
      <c r="O1756" s="2"/>
      <c r="P1756" s="2"/>
      <c r="Q1756" s="2"/>
      <c r="R1756" s="2"/>
      <c r="S1756" s="2"/>
      <c r="T1756" s="2"/>
      <c r="U1756" s="2"/>
      <c r="V1756" s="2"/>
      <c r="W1756" s="2"/>
      <c r="X1756" s="2"/>
      <c r="Y1756" s="2"/>
      <c r="Z1756" s="2"/>
    </row>
    <row r="1757" ht="13.5" customHeight="1">
      <c r="A1757" s="2">
        <v>3.0</v>
      </c>
      <c r="B1757" s="2" t="s">
        <v>6631</v>
      </c>
      <c r="C1757" s="2">
        <v>2.7638612E7</v>
      </c>
      <c r="D1757" s="2">
        <v>2.7638613E7</v>
      </c>
      <c r="E1757" s="2"/>
      <c r="F1757" s="2"/>
      <c r="G1757" s="2"/>
      <c r="H1757" s="2"/>
      <c r="I1757" s="2"/>
      <c r="J1757" s="2"/>
      <c r="K1757" s="2"/>
      <c r="L1757" s="2"/>
      <c r="M1757" s="2"/>
      <c r="N1757" s="2"/>
      <c r="O1757" s="2"/>
      <c r="P1757" s="2"/>
      <c r="Q1757" s="2"/>
      <c r="R1757" s="2"/>
      <c r="S1757" s="2"/>
      <c r="T1757" s="2"/>
      <c r="U1757" s="2"/>
      <c r="V1757" s="2"/>
      <c r="W1757" s="2"/>
      <c r="X1757" s="2"/>
      <c r="Y1757" s="2"/>
      <c r="Z1757" s="2"/>
    </row>
    <row r="1758" ht="13.5" customHeight="1">
      <c r="A1758" s="2">
        <v>11.0</v>
      </c>
      <c r="B1758" s="2" t="s">
        <v>6624</v>
      </c>
      <c r="C1758" s="2">
        <v>3.4702946E7</v>
      </c>
      <c r="D1758" s="2">
        <v>3.4702947E7</v>
      </c>
      <c r="E1758" s="2"/>
      <c r="F1758" s="2"/>
      <c r="G1758" s="2"/>
      <c r="H1758" s="2"/>
      <c r="I1758" s="2"/>
      <c r="J1758" s="2"/>
      <c r="K1758" s="2"/>
      <c r="L1758" s="2"/>
      <c r="M1758" s="2"/>
      <c r="N1758" s="2"/>
      <c r="O1758" s="2"/>
      <c r="P1758" s="2"/>
      <c r="Q1758" s="2"/>
      <c r="R1758" s="2"/>
      <c r="S1758" s="2"/>
      <c r="T1758" s="2"/>
      <c r="U1758" s="2"/>
      <c r="V1758" s="2"/>
      <c r="W1758" s="2"/>
      <c r="X1758" s="2"/>
      <c r="Y1758" s="2"/>
      <c r="Z1758" s="2"/>
    </row>
    <row r="1759" ht="13.5" customHeight="1">
      <c r="A1759" s="2">
        <v>12.0</v>
      </c>
      <c r="B1759" s="2" t="s">
        <v>6613</v>
      </c>
      <c r="C1759" s="2">
        <v>6.2629162E7</v>
      </c>
      <c r="D1759" s="2">
        <v>6.2629163E7</v>
      </c>
      <c r="E1759" s="2"/>
      <c r="F1759" s="2"/>
      <c r="G1759" s="2"/>
      <c r="H1759" s="2"/>
      <c r="I1759" s="2"/>
      <c r="J1759" s="2"/>
      <c r="K1759" s="2"/>
      <c r="L1759" s="2"/>
      <c r="M1759" s="2"/>
      <c r="N1759" s="2"/>
      <c r="O1759" s="2"/>
      <c r="P1759" s="2"/>
      <c r="Q1759" s="2"/>
      <c r="R1759" s="2"/>
      <c r="S1759" s="2"/>
      <c r="T1759" s="2"/>
      <c r="U1759" s="2"/>
      <c r="V1759" s="2"/>
      <c r="W1759" s="2"/>
      <c r="X1759" s="2"/>
      <c r="Y1759" s="2"/>
      <c r="Z1759" s="2"/>
    </row>
    <row r="1760" ht="13.5" customHeight="1">
      <c r="A1760" s="2">
        <v>1.0</v>
      </c>
      <c r="B1760" s="2" t="s">
        <v>6616</v>
      </c>
      <c r="C1760" s="2">
        <v>1.52040891E8</v>
      </c>
      <c r="D1760" s="2">
        <v>1.52040892E8</v>
      </c>
      <c r="E1760" s="2"/>
      <c r="F1760" s="2"/>
      <c r="G1760" s="2"/>
      <c r="H1760" s="2"/>
      <c r="I1760" s="2"/>
      <c r="J1760" s="2"/>
      <c r="K1760" s="2"/>
      <c r="L1760" s="2"/>
      <c r="M1760" s="2"/>
      <c r="N1760" s="2"/>
      <c r="O1760" s="2"/>
      <c r="P1760" s="2"/>
      <c r="Q1760" s="2"/>
      <c r="R1760" s="2"/>
      <c r="S1760" s="2"/>
      <c r="T1760" s="2"/>
      <c r="U1760" s="2"/>
      <c r="V1760" s="2"/>
      <c r="W1760" s="2"/>
      <c r="X1760" s="2"/>
      <c r="Y1760" s="2"/>
      <c r="Z1760" s="2"/>
    </row>
    <row r="1761" ht="13.5" customHeight="1">
      <c r="A1761" s="2">
        <v>2.0</v>
      </c>
      <c r="B1761" s="2" t="s">
        <v>6630</v>
      </c>
      <c r="C1761" s="2">
        <v>2.27291401E8</v>
      </c>
      <c r="D1761" s="2">
        <v>2.27291402E8</v>
      </c>
      <c r="E1761" s="2"/>
      <c r="F1761" s="2"/>
      <c r="G1761" s="2"/>
      <c r="H1761" s="2"/>
      <c r="I1761" s="2"/>
      <c r="J1761" s="2"/>
      <c r="K1761" s="2"/>
      <c r="L1761" s="2"/>
      <c r="M1761" s="2"/>
      <c r="N1761" s="2"/>
      <c r="O1761" s="2"/>
      <c r="P1761" s="2"/>
      <c r="Q1761" s="2"/>
      <c r="R1761" s="2"/>
      <c r="S1761" s="2"/>
      <c r="T1761" s="2"/>
      <c r="U1761" s="2"/>
      <c r="V1761" s="2"/>
      <c r="W1761" s="2"/>
      <c r="X1761" s="2"/>
      <c r="Y1761" s="2"/>
      <c r="Z1761" s="2"/>
    </row>
    <row r="1762" ht="13.5" customHeight="1">
      <c r="A1762" s="2">
        <v>8.0</v>
      </c>
      <c r="B1762" s="2" t="s">
        <v>6628</v>
      </c>
      <c r="C1762" s="2">
        <v>9.6123798E7</v>
      </c>
      <c r="D1762" s="2">
        <v>9.6123799E7</v>
      </c>
      <c r="E1762" s="2"/>
      <c r="F1762" s="2"/>
      <c r="G1762" s="2"/>
      <c r="H1762" s="2"/>
      <c r="I1762" s="2"/>
      <c r="J1762" s="2"/>
      <c r="K1762" s="2"/>
      <c r="L1762" s="2"/>
      <c r="M1762" s="2"/>
      <c r="N1762" s="2"/>
      <c r="O1762" s="2"/>
      <c r="P1762" s="2"/>
      <c r="Q1762" s="2"/>
      <c r="R1762" s="2"/>
      <c r="S1762" s="2"/>
      <c r="T1762" s="2"/>
      <c r="U1762" s="2"/>
      <c r="V1762" s="2"/>
      <c r="W1762" s="2"/>
      <c r="X1762" s="2"/>
      <c r="Y1762" s="2"/>
      <c r="Z1762" s="2"/>
    </row>
    <row r="1763" ht="13.5" customHeight="1">
      <c r="A1763" s="2">
        <v>2.0</v>
      </c>
      <c r="B1763" s="2" t="s">
        <v>6630</v>
      </c>
      <c r="C1763" s="2">
        <v>3.0887962E7</v>
      </c>
      <c r="D1763" s="2">
        <v>3.0887963E7</v>
      </c>
      <c r="E1763" s="2"/>
      <c r="F1763" s="2"/>
      <c r="G1763" s="2"/>
      <c r="H1763" s="2"/>
      <c r="I1763" s="2"/>
      <c r="J1763" s="2"/>
      <c r="K1763" s="2"/>
      <c r="L1763" s="2"/>
      <c r="M1763" s="2"/>
      <c r="N1763" s="2"/>
      <c r="O1763" s="2"/>
      <c r="P1763" s="2"/>
      <c r="Q1763" s="2"/>
      <c r="R1763" s="2"/>
      <c r="S1763" s="2"/>
      <c r="T1763" s="2"/>
      <c r="U1763" s="2"/>
      <c r="V1763" s="2"/>
      <c r="W1763" s="2"/>
      <c r="X1763" s="2"/>
      <c r="Y1763" s="2"/>
      <c r="Z1763" s="2"/>
    </row>
    <row r="1764" ht="13.5" customHeight="1">
      <c r="A1764" s="2">
        <v>8.0</v>
      </c>
      <c r="B1764" s="2" t="s">
        <v>6628</v>
      </c>
      <c r="C1764" s="2">
        <v>9.5113521E7</v>
      </c>
      <c r="D1764" s="2">
        <v>9.5113522E7</v>
      </c>
      <c r="E1764" s="2"/>
      <c r="F1764" s="2"/>
      <c r="G1764" s="2"/>
      <c r="H1764" s="2"/>
      <c r="I1764" s="2"/>
      <c r="J1764" s="2"/>
      <c r="K1764" s="2"/>
      <c r="L1764" s="2"/>
      <c r="M1764" s="2"/>
      <c r="N1764" s="2"/>
      <c r="O1764" s="2"/>
      <c r="P1764" s="2"/>
      <c r="Q1764" s="2"/>
      <c r="R1764" s="2"/>
      <c r="S1764" s="2"/>
      <c r="T1764" s="2"/>
      <c r="U1764" s="2"/>
      <c r="V1764" s="2"/>
      <c r="W1764" s="2"/>
      <c r="X1764" s="2"/>
      <c r="Y1764" s="2"/>
      <c r="Z1764" s="2"/>
    </row>
    <row r="1765" ht="13.5" customHeight="1">
      <c r="A1765" s="2">
        <v>12.0</v>
      </c>
      <c r="B1765" s="2" t="s">
        <v>6613</v>
      </c>
      <c r="C1765" s="2">
        <v>7.7481302E7</v>
      </c>
      <c r="D1765" s="2">
        <v>7.7481303E7</v>
      </c>
      <c r="E1765" s="2"/>
      <c r="F1765" s="2"/>
      <c r="G1765" s="2"/>
      <c r="H1765" s="2"/>
      <c r="I1765" s="2"/>
      <c r="J1765" s="2"/>
      <c r="K1765" s="2"/>
      <c r="L1765" s="2"/>
      <c r="M1765" s="2"/>
      <c r="N1765" s="2"/>
      <c r="O1765" s="2"/>
      <c r="P1765" s="2"/>
      <c r="Q1765" s="2"/>
      <c r="R1765" s="2"/>
      <c r="S1765" s="2"/>
      <c r="T1765" s="2"/>
      <c r="U1765" s="2"/>
      <c r="V1765" s="2"/>
      <c r="W1765" s="2"/>
      <c r="X1765" s="2"/>
      <c r="Y1765" s="2"/>
      <c r="Z1765" s="2"/>
    </row>
    <row r="1766" ht="13.5" customHeight="1">
      <c r="A1766" s="2">
        <v>2.0</v>
      </c>
      <c r="B1766" s="2" t="s">
        <v>6630</v>
      </c>
      <c r="C1766" s="2">
        <v>2643372.0</v>
      </c>
      <c r="D1766" s="2">
        <v>2643373.0</v>
      </c>
      <c r="E1766" s="2"/>
      <c r="F1766" s="2"/>
      <c r="G1766" s="2"/>
      <c r="H1766" s="2"/>
      <c r="I1766" s="2"/>
      <c r="J1766" s="2"/>
      <c r="K1766" s="2"/>
      <c r="L1766" s="2"/>
      <c r="M1766" s="2"/>
      <c r="N1766" s="2"/>
      <c r="O1766" s="2"/>
      <c r="P1766" s="2"/>
      <c r="Q1766" s="2"/>
      <c r="R1766" s="2"/>
      <c r="S1766" s="2"/>
      <c r="T1766" s="2"/>
      <c r="U1766" s="2"/>
      <c r="V1766" s="2"/>
      <c r="W1766" s="2"/>
      <c r="X1766" s="2"/>
      <c r="Y1766" s="2"/>
      <c r="Z1766" s="2"/>
    </row>
    <row r="1767" ht="13.5" customHeight="1">
      <c r="A1767" s="2">
        <v>8.0</v>
      </c>
      <c r="B1767" s="2" t="s">
        <v>6628</v>
      </c>
      <c r="C1767" s="2">
        <v>1.34701487E8</v>
      </c>
      <c r="D1767" s="2">
        <v>1.34701488E8</v>
      </c>
      <c r="E1767" s="2"/>
      <c r="F1767" s="2"/>
      <c r="G1767" s="2"/>
      <c r="H1767" s="2"/>
      <c r="I1767" s="2"/>
      <c r="J1767" s="2"/>
      <c r="K1767" s="2"/>
      <c r="L1767" s="2"/>
      <c r="M1767" s="2"/>
      <c r="N1767" s="2"/>
      <c r="O1767" s="2"/>
      <c r="P1767" s="2"/>
      <c r="Q1767" s="2"/>
      <c r="R1767" s="2"/>
      <c r="S1767" s="2"/>
      <c r="T1767" s="2"/>
      <c r="U1767" s="2"/>
      <c r="V1767" s="2"/>
      <c r="W1767" s="2"/>
      <c r="X1767" s="2"/>
      <c r="Y1767" s="2"/>
      <c r="Z1767" s="2"/>
    </row>
    <row r="1768" ht="13.5" customHeight="1">
      <c r="A1768" s="2">
        <v>7.0</v>
      </c>
      <c r="B1768" s="2" t="s">
        <v>6619</v>
      </c>
      <c r="C1768" s="2">
        <v>1293629.0</v>
      </c>
      <c r="D1768" s="2">
        <v>1293630.0</v>
      </c>
      <c r="E1768" s="2"/>
      <c r="F1768" s="2"/>
      <c r="G1768" s="2"/>
      <c r="H1768" s="2"/>
      <c r="I1768" s="2"/>
      <c r="J1768" s="2"/>
      <c r="K1768" s="2"/>
      <c r="L1768" s="2"/>
      <c r="M1768" s="2"/>
      <c r="N1768" s="2"/>
      <c r="O1768" s="2"/>
      <c r="P1768" s="2"/>
      <c r="Q1768" s="2"/>
      <c r="R1768" s="2"/>
      <c r="S1768" s="2"/>
      <c r="T1768" s="2"/>
      <c r="U1768" s="2"/>
      <c r="V1768" s="2"/>
      <c r="W1768" s="2"/>
      <c r="X1768" s="2"/>
      <c r="Y1768" s="2"/>
      <c r="Z1768" s="2"/>
    </row>
    <row r="1769" ht="13.5" customHeight="1">
      <c r="A1769" s="2">
        <v>2.0</v>
      </c>
      <c r="B1769" s="2" t="s">
        <v>6630</v>
      </c>
      <c r="C1769" s="2">
        <v>1618060.0</v>
      </c>
      <c r="D1769" s="2">
        <v>1618061.0</v>
      </c>
      <c r="E1769" s="2"/>
      <c r="F1769" s="2"/>
      <c r="G1769" s="2"/>
      <c r="H1769" s="2"/>
      <c r="I1769" s="2"/>
      <c r="J1769" s="2"/>
      <c r="K1769" s="2"/>
      <c r="L1769" s="2"/>
      <c r="M1769" s="2"/>
      <c r="N1769" s="2"/>
      <c r="O1769" s="2"/>
      <c r="P1769" s="2"/>
      <c r="Q1769" s="2"/>
      <c r="R1769" s="2"/>
      <c r="S1769" s="2"/>
      <c r="T1769" s="2"/>
      <c r="U1769" s="2"/>
      <c r="V1769" s="2"/>
      <c r="W1769" s="2"/>
      <c r="X1769" s="2"/>
      <c r="Y1769" s="2"/>
      <c r="Z1769" s="2"/>
    </row>
    <row r="1770" ht="13.5" customHeight="1">
      <c r="A1770" s="2">
        <v>15.0</v>
      </c>
      <c r="B1770" s="2" t="s">
        <v>6623</v>
      </c>
      <c r="C1770" s="2">
        <v>8.8279757E7</v>
      </c>
      <c r="D1770" s="2">
        <v>8.8279758E7</v>
      </c>
      <c r="E1770" s="2"/>
      <c r="F1770" s="2"/>
      <c r="G1770" s="2"/>
      <c r="H1770" s="2"/>
      <c r="I1770" s="2"/>
      <c r="J1770" s="2"/>
      <c r="K1770" s="2"/>
      <c r="L1770" s="2"/>
      <c r="M1770" s="2"/>
      <c r="N1770" s="2"/>
      <c r="O1770" s="2"/>
      <c r="P1770" s="2"/>
      <c r="Q1770" s="2"/>
      <c r="R1770" s="2"/>
      <c r="S1770" s="2"/>
      <c r="T1770" s="2"/>
      <c r="U1770" s="2"/>
      <c r="V1770" s="2"/>
      <c r="W1770" s="2"/>
      <c r="X1770" s="2"/>
      <c r="Y1770" s="2"/>
      <c r="Z1770" s="2"/>
    </row>
    <row r="1771" ht="13.5" customHeight="1">
      <c r="A1771" s="2">
        <v>2.0</v>
      </c>
      <c r="B1771" s="2" t="s">
        <v>6630</v>
      </c>
      <c r="C1771" s="2">
        <v>1.6245936E7</v>
      </c>
      <c r="D1771" s="2">
        <v>1.6245937E7</v>
      </c>
      <c r="E1771" s="2"/>
      <c r="F1771" s="2"/>
      <c r="G1771" s="2"/>
      <c r="H1771" s="2"/>
      <c r="I1771" s="2"/>
      <c r="J1771" s="2"/>
      <c r="K1771" s="2"/>
      <c r="L1771" s="2"/>
      <c r="M1771" s="2"/>
      <c r="N1771" s="2"/>
      <c r="O1771" s="2"/>
      <c r="P1771" s="2"/>
      <c r="Q1771" s="2"/>
      <c r="R1771" s="2"/>
      <c r="S1771" s="2"/>
      <c r="T1771" s="2"/>
      <c r="U1771" s="2"/>
      <c r="V1771" s="2"/>
      <c r="W1771" s="2"/>
      <c r="X1771" s="2"/>
      <c r="Y1771" s="2"/>
      <c r="Z1771" s="2"/>
    </row>
    <row r="1772" ht="13.5" customHeight="1">
      <c r="A1772" s="2">
        <v>1.0</v>
      </c>
      <c r="B1772" s="2" t="s">
        <v>6616</v>
      </c>
      <c r="C1772" s="2">
        <v>2.05263738E8</v>
      </c>
      <c r="D1772" s="2">
        <v>2.05263739E8</v>
      </c>
      <c r="E1772" s="2"/>
      <c r="F1772" s="2"/>
      <c r="G1772" s="2"/>
      <c r="H1772" s="2"/>
      <c r="I1772" s="2"/>
      <c r="J1772" s="2"/>
      <c r="K1772" s="2"/>
      <c r="L1772" s="2"/>
      <c r="M1772" s="2"/>
      <c r="N1772" s="2"/>
      <c r="O1772" s="2"/>
      <c r="P1772" s="2"/>
      <c r="Q1772" s="2"/>
      <c r="R1772" s="2"/>
      <c r="S1772" s="2"/>
      <c r="T1772" s="2"/>
      <c r="U1772" s="2"/>
      <c r="V1772" s="2"/>
      <c r="W1772" s="2"/>
      <c r="X1772" s="2"/>
      <c r="Y1772" s="2"/>
      <c r="Z1772" s="2"/>
    </row>
    <row r="1773" ht="13.5" customHeight="1">
      <c r="A1773" s="2">
        <v>8.0</v>
      </c>
      <c r="B1773" s="2" t="s">
        <v>6628</v>
      </c>
      <c r="C1773" s="2">
        <v>5.4442043E7</v>
      </c>
      <c r="D1773" s="2">
        <v>5.4442044E7</v>
      </c>
      <c r="E1773" s="2"/>
      <c r="F1773" s="2"/>
      <c r="G1773" s="2"/>
      <c r="H1773" s="2"/>
      <c r="I1773" s="2"/>
      <c r="J1773" s="2"/>
      <c r="K1773" s="2"/>
      <c r="L1773" s="2"/>
      <c r="M1773" s="2"/>
      <c r="N1773" s="2"/>
      <c r="O1773" s="2"/>
      <c r="P1773" s="2"/>
      <c r="Q1773" s="2"/>
      <c r="R1773" s="2"/>
      <c r="S1773" s="2"/>
      <c r="T1773" s="2"/>
      <c r="U1773" s="2"/>
      <c r="V1773" s="2"/>
      <c r="W1773" s="2"/>
      <c r="X1773" s="2"/>
      <c r="Y1773" s="2"/>
      <c r="Z1773" s="2"/>
    </row>
    <row r="1774" ht="13.5" customHeight="1">
      <c r="A1774" s="2">
        <v>4.0</v>
      </c>
      <c r="B1774" s="2" t="s">
        <v>6615</v>
      </c>
      <c r="C1774" s="2">
        <v>8.5163562E7</v>
      </c>
      <c r="D1774" s="2">
        <v>8.5163563E7</v>
      </c>
      <c r="E1774" s="2"/>
      <c r="F1774" s="2"/>
      <c r="G1774" s="2"/>
      <c r="H1774" s="2"/>
      <c r="I1774" s="2"/>
      <c r="J1774" s="2"/>
      <c r="K1774" s="2"/>
      <c r="L1774" s="2"/>
      <c r="M1774" s="2"/>
      <c r="N1774" s="2"/>
      <c r="O1774" s="2"/>
      <c r="P1774" s="2"/>
      <c r="Q1774" s="2"/>
      <c r="R1774" s="2"/>
      <c r="S1774" s="2"/>
      <c r="T1774" s="2"/>
      <c r="U1774" s="2"/>
      <c r="V1774" s="2"/>
      <c r="W1774" s="2"/>
      <c r="X1774" s="2"/>
      <c r="Y1774" s="2"/>
      <c r="Z1774" s="2"/>
    </row>
    <row r="1775" ht="13.5" customHeight="1">
      <c r="A1775" s="2">
        <v>8.0</v>
      </c>
      <c r="B1775" s="2" t="s">
        <v>6628</v>
      </c>
      <c r="C1775" s="2">
        <v>1.4291335E8</v>
      </c>
      <c r="D1775" s="2">
        <v>1.42913351E8</v>
      </c>
      <c r="E1775" s="2"/>
      <c r="F1775" s="2"/>
      <c r="G1775" s="2"/>
      <c r="H1775" s="2"/>
      <c r="I1775" s="2"/>
      <c r="J1775" s="2"/>
      <c r="K1775" s="2"/>
      <c r="L1775" s="2"/>
      <c r="M1775" s="2"/>
      <c r="N1775" s="2"/>
      <c r="O1775" s="2"/>
      <c r="P1775" s="2"/>
      <c r="Q1775" s="2"/>
      <c r="R1775" s="2"/>
      <c r="S1775" s="2"/>
      <c r="T1775" s="2"/>
      <c r="U1775" s="2"/>
      <c r="V1775" s="2"/>
      <c r="W1775" s="2"/>
      <c r="X1775" s="2"/>
      <c r="Y1775" s="2"/>
      <c r="Z1775" s="2"/>
    </row>
    <row r="1776" ht="13.5" customHeight="1">
      <c r="A1776" s="2">
        <v>15.0</v>
      </c>
      <c r="B1776" s="2" t="s">
        <v>6623</v>
      </c>
      <c r="C1776" s="2">
        <v>9.2307847E7</v>
      </c>
      <c r="D1776" s="2">
        <v>9.2307848E7</v>
      </c>
      <c r="E1776" s="2"/>
      <c r="F1776" s="2"/>
      <c r="G1776" s="2"/>
      <c r="H1776" s="2"/>
      <c r="I1776" s="2"/>
      <c r="J1776" s="2"/>
      <c r="K1776" s="2"/>
      <c r="L1776" s="2"/>
      <c r="M1776" s="2"/>
      <c r="N1776" s="2"/>
      <c r="O1776" s="2"/>
      <c r="P1776" s="2"/>
      <c r="Q1776" s="2"/>
      <c r="R1776" s="2"/>
      <c r="S1776" s="2"/>
      <c r="T1776" s="2"/>
      <c r="U1776" s="2"/>
      <c r="V1776" s="2"/>
      <c r="W1776" s="2"/>
      <c r="X1776" s="2"/>
      <c r="Y1776" s="2"/>
      <c r="Z1776" s="2"/>
    </row>
    <row r="1777" ht="13.5" customHeight="1">
      <c r="A1777" s="2">
        <v>3.0</v>
      </c>
      <c r="B1777" s="2" t="s">
        <v>6631</v>
      </c>
      <c r="C1777" s="2">
        <v>1.81721674E8</v>
      </c>
      <c r="D1777" s="2">
        <v>1.81721675E8</v>
      </c>
      <c r="E1777" s="2"/>
      <c r="F1777" s="2"/>
      <c r="G1777" s="2"/>
      <c r="H1777" s="2"/>
      <c r="I1777" s="2"/>
      <c r="J1777" s="2"/>
      <c r="K1777" s="2"/>
      <c r="L1777" s="2"/>
      <c r="M1777" s="2"/>
      <c r="N1777" s="2"/>
      <c r="O1777" s="2"/>
      <c r="P1777" s="2"/>
      <c r="Q1777" s="2"/>
      <c r="R1777" s="2"/>
      <c r="S1777" s="2"/>
      <c r="T1777" s="2"/>
      <c r="U1777" s="2"/>
      <c r="V1777" s="2"/>
      <c r="W1777" s="2"/>
      <c r="X1777" s="2"/>
      <c r="Y1777" s="2"/>
      <c r="Z1777" s="2"/>
    </row>
    <row r="1778" ht="13.5" customHeight="1">
      <c r="A1778" s="2">
        <v>5.0</v>
      </c>
      <c r="B1778" s="2" t="s">
        <v>6620</v>
      </c>
      <c r="C1778" s="2">
        <v>2279386.0</v>
      </c>
      <c r="D1778" s="2">
        <v>2279387.0</v>
      </c>
      <c r="E1778" s="2"/>
      <c r="F1778" s="2"/>
      <c r="G1778" s="2"/>
      <c r="H1778" s="2"/>
      <c r="I1778" s="2"/>
      <c r="J1778" s="2"/>
      <c r="K1778" s="2"/>
      <c r="L1778" s="2"/>
      <c r="M1778" s="2"/>
      <c r="N1778" s="2"/>
      <c r="O1778" s="2"/>
      <c r="P1778" s="2"/>
      <c r="Q1778" s="2"/>
      <c r="R1778" s="2"/>
      <c r="S1778" s="2"/>
      <c r="T1778" s="2"/>
      <c r="U1778" s="2"/>
      <c r="V1778" s="2"/>
      <c r="W1778" s="2"/>
      <c r="X1778" s="2"/>
      <c r="Y1778" s="2"/>
      <c r="Z1778" s="2"/>
    </row>
    <row r="1779" ht="13.5" customHeight="1">
      <c r="A1779" s="2">
        <v>1.0</v>
      </c>
      <c r="B1779" s="2" t="s">
        <v>6616</v>
      </c>
      <c r="C1779" s="2">
        <v>6.3687655E7</v>
      </c>
      <c r="D1779" s="2">
        <v>6.3687656E7</v>
      </c>
      <c r="E1779" s="2"/>
      <c r="F1779" s="2"/>
      <c r="G1779" s="2"/>
      <c r="H1779" s="2"/>
      <c r="I1779" s="2"/>
      <c r="J1779" s="2"/>
      <c r="K1779" s="2"/>
      <c r="L1779" s="2"/>
      <c r="M1779" s="2"/>
      <c r="N1779" s="2"/>
      <c r="O1779" s="2"/>
      <c r="P1779" s="2"/>
      <c r="Q1779" s="2"/>
      <c r="R1779" s="2"/>
      <c r="S1779" s="2"/>
      <c r="T1779" s="2"/>
      <c r="U1779" s="2"/>
      <c r="V1779" s="2"/>
      <c r="W1779" s="2"/>
      <c r="X1779" s="2"/>
      <c r="Y1779" s="2"/>
      <c r="Z1779" s="2"/>
    </row>
    <row r="1780" ht="13.5" customHeight="1">
      <c r="A1780" s="2">
        <v>15.0</v>
      </c>
      <c r="B1780" s="2" t="s">
        <v>6623</v>
      </c>
      <c r="C1780" s="2">
        <v>5.3372675E7</v>
      </c>
      <c r="D1780" s="2">
        <v>5.3372676E7</v>
      </c>
      <c r="E1780" s="2"/>
      <c r="F1780" s="2"/>
      <c r="G1780" s="2"/>
      <c r="H1780" s="2"/>
      <c r="I1780" s="2"/>
      <c r="J1780" s="2"/>
      <c r="K1780" s="2"/>
      <c r="L1780" s="2"/>
      <c r="M1780" s="2"/>
      <c r="N1780" s="2"/>
      <c r="O1780" s="2"/>
      <c r="P1780" s="2"/>
      <c r="Q1780" s="2"/>
      <c r="R1780" s="2"/>
      <c r="S1780" s="2"/>
      <c r="T1780" s="2"/>
      <c r="U1780" s="2"/>
      <c r="V1780" s="2"/>
      <c r="W1780" s="2"/>
      <c r="X1780" s="2"/>
      <c r="Y1780" s="2"/>
      <c r="Z1780" s="2"/>
    </row>
    <row r="1781" ht="13.5" customHeight="1">
      <c r="A1781" s="2">
        <v>13.0</v>
      </c>
      <c r="B1781" s="2" t="s">
        <v>6629</v>
      </c>
      <c r="C1781" s="2">
        <v>1.10008403E8</v>
      </c>
      <c r="D1781" s="2">
        <v>1.10008404E8</v>
      </c>
      <c r="E1781" s="2"/>
      <c r="F1781" s="2"/>
      <c r="G1781" s="2"/>
      <c r="H1781" s="2"/>
      <c r="I1781" s="2"/>
      <c r="J1781" s="2"/>
      <c r="K1781" s="2"/>
      <c r="L1781" s="2"/>
      <c r="M1781" s="2"/>
      <c r="N1781" s="2"/>
      <c r="O1781" s="2"/>
      <c r="P1781" s="2"/>
      <c r="Q1781" s="2"/>
      <c r="R1781" s="2"/>
      <c r="S1781" s="2"/>
      <c r="T1781" s="2"/>
      <c r="U1781" s="2"/>
      <c r="V1781" s="2"/>
      <c r="W1781" s="2"/>
      <c r="X1781" s="2"/>
      <c r="Y1781" s="2"/>
      <c r="Z1781" s="2"/>
    </row>
    <row r="1782" ht="13.5" customHeight="1">
      <c r="A1782" s="2">
        <v>2.0</v>
      </c>
      <c r="B1782" s="2" t="s">
        <v>6630</v>
      </c>
      <c r="C1782" s="2">
        <v>5.3094222E7</v>
      </c>
      <c r="D1782" s="2">
        <v>5.3094223E7</v>
      </c>
      <c r="E1782" s="2"/>
      <c r="F1782" s="2"/>
      <c r="G1782" s="2"/>
      <c r="H1782" s="2"/>
      <c r="I1782" s="2"/>
      <c r="J1782" s="2"/>
      <c r="K1782" s="2"/>
      <c r="L1782" s="2"/>
      <c r="M1782" s="2"/>
      <c r="N1782" s="2"/>
      <c r="O1782" s="2"/>
      <c r="P1782" s="2"/>
      <c r="Q1782" s="2"/>
      <c r="R1782" s="2"/>
      <c r="S1782" s="2"/>
      <c r="T1782" s="2"/>
      <c r="U1782" s="2"/>
      <c r="V1782" s="2"/>
      <c r="W1782" s="2"/>
      <c r="X1782" s="2"/>
      <c r="Y1782" s="2"/>
      <c r="Z1782" s="2"/>
    </row>
    <row r="1783" ht="13.5" customHeight="1">
      <c r="A1783" s="2">
        <v>12.0</v>
      </c>
      <c r="B1783" s="2" t="s">
        <v>6613</v>
      </c>
      <c r="C1783" s="2">
        <v>1.31030206E8</v>
      </c>
      <c r="D1783" s="2">
        <v>1.31030207E8</v>
      </c>
      <c r="E1783" s="2"/>
      <c r="F1783" s="2"/>
      <c r="G1783" s="2"/>
      <c r="H1783" s="2"/>
      <c r="I1783" s="2"/>
      <c r="J1783" s="2"/>
      <c r="K1783" s="2"/>
      <c r="L1783" s="2"/>
      <c r="M1783" s="2"/>
      <c r="N1783" s="2"/>
      <c r="O1783" s="2"/>
      <c r="P1783" s="2"/>
      <c r="Q1783" s="2"/>
      <c r="R1783" s="2"/>
      <c r="S1783" s="2"/>
      <c r="T1783" s="2"/>
      <c r="U1783" s="2"/>
      <c r="V1783" s="2"/>
      <c r="W1783" s="2"/>
      <c r="X1783" s="2"/>
      <c r="Y1783" s="2"/>
      <c r="Z1783" s="2"/>
    </row>
    <row r="1784" ht="13.5" customHeight="1">
      <c r="A1784" s="2">
        <v>2.0</v>
      </c>
      <c r="B1784" s="2" t="s">
        <v>6630</v>
      </c>
      <c r="C1784" s="2">
        <v>1.0360441E7</v>
      </c>
      <c r="D1784" s="2">
        <v>1.0360442E7</v>
      </c>
      <c r="E1784" s="2"/>
      <c r="F1784" s="2"/>
      <c r="G1784" s="2"/>
      <c r="H1784" s="2"/>
      <c r="I1784" s="2"/>
      <c r="J1784" s="2"/>
      <c r="K1784" s="2"/>
      <c r="L1784" s="2"/>
      <c r="M1784" s="2"/>
      <c r="N1784" s="2"/>
      <c r="O1784" s="2"/>
      <c r="P1784" s="2"/>
      <c r="Q1784" s="2"/>
      <c r="R1784" s="2"/>
      <c r="S1784" s="2"/>
      <c r="T1784" s="2"/>
      <c r="U1784" s="2"/>
      <c r="V1784" s="2"/>
      <c r="W1784" s="2"/>
      <c r="X1784" s="2"/>
      <c r="Y1784" s="2"/>
      <c r="Z1784" s="2"/>
    </row>
    <row r="1785" ht="13.5" customHeight="1">
      <c r="A1785" s="2">
        <v>7.0</v>
      </c>
      <c r="B1785" s="2" t="s">
        <v>6619</v>
      </c>
      <c r="C1785" s="2">
        <v>1.55793769E8</v>
      </c>
      <c r="D1785" s="2">
        <v>1.5579377E8</v>
      </c>
      <c r="E1785" s="2"/>
      <c r="F1785" s="2"/>
      <c r="G1785" s="2"/>
      <c r="H1785" s="2"/>
      <c r="I1785" s="2"/>
      <c r="J1785" s="2"/>
      <c r="K1785" s="2"/>
      <c r="L1785" s="2"/>
      <c r="M1785" s="2"/>
      <c r="N1785" s="2"/>
      <c r="O1785" s="2"/>
      <c r="P1785" s="2"/>
      <c r="Q1785" s="2"/>
      <c r="R1785" s="2"/>
      <c r="S1785" s="2"/>
      <c r="T1785" s="2"/>
      <c r="U1785" s="2"/>
      <c r="V1785" s="2"/>
      <c r="W1785" s="2"/>
      <c r="X1785" s="2"/>
      <c r="Y1785" s="2"/>
      <c r="Z1785" s="2"/>
    </row>
    <row r="1786" ht="13.5" customHeight="1">
      <c r="A1786" s="2">
        <v>2.0</v>
      </c>
      <c r="B1786" s="2" t="s">
        <v>6630</v>
      </c>
      <c r="C1786" s="2">
        <v>7948150.0</v>
      </c>
      <c r="D1786" s="2">
        <v>7948151.0</v>
      </c>
      <c r="E1786" s="2"/>
      <c r="F1786" s="2"/>
      <c r="G1786" s="2"/>
      <c r="H1786" s="2"/>
      <c r="I1786" s="2"/>
      <c r="J1786" s="2"/>
      <c r="K1786" s="2"/>
      <c r="L1786" s="2"/>
      <c r="M1786" s="2"/>
      <c r="N1786" s="2"/>
      <c r="O1786" s="2"/>
      <c r="P1786" s="2"/>
      <c r="Q1786" s="2"/>
      <c r="R1786" s="2"/>
      <c r="S1786" s="2"/>
      <c r="T1786" s="2"/>
      <c r="U1786" s="2"/>
      <c r="V1786" s="2"/>
      <c r="W1786" s="2"/>
      <c r="X1786" s="2"/>
      <c r="Y1786" s="2"/>
      <c r="Z1786" s="2"/>
    </row>
    <row r="1787" ht="13.5" customHeight="1">
      <c r="A1787" s="2">
        <v>1.0</v>
      </c>
      <c r="B1787" s="2" t="s">
        <v>6616</v>
      </c>
      <c r="C1787" s="2">
        <v>2943891.0</v>
      </c>
      <c r="D1787" s="2">
        <v>2943892.0</v>
      </c>
      <c r="E1787" s="2"/>
      <c r="F1787" s="2"/>
      <c r="G1787" s="2"/>
      <c r="H1787" s="2"/>
      <c r="I1787" s="2"/>
      <c r="J1787" s="2"/>
      <c r="K1787" s="2"/>
      <c r="L1787" s="2"/>
      <c r="M1787" s="2"/>
      <c r="N1787" s="2"/>
      <c r="O1787" s="2"/>
      <c r="P1787" s="2"/>
      <c r="Q1787" s="2"/>
      <c r="R1787" s="2"/>
      <c r="S1787" s="2"/>
      <c r="T1787" s="2"/>
      <c r="U1787" s="2"/>
      <c r="V1787" s="2"/>
      <c r="W1787" s="2"/>
      <c r="X1787" s="2"/>
      <c r="Y1787" s="2"/>
      <c r="Z1787" s="2"/>
    </row>
    <row r="1788" ht="13.5" customHeight="1">
      <c r="A1788" s="2">
        <v>9.0</v>
      </c>
      <c r="B1788" s="2" t="s">
        <v>6617</v>
      </c>
      <c r="C1788" s="2">
        <v>9.8902324E7</v>
      </c>
      <c r="D1788" s="2">
        <v>9.8902325E7</v>
      </c>
      <c r="E1788" s="2"/>
      <c r="F1788" s="2"/>
      <c r="G1788" s="2"/>
      <c r="H1788" s="2"/>
      <c r="I1788" s="2"/>
      <c r="J1788" s="2"/>
      <c r="K1788" s="2"/>
      <c r="L1788" s="2"/>
      <c r="M1788" s="2"/>
      <c r="N1788" s="2"/>
      <c r="O1788" s="2"/>
      <c r="P1788" s="2"/>
      <c r="Q1788" s="2"/>
      <c r="R1788" s="2"/>
      <c r="S1788" s="2"/>
      <c r="T1788" s="2"/>
      <c r="U1788" s="2"/>
      <c r="V1788" s="2"/>
      <c r="W1788" s="2"/>
      <c r="X1788" s="2"/>
      <c r="Y1788" s="2"/>
      <c r="Z1788" s="2"/>
    </row>
    <row r="1789" ht="13.5" customHeight="1">
      <c r="A1789" s="2">
        <v>12.0</v>
      </c>
      <c r="B1789" s="2" t="s">
        <v>6613</v>
      </c>
      <c r="C1789" s="2">
        <v>7.6347937E7</v>
      </c>
      <c r="D1789" s="2">
        <v>7.6347938E7</v>
      </c>
      <c r="E1789" s="2"/>
      <c r="F1789" s="2"/>
      <c r="G1789" s="2"/>
      <c r="H1789" s="2"/>
      <c r="I1789" s="2"/>
      <c r="J1789" s="2"/>
      <c r="K1789" s="2"/>
      <c r="L1789" s="2"/>
      <c r="M1789" s="2"/>
      <c r="N1789" s="2"/>
      <c r="O1789" s="2"/>
      <c r="P1789" s="2"/>
      <c r="Q1789" s="2"/>
      <c r="R1789" s="2"/>
      <c r="S1789" s="2"/>
      <c r="T1789" s="2"/>
      <c r="U1789" s="2"/>
      <c r="V1789" s="2"/>
      <c r="W1789" s="2"/>
      <c r="X1789" s="2"/>
      <c r="Y1789" s="2"/>
      <c r="Z1789" s="2"/>
    </row>
    <row r="1790" ht="13.5" customHeight="1">
      <c r="A1790" s="2">
        <v>15.0</v>
      </c>
      <c r="B1790" s="2" t="s">
        <v>6623</v>
      </c>
      <c r="C1790" s="2">
        <v>9.7319937E7</v>
      </c>
      <c r="D1790" s="2">
        <v>9.7319938E7</v>
      </c>
      <c r="E1790" s="2"/>
      <c r="F1790" s="2"/>
      <c r="G1790" s="2"/>
      <c r="H1790" s="2"/>
      <c r="I1790" s="2"/>
      <c r="J1790" s="2"/>
      <c r="K1790" s="2"/>
      <c r="L1790" s="2"/>
      <c r="M1790" s="2"/>
      <c r="N1790" s="2"/>
      <c r="O1790" s="2"/>
      <c r="P1790" s="2"/>
      <c r="Q1790" s="2"/>
      <c r="R1790" s="2"/>
      <c r="S1790" s="2"/>
      <c r="T1790" s="2"/>
      <c r="U1790" s="2"/>
      <c r="V1790" s="2"/>
      <c r="W1790" s="2"/>
      <c r="X1790" s="2"/>
      <c r="Y1790" s="2"/>
      <c r="Z1790" s="2"/>
    </row>
    <row r="1791" ht="13.5" customHeight="1">
      <c r="A1791" s="2">
        <v>1.0</v>
      </c>
      <c r="B1791" s="2" t="s">
        <v>6616</v>
      </c>
      <c r="C1791" s="2">
        <v>2833643.0</v>
      </c>
      <c r="D1791" s="2">
        <v>2833644.0</v>
      </c>
      <c r="E1791" s="2"/>
      <c r="F1791" s="2"/>
      <c r="G1791" s="2"/>
      <c r="H1791" s="2"/>
      <c r="I1791" s="2"/>
      <c r="J1791" s="2"/>
      <c r="K1791" s="2"/>
      <c r="L1791" s="2"/>
      <c r="M1791" s="2"/>
      <c r="N1791" s="2"/>
      <c r="O1791" s="2"/>
      <c r="P1791" s="2"/>
      <c r="Q1791" s="2"/>
      <c r="R1791" s="2"/>
      <c r="S1791" s="2"/>
      <c r="T1791" s="2"/>
      <c r="U1791" s="2"/>
      <c r="V1791" s="2"/>
      <c r="W1791" s="2"/>
      <c r="X1791" s="2"/>
      <c r="Y1791" s="2"/>
      <c r="Z1791" s="2"/>
    </row>
    <row r="1792" ht="13.5" customHeight="1">
      <c r="A1792" s="2">
        <v>10.0</v>
      </c>
      <c r="B1792" s="2" t="s">
        <v>6614</v>
      </c>
      <c r="C1792" s="2">
        <v>1.31193272E8</v>
      </c>
      <c r="D1792" s="2">
        <v>1.31193273E8</v>
      </c>
      <c r="E1792" s="2"/>
      <c r="F1792" s="2"/>
      <c r="G1792" s="2"/>
      <c r="H1792" s="2"/>
      <c r="I1792" s="2"/>
      <c r="J1792" s="2"/>
      <c r="K1792" s="2"/>
      <c r="L1792" s="2"/>
      <c r="M1792" s="2"/>
      <c r="N1792" s="2"/>
      <c r="O1792" s="2"/>
      <c r="P1792" s="2"/>
      <c r="Q1792" s="2"/>
      <c r="R1792" s="2"/>
      <c r="S1792" s="2"/>
      <c r="T1792" s="2"/>
      <c r="U1792" s="2"/>
      <c r="V1792" s="2"/>
      <c r="W1792" s="2"/>
      <c r="X1792" s="2"/>
      <c r="Y1792" s="2"/>
      <c r="Z1792" s="2"/>
    </row>
    <row r="1793" ht="13.5" customHeight="1">
      <c r="A1793" s="2">
        <v>1.0</v>
      </c>
      <c r="B1793" s="2" t="s">
        <v>6616</v>
      </c>
      <c r="C1793" s="2">
        <v>8.2951578E7</v>
      </c>
      <c r="D1793" s="2">
        <v>8.2951579E7</v>
      </c>
      <c r="E1793" s="2"/>
      <c r="F1793" s="2"/>
      <c r="G1793" s="2"/>
      <c r="H1793" s="2"/>
      <c r="I1793" s="2"/>
      <c r="J1793" s="2"/>
      <c r="K1793" s="2"/>
      <c r="L1793" s="2"/>
      <c r="M1793" s="2"/>
      <c r="N1793" s="2"/>
      <c r="O1793" s="2"/>
      <c r="P1793" s="2"/>
      <c r="Q1793" s="2"/>
      <c r="R1793" s="2"/>
      <c r="S1793" s="2"/>
      <c r="T1793" s="2"/>
      <c r="U1793" s="2"/>
      <c r="V1793" s="2"/>
      <c r="W1793" s="2"/>
      <c r="X1793" s="2"/>
      <c r="Y1793" s="2"/>
      <c r="Z1793" s="2"/>
    </row>
    <row r="1794" ht="13.5" customHeight="1">
      <c r="A1794" s="2">
        <v>8.0</v>
      </c>
      <c r="B1794" s="2" t="s">
        <v>6628</v>
      </c>
      <c r="C1794" s="2">
        <v>1.42950423E8</v>
      </c>
      <c r="D1794" s="2">
        <v>1.42950424E8</v>
      </c>
      <c r="E1794" s="2"/>
      <c r="F1794" s="2"/>
      <c r="G1794" s="2"/>
      <c r="H1794" s="2"/>
      <c r="I1794" s="2"/>
      <c r="J1794" s="2"/>
      <c r="K1794" s="2"/>
      <c r="L1794" s="2"/>
      <c r="M1794" s="2"/>
      <c r="N1794" s="2"/>
      <c r="O1794" s="2"/>
      <c r="P1794" s="2"/>
      <c r="Q1794" s="2"/>
      <c r="R1794" s="2"/>
      <c r="S1794" s="2"/>
      <c r="T1794" s="2"/>
      <c r="U1794" s="2"/>
      <c r="V1794" s="2"/>
      <c r="W1794" s="2"/>
      <c r="X1794" s="2"/>
      <c r="Y1794" s="2"/>
      <c r="Z1794" s="2"/>
    </row>
    <row r="1795" ht="13.5" customHeight="1">
      <c r="A1795" s="2">
        <v>2.0</v>
      </c>
      <c r="B1795" s="2" t="s">
        <v>6630</v>
      </c>
      <c r="C1795" s="2">
        <v>4428585.0</v>
      </c>
      <c r="D1795" s="2">
        <v>4428586.0</v>
      </c>
      <c r="E1795" s="2"/>
      <c r="F1795" s="2"/>
      <c r="G1795" s="2"/>
      <c r="H1795" s="2"/>
      <c r="I1795" s="2"/>
      <c r="J1795" s="2"/>
      <c r="K1795" s="2"/>
      <c r="L1795" s="2"/>
      <c r="M1795" s="2"/>
      <c r="N1795" s="2"/>
      <c r="O1795" s="2"/>
      <c r="P1795" s="2"/>
      <c r="Q1795" s="2"/>
      <c r="R1795" s="2"/>
      <c r="S1795" s="2"/>
      <c r="T1795" s="2"/>
      <c r="U1795" s="2"/>
      <c r="V1795" s="2"/>
      <c r="W1795" s="2"/>
      <c r="X1795" s="2"/>
      <c r="Y1795" s="2"/>
      <c r="Z1795" s="2"/>
    </row>
    <row r="1796" ht="13.5" customHeight="1">
      <c r="A1796" s="2">
        <v>1.0</v>
      </c>
      <c r="B1796" s="2" t="s">
        <v>6616</v>
      </c>
      <c r="C1796" s="2">
        <v>1.81205431E8</v>
      </c>
      <c r="D1796" s="2">
        <v>1.81205432E8</v>
      </c>
      <c r="E1796" s="2"/>
      <c r="F1796" s="2"/>
      <c r="G1796" s="2"/>
      <c r="H1796" s="2"/>
      <c r="I1796" s="2"/>
      <c r="J1796" s="2"/>
      <c r="K1796" s="2"/>
      <c r="L1796" s="2"/>
      <c r="M1796" s="2"/>
      <c r="N1796" s="2"/>
      <c r="O1796" s="2"/>
      <c r="P1796" s="2"/>
      <c r="Q1796" s="2"/>
      <c r="R1796" s="2"/>
      <c r="S1796" s="2"/>
      <c r="T1796" s="2"/>
      <c r="U1796" s="2"/>
      <c r="V1796" s="2"/>
      <c r="W1796" s="2"/>
      <c r="X1796" s="2"/>
      <c r="Y1796" s="2"/>
      <c r="Z1796" s="2"/>
    </row>
    <row r="1797" ht="13.5" customHeight="1">
      <c r="A1797" s="2">
        <v>2.0</v>
      </c>
      <c r="B1797" s="2" t="s">
        <v>6630</v>
      </c>
      <c r="C1797" s="2">
        <v>1.83458286E8</v>
      </c>
      <c r="D1797" s="2">
        <v>1.83458287E8</v>
      </c>
      <c r="E1797" s="2"/>
      <c r="F1797" s="2"/>
      <c r="G1797" s="2"/>
      <c r="H1797" s="2"/>
      <c r="I1797" s="2"/>
      <c r="J1797" s="2"/>
      <c r="K1797" s="2"/>
      <c r="L1797" s="2"/>
      <c r="M1797" s="2"/>
      <c r="N1797" s="2"/>
      <c r="O1797" s="2"/>
      <c r="P1797" s="2"/>
      <c r="Q1797" s="2"/>
      <c r="R1797" s="2"/>
      <c r="S1797" s="2"/>
      <c r="T1797" s="2"/>
      <c r="U1797" s="2"/>
      <c r="V1797" s="2"/>
      <c r="W1797" s="2"/>
      <c r="X1797" s="2"/>
      <c r="Y1797" s="2"/>
      <c r="Z1797" s="2"/>
    </row>
    <row r="1798" ht="13.5" customHeight="1">
      <c r="A1798" s="2">
        <v>8.0</v>
      </c>
      <c r="B1798" s="2" t="s">
        <v>6628</v>
      </c>
      <c r="C1798" s="2">
        <v>7.2548659E7</v>
      </c>
      <c r="D1798" s="2">
        <v>7.254866E7</v>
      </c>
      <c r="E1798" s="2"/>
      <c r="F1798" s="2"/>
      <c r="G1798" s="2"/>
      <c r="H1798" s="2"/>
      <c r="I1798" s="2"/>
      <c r="J1798" s="2"/>
      <c r="K1798" s="2"/>
      <c r="L1798" s="2"/>
      <c r="M1798" s="2"/>
      <c r="N1798" s="2"/>
      <c r="O1798" s="2"/>
      <c r="P1798" s="2"/>
      <c r="Q1798" s="2"/>
      <c r="R1798" s="2"/>
      <c r="S1798" s="2"/>
      <c r="T1798" s="2"/>
      <c r="U1798" s="2"/>
      <c r="V1798" s="2"/>
      <c r="W1798" s="2"/>
      <c r="X1798" s="2"/>
      <c r="Y1798" s="2"/>
      <c r="Z1798" s="2"/>
    </row>
    <row r="1799" ht="13.5" customHeight="1">
      <c r="A1799" s="2">
        <v>1.0</v>
      </c>
      <c r="B1799" s="2" t="s">
        <v>6616</v>
      </c>
      <c r="C1799" s="2">
        <v>5.387865E7</v>
      </c>
      <c r="D1799" s="2">
        <v>5.3878651E7</v>
      </c>
      <c r="E1799" s="2"/>
      <c r="F1799" s="2"/>
      <c r="G1799" s="2"/>
      <c r="H1799" s="2"/>
      <c r="I1799" s="2"/>
      <c r="J1799" s="2"/>
      <c r="K1799" s="2"/>
      <c r="L1799" s="2"/>
      <c r="M1799" s="2"/>
      <c r="N1799" s="2"/>
      <c r="O1799" s="2"/>
      <c r="P1799" s="2"/>
      <c r="Q1799" s="2"/>
      <c r="R1799" s="2"/>
      <c r="S1799" s="2"/>
      <c r="T1799" s="2"/>
      <c r="U1799" s="2"/>
      <c r="V1799" s="2"/>
      <c r="W1799" s="2"/>
      <c r="X1799" s="2"/>
      <c r="Y1799" s="2"/>
      <c r="Z1799" s="2"/>
    </row>
    <row r="1800" ht="13.5" customHeight="1">
      <c r="A1800" s="2">
        <v>12.0</v>
      </c>
      <c r="B1800" s="2" t="s">
        <v>6613</v>
      </c>
      <c r="C1800" s="2">
        <v>1.11372486E8</v>
      </c>
      <c r="D1800" s="2">
        <v>1.11372487E8</v>
      </c>
      <c r="E1800" s="2"/>
      <c r="F1800" s="2"/>
      <c r="G1800" s="2"/>
      <c r="H1800" s="2"/>
      <c r="I1800" s="2"/>
      <c r="J1800" s="2"/>
      <c r="K1800" s="2"/>
      <c r="L1800" s="2"/>
      <c r="M1800" s="2"/>
      <c r="N1800" s="2"/>
      <c r="O1800" s="2"/>
      <c r="P1800" s="2"/>
      <c r="Q1800" s="2"/>
      <c r="R1800" s="2"/>
      <c r="S1800" s="2"/>
      <c r="T1800" s="2"/>
      <c r="U1800" s="2"/>
      <c r="V1800" s="2"/>
      <c r="W1800" s="2"/>
      <c r="X1800" s="2"/>
      <c r="Y1800" s="2"/>
      <c r="Z1800" s="2"/>
    </row>
    <row r="1801" ht="13.5" customHeight="1">
      <c r="A1801" s="2">
        <v>1.0</v>
      </c>
      <c r="B1801" s="2" t="s">
        <v>6616</v>
      </c>
      <c r="C1801" s="2">
        <v>3.0510731E7</v>
      </c>
      <c r="D1801" s="2">
        <v>3.0510732E7</v>
      </c>
      <c r="E1801" s="2"/>
      <c r="F1801" s="2"/>
      <c r="G1801" s="2"/>
      <c r="H1801" s="2"/>
      <c r="I1801" s="2"/>
      <c r="J1801" s="2"/>
      <c r="K1801" s="2"/>
      <c r="L1801" s="2"/>
      <c r="M1801" s="2"/>
      <c r="N1801" s="2"/>
      <c r="O1801" s="2"/>
      <c r="P1801" s="2"/>
      <c r="Q1801" s="2"/>
      <c r="R1801" s="2"/>
      <c r="S1801" s="2"/>
      <c r="T1801" s="2"/>
      <c r="U1801" s="2"/>
      <c r="V1801" s="2"/>
      <c r="W1801" s="2"/>
      <c r="X1801" s="2"/>
      <c r="Y1801" s="2"/>
      <c r="Z1801" s="2"/>
    </row>
    <row r="1802" ht="13.5" customHeight="1">
      <c r="A1802" s="2">
        <v>10.0</v>
      </c>
      <c r="B1802" s="2" t="s">
        <v>6614</v>
      </c>
      <c r="C1802" s="2">
        <v>1.31193241E8</v>
      </c>
      <c r="D1802" s="2">
        <v>1.31193242E8</v>
      </c>
      <c r="E1802" s="2"/>
      <c r="F1802" s="2"/>
      <c r="G1802" s="2"/>
      <c r="H1802" s="2"/>
      <c r="I1802" s="2"/>
      <c r="J1802" s="2"/>
      <c r="K1802" s="2"/>
      <c r="L1802" s="2"/>
      <c r="M1802" s="2"/>
      <c r="N1802" s="2"/>
      <c r="O1802" s="2"/>
      <c r="P1802" s="2"/>
      <c r="Q1802" s="2"/>
      <c r="R1802" s="2"/>
      <c r="S1802" s="2"/>
      <c r="T1802" s="2"/>
      <c r="U1802" s="2"/>
      <c r="V1802" s="2"/>
      <c r="W1802" s="2"/>
      <c r="X1802" s="2"/>
      <c r="Y1802" s="2"/>
      <c r="Z1802" s="2"/>
    </row>
    <row r="1803" ht="13.5" customHeight="1">
      <c r="A1803" s="2">
        <v>17.0</v>
      </c>
      <c r="B1803" s="2" t="s">
        <v>6618</v>
      </c>
      <c r="C1803" s="2">
        <v>4.7467221E7</v>
      </c>
      <c r="D1803" s="2">
        <v>4.7467222E7</v>
      </c>
      <c r="E1803" s="2"/>
      <c r="F1803" s="2"/>
      <c r="G1803" s="2"/>
      <c r="H1803" s="2"/>
      <c r="I1803" s="2"/>
      <c r="J1803" s="2"/>
      <c r="K1803" s="2"/>
      <c r="L1803" s="2"/>
      <c r="M1803" s="2"/>
      <c r="N1803" s="2"/>
      <c r="O1803" s="2"/>
      <c r="P1803" s="2"/>
      <c r="Q1803" s="2"/>
      <c r="R1803" s="2"/>
      <c r="S1803" s="2"/>
      <c r="T1803" s="2"/>
      <c r="U1803" s="2"/>
      <c r="V1803" s="2"/>
      <c r="W1803" s="2"/>
      <c r="X1803" s="2"/>
      <c r="Y1803" s="2"/>
      <c r="Z1803" s="2"/>
    </row>
    <row r="1804" ht="13.5" customHeight="1">
      <c r="A1804" s="2">
        <v>6.0</v>
      </c>
      <c r="B1804" s="2" t="s">
        <v>6625</v>
      </c>
      <c r="C1804" s="2">
        <v>830036.0</v>
      </c>
      <c r="D1804" s="2">
        <v>830037.0</v>
      </c>
      <c r="E1804" s="2"/>
      <c r="F1804" s="2"/>
      <c r="G1804" s="2"/>
      <c r="H1804" s="2"/>
      <c r="I1804" s="2"/>
      <c r="J1804" s="2"/>
      <c r="K1804" s="2"/>
      <c r="L1804" s="2"/>
      <c r="M1804" s="2"/>
      <c r="N1804" s="2"/>
      <c r="O1804" s="2"/>
      <c r="P1804" s="2"/>
      <c r="Q1804" s="2"/>
      <c r="R1804" s="2"/>
      <c r="S1804" s="2"/>
      <c r="T1804" s="2"/>
      <c r="U1804" s="2"/>
      <c r="V1804" s="2"/>
      <c r="W1804" s="2"/>
      <c r="X1804" s="2"/>
      <c r="Y1804" s="2"/>
      <c r="Z1804" s="2"/>
    </row>
    <row r="1805" ht="13.5" customHeight="1">
      <c r="A1805" s="2">
        <v>15.0</v>
      </c>
      <c r="B1805" s="2" t="s">
        <v>6623</v>
      </c>
      <c r="C1805" s="2">
        <v>8.0657823E7</v>
      </c>
      <c r="D1805" s="2">
        <v>8.0657824E7</v>
      </c>
      <c r="E1805" s="2"/>
      <c r="F1805" s="2"/>
      <c r="G1805" s="2"/>
      <c r="H1805" s="2"/>
      <c r="I1805" s="2"/>
      <c r="J1805" s="2"/>
      <c r="K1805" s="2"/>
      <c r="L1805" s="2"/>
      <c r="M1805" s="2"/>
      <c r="N1805" s="2"/>
      <c r="O1805" s="2"/>
      <c r="P1805" s="2"/>
      <c r="Q1805" s="2"/>
      <c r="R1805" s="2"/>
      <c r="S1805" s="2"/>
      <c r="T1805" s="2"/>
      <c r="U1805" s="2"/>
      <c r="V1805" s="2"/>
      <c r="W1805" s="2"/>
      <c r="X1805" s="2"/>
      <c r="Y1805" s="2"/>
      <c r="Z1805" s="2"/>
    </row>
    <row r="1806" ht="13.5" customHeight="1">
      <c r="A1806" s="2">
        <v>2.0</v>
      </c>
      <c r="B1806" s="2" t="s">
        <v>6630</v>
      </c>
      <c r="C1806" s="2">
        <v>7.1246588E7</v>
      </c>
      <c r="D1806" s="2">
        <v>7.1246589E7</v>
      </c>
      <c r="E1806" s="2"/>
      <c r="F1806" s="2"/>
      <c r="G1806" s="2"/>
      <c r="H1806" s="2"/>
      <c r="I1806" s="2"/>
      <c r="J1806" s="2"/>
      <c r="K1806" s="2"/>
      <c r="L1806" s="2"/>
      <c r="M1806" s="2"/>
      <c r="N1806" s="2"/>
      <c r="O1806" s="2"/>
      <c r="P1806" s="2"/>
      <c r="Q1806" s="2"/>
      <c r="R1806" s="2"/>
      <c r="S1806" s="2"/>
      <c r="T1806" s="2"/>
      <c r="U1806" s="2"/>
      <c r="V1806" s="2"/>
      <c r="W1806" s="2"/>
      <c r="X1806" s="2"/>
      <c r="Y1806" s="2"/>
      <c r="Z1806" s="2"/>
    </row>
    <row r="1807" ht="13.5" customHeight="1">
      <c r="A1807" s="2">
        <v>7.0</v>
      </c>
      <c r="B1807" s="2" t="s">
        <v>6619</v>
      </c>
      <c r="C1807" s="2">
        <v>1.56316456E8</v>
      </c>
      <c r="D1807" s="2">
        <v>1.56316457E8</v>
      </c>
      <c r="E1807" s="2"/>
      <c r="F1807" s="2"/>
      <c r="G1807" s="2"/>
      <c r="H1807" s="2"/>
      <c r="I1807" s="2"/>
      <c r="J1807" s="2"/>
      <c r="K1807" s="2"/>
      <c r="L1807" s="2"/>
      <c r="M1807" s="2"/>
      <c r="N1807" s="2"/>
      <c r="O1807" s="2"/>
      <c r="P1807" s="2"/>
      <c r="Q1807" s="2"/>
      <c r="R1807" s="2"/>
      <c r="S1807" s="2"/>
      <c r="T1807" s="2"/>
      <c r="U1807" s="2"/>
      <c r="V1807" s="2"/>
      <c r="W1807" s="2"/>
      <c r="X1807" s="2"/>
      <c r="Y1807" s="2"/>
      <c r="Z1807" s="2"/>
    </row>
    <row r="1808" ht="13.5" customHeight="1">
      <c r="A1808" s="2">
        <v>18.0</v>
      </c>
      <c r="B1808" s="2" t="s">
        <v>6634</v>
      </c>
      <c r="C1808" s="2">
        <v>7.5680806E7</v>
      </c>
      <c r="D1808" s="2">
        <v>7.5680807E7</v>
      </c>
      <c r="E1808" s="2"/>
      <c r="F1808" s="2"/>
      <c r="G1808" s="2"/>
      <c r="H1808" s="2"/>
      <c r="I1808" s="2"/>
      <c r="J1808" s="2"/>
      <c r="K1808" s="2"/>
      <c r="L1808" s="2"/>
      <c r="M1808" s="2"/>
      <c r="N1808" s="2"/>
      <c r="O1808" s="2"/>
      <c r="P1808" s="2"/>
      <c r="Q1808" s="2"/>
      <c r="R1808" s="2"/>
      <c r="S1808" s="2"/>
      <c r="T1808" s="2"/>
      <c r="U1808" s="2"/>
      <c r="V1808" s="2"/>
      <c r="W1808" s="2"/>
      <c r="X1808" s="2"/>
      <c r="Y1808" s="2"/>
      <c r="Z1808" s="2"/>
    </row>
    <row r="1809" ht="13.5" customHeight="1">
      <c r="A1809" s="2">
        <v>17.0</v>
      </c>
      <c r="B1809" s="2" t="s">
        <v>6618</v>
      </c>
      <c r="C1809" s="2">
        <v>2.7397066E7</v>
      </c>
      <c r="D1809" s="2">
        <v>2.7397067E7</v>
      </c>
      <c r="E1809" s="2"/>
      <c r="F1809" s="2"/>
      <c r="G1809" s="2"/>
      <c r="H1809" s="2"/>
      <c r="I1809" s="2"/>
      <c r="J1809" s="2"/>
      <c r="K1809" s="2"/>
      <c r="L1809" s="2"/>
      <c r="M1809" s="2"/>
      <c r="N1809" s="2"/>
      <c r="O1809" s="2"/>
      <c r="P1809" s="2"/>
      <c r="Q1809" s="2"/>
      <c r="R1809" s="2"/>
      <c r="S1809" s="2"/>
      <c r="T1809" s="2"/>
      <c r="U1809" s="2"/>
      <c r="V1809" s="2"/>
      <c r="W1809" s="2"/>
      <c r="X1809" s="2"/>
      <c r="Y1809" s="2"/>
      <c r="Z1809" s="2"/>
    </row>
    <row r="1810" ht="13.5" customHeight="1">
      <c r="A1810" s="2">
        <v>5.0</v>
      </c>
      <c r="B1810" s="2" t="s">
        <v>6620</v>
      </c>
      <c r="C1810" s="2">
        <v>4116560.0</v>
      </c>
      <c r="D1810" s="2">
        <v>4116561.0</v>
      </c>
      <c r="E1810" s="2"/>
      <c r="F1810" s="2"/>
      <c r="G1810" s="2"/>
      <c r="H1810" s="2"/>
      <c r="I1810" s="2"/>
      <c r="J1810" s="2"/>
      <c r="K1810" s="2"/>
      <c r="L1810" s="2"/>
      <c r="M1810" s="2"/>
      <c r="N1810" s="2"/>
      <c r="O1810" s="2"/>
      <c r="P1810" s="2"/>
      <c r="Q1810" s="2"/>
      <c r="R1810" s="2"/>
      <c r="S1810" s="2"/>
      <c r="T1810" s="2"/>
      <c r="U1810" s="2"/>
      <c r="V1810" s="2"/>
      <c r="W1810" s="2"/>
      <c r="X1810" s="2"/>
      <c r="Y1810" s="2"/>
      <c r="Z1810" s="2"/>
    </row>
    <row r="1811" ht="13.5" customHeight="1">
      <c r="A1811" s="2">
        <v>1.0</v>
      </c>
      <c r="B1811" s="2" t="s">
        <v>6616</v>
      </c>
      <c r="C1811" s="2">
        <v>2.11765568E8</v>
      </c>
      <c r="D1811" s="2">
        <v>2.11765569E8</v>
      </c>
      <c r="E1811" s="2"/>
      <c r="F1811" s="2"/>
      <c r="G1811" s="2"/>
      <c r="H1811" s="2"/>
      <c r="I1811" s="2"/>
      <c r="J1811" s="2"/>
      <c r="K1811" s="2"/>
      <c r="L1811" s="2"/>
      <c r="M1811" s="2"/>
      <c r="N1811" s="2"/>
      <c r="O1811" s="2"/>
      <c r="P1811" s="2"/>
      <c r="Q1811" s="2"/>
      <c r="R1811" s="2"/>
      <c r="S1811" s="2"/>
      <c r="T1811" s="2"/>
      <c r="U1811" s="2"/>
      <c r="V1811" s="2"/>
      <c r="W1811" s="2"/>
      <c r="X1811" s="2"/>
      <c r="Y1811" s="2"/>
      <c r="Z1811" s="2"/>
    </row>
    <row r="1812" ht="13.5" customHeight="1">
      <c r="A1812" s="2">
        <v>1.0</v>
      </c>
      <c r="B1812" s="2" t="s">
        <v>6616</v>
      </c>
      <c r="C1812" s="2">
        <v>2839179.0</v>
      </c>
      <c r="D1812" s="2">
        <v>2839180.0</v>
      </c>
      <c r="E1812" s="2"/>
      <c r="F1812" s="2"/>
      <c r="G1812" s="2"/>
      <c r="H1812" s="2"/>
      <c r="I1812" s="2"/>
      <c r="J1812" s="2"/>
      <c r="K1812" s="2"/>
      <c r="L1812" s="2"/>
      <c r="M1812" s="2"/>
      <c r="N1812" s="2"/>
      <c r="O1812" s="2"/>
      <c r="P1812" s="2"/>
      <c r="Q1812" s="2"/>
      <c r="R1812" s="2"/>
      <c r="S1812" s="2"/>
      <c r="T1812" s="2"/>
      <c r="U1812" s="2"/>
      <c r="V1812" s="2"/>
      <c r="W1812" s="2"/>
      <c r="X1812" s="2"/>
      <c r="Y1812" s="2"/>
      <c r="Z1812" s="2"/>
    </row>
    <row r="1813" ht="13.5" customHeight="1">
      <c r="A1813" s="2">
        <v>8.0</v>
      </c>
      <c r="B1813" s="2" t="s">
        <v>6628</v>
      </c>
      <c r="C1813" s="2">
        <v>1.17587078E8</v>
      </c>
      <c r="D1813" s="2">
        <v>1.17587079E8</v>
      </c>
      <c r="E1813" s="2"/>
      <c r="F1813" s="2"/>
      <c r="G1813" s="2"/>
      <c r="H1813" s="2"/>
      <c r="I1813" s="2"/>
      <c r="J1813" s="2"/>
      <c r="K1813" s="2"/>
      <c r="L1813" s="2"/>
      <c r="M1813" s="2"/>
      <c r="N1813" s="2"/>
      <c r="O1813" s="2"/>
      <c r="P1813" s="2"/>
      <c r="Q1813" s="2"/>
      <c r="R1813" s="2"/>
      <c r="S1813" s="2"/>
      <c r="T1813" s="2"/>
      <c r="U1813" s="2"/>
      <c r="V1813" s="2"/>
      <c r="W1813" s="2"/>
      <c r="X1813" s="2"/>
      <c r="Y1813" s="2"/>
      <c r="Z1813" s="2"/>
    </row>
    <row r="1814" ht="13.5" customHeight="1">
      <c r="A1814" s="2">
        <v>13.0</v>
      </c>
      <c r="B1814" s="2" t="s">
        <v>6629</v>
      </c>
      <c r="C1814" s="2">
        <v>1.09984684E8</v>
      </c>
      <c r="D1814" s="2">
        <v>1.09984685E8</v>
      </c>
      <c r="E1814" s="2"/>
      <c r="F1814" s="2"/>
      <c r="G1814" s="2"/>
      <c r="H1814" s="2"/>
      <c r="I1814" s="2"/>
      <c r="J1814" s="2"/>
      <c r="K1814" s="2"/>
      <c r="L1814" s="2"/>
      <c r="M1814" s="2"/>
      <c r="N1814" s="2"/>
      <c r="O1814" s="2"/>
      <c r="P1814" s="2"/>
      <c r="Q1814" s="2"/>
      <c r="R1814" s="2"/>
      <c r="S1814" s="2"/>
      <c r="T1814" s="2"/>
      <c r="U1814" s="2"/>
      <c r="V1814" s="2"/>
      <c r="W1814" s="2"/>
      <c r="X1814" s="2"/>
      <c r="Y1814" s="2"/>
      <c r="Z1814" s="2"/>
    </row>
    <row r="1815" ht="13.5" customHeight="1">
      <c r="A1815" s="2">
        <v>7.0</v>
      </c>
      <c r="B1815" s="2" t="s">
        <v>6619</v>
      </c>
      <c r="C1815" s="2">
        <v>1293599.0</v>
      </c>
      <c r="D1815" s="2">
        <v>1293600.0</v>
      </c>
      <c r="E1815" s="2"/>
      <c r="F1815" s="2"/>
      <c r="G1815" s="2"/>
      <c r="H1815" s="2"/>
      <c r="I1815" s="2"/>
      <c r="J1815" s="2"/>
      <c r="K1815" s="2"/>
      <c r="L1815" s="2"/>
      <c r="M1815" s="2"/>
      <c r="N1815" s="2"/>
      <c r="O1815" s="2"/>
      <c r="P1815" s="2"/>
      <c r="Q1815" s="2"/>
      <c r="R1815" s="2"/>
      <c r="S1815" s="2"/>
      <c r="T1815" s="2"/>
      <c r="U1815" s="2"/>
      <c r="V1815" s="2"/>
      <c r="W1815" s="2"/>
      <c r="X1815" s="2"/>
      <c r="Y1815" s="2"/>
      <c r="Z1815" s="2"/>
    </row>
    <row r="1816" ht="13.5" customHeight="1">
      <c r="A1816" s="2">
        <v>1.0</v>
      </c>
      <c r="B1816" s="2" t="s">
        <v>6616</v>
      </c>
      <c r="C1816" s="2">
        <v>4468051.0</v>
      </c>
      <c r="D1816" s="2">
        <v>4468052.0</v>
      </c>
      <c r="E1816" s="2"/>
      <c r="F1816" s="2"/>
      <c r="G1816" s="2"/>
      <c r="H1816" s="2"/>
      <c r="I1816" s="2"/>
      <c r="J1816" s="2"/>
      <c r="K1816" s="2"/>
      <c r="L1816" s="2"/>
      <c r="M1816" s="2"/>
      <c r="N1816" s="2"/>
      <c r="O1816" s="2"/>
      <c r="P1816" s="2"/>
      <c r="Q1816" s="2"/>
      <c r="R1816" s="2"/>
      <c r="S1816" s="2"/>
      <c r="T1816" s="2"/>
      <c r="U1816" s="2"/>
      <c r="V1816" s="2"/>
      <c r="W1816" s="2"/>
      <c r="X1816" s="2"/>
      <c r="Y1816" s="2"/>
      <c r="Z1816" s="2"/>
    </row>
    <row r="1817" ht="13.5" customHeight="1">
      <c r="A1817" s="2">
        <v>2.0</v>
      </c>
      <c r="B1817" s="2" t="s">
        <v>6630</v>
      </c>
      <c r="C1817" s="2">
        <v>1.27901882E8</v>
      </c>
      <c r="D1817" s="2">
        <v>1.27901883E8</v>
      </c>
      <c r="E1817" s="2"/>
      <c r="F1817" s="2"/>
      <c r="G1817" s="2"/>
      <c r="H1817" s="2"/>
      <c r="I1817" s="2"/>
      <c r="J1817" s="2"/>
      <c r="K1817" s="2"/>
      <c r="L1817" s="2"/>
      <c r="M1817" s="2"/>
      <c r="N1817" s="2"/>
      <c r="O1817" s="2"/>
      <c r="P1817" s="2"/>
      <c r="Q1817" s="2"/>
      <c r="R1817" s="2"/>
      <c r="S1817" s="2"/>
      <c r="T1817" s="2"/>
      <c r="U1817" s="2"/>
      <c r="V1817" s="2"/>
      <c r="W1817" s="2"/>
      <c r="X1817" s="2"/>
      <c r="Y1817" s="2"/>
      <c r="Z1817" s="2"/>
    </row>
    <row r="1818" ht="13.5" customHeight="1">
      <c r="A1818" s="2">
        <v>8.0</v>
      </c>
      <c r="B1818" s="2" t="s">
        <v>6628</v>
      </c>
      <c r="C1818" s="2">
        <v>5.4442083E7</v>
      </c>
      <c r="D1818" s="2">
        <v>5.4442084E7</v>
      </c>
      <c r="E1818" s="2"/>
      <c r="F1818" s="2"/>
      <c r="G1818" s="2"/>
      <c r="H1818" s="2"/>
      <c r="I1818" s="2"/>
      <c r="J1818" s="2"/>
      <c r="K1818" s="2"/>
      <c r="L1818" s="2"/>
      <c r="M1818" s="2"/>
      <c r="N1818" s="2"/>
      <c r="O1818" s="2"/>
      <c r="P1818" s="2"/>
      <c r="Q1818" s="2"/>
      <c r="R1818" s="2"/>
      <c r="S1818" s="2"/>
      <c r="T1818" s="2"/>
      <c r="U1818" s="2"/>
      <c r="V1818" s="2"/>
      <c r="W1818" s="2"/>
      <c r="X1818" s="2"/>
      <c r="Y1818" s="2"/>
      <c r="Z1818" s="2"/>
    </row>
    <row r="1819" ht="13.5" customHeight="1">
      <c r="A1819" s="2">
        <v>8.0</v>
      </c>
      <c r="B1819" s="2" t="s">
        <v>6628</v>
      </c>
      <c r="C1819" s="2">
        <v>1.0400748E8</v>
      </c>
      <c r="D1819" s="2">
        <v>1.04007481E8</v>
      </c>
      <c r="E1819" s="2"/>
      <c r="F1819" s="2"/>
      <c r="G1819" s="2"/>
      <c r="H1819" s="2"/>
      <c r="I1819" s="2"/>
      <c r="J1819" s="2"/>
      <c r="K1819" s="2"/>
      <c r="L1819" s="2"/>
      <c r="M1819" s="2"/>
      <c r="N1819" s="2"/>
      <c r="O1819" s="2"/>
      <c r="P1819" s="2"/>
      <c r="Q1819" s="2"/>
      <c r="R1819" s="2"/>
      <c r="S1819" s="2"/>
      <c r="T1819" s="2"/>
      <c r="U1819" s="2"/>
      <c r="V1819" s="2"/>
      <c r="W1819" s="2"/>
      <c r="X1819" s="2"/>
      <c r="Y1819" s="2"/>
      <c r="Z1819" s="2"/>
    </row>
    <row r="1820" ht="13.5" customHeight="1">
      <c r="A1820" s="2">
        <v>11.0</v>
      </c>
      <c r="B1820" s="2" t="s">
        <v>6624</v>
      </c>
      <c r="C1820" s="2">
        <v>9.4427846E7</v>
      </c>
      <c r="D1820" s="2">
        <v>9.4427847E7</v>
      </c>
      <c r="E1820" s="2"/>
      <c r="F1820" s="2"/>
      <c r="G1820" s="2"/>
      <c r="H1820" s="2"/>
      <c r="I1820" s="2"/>
      <c r="J1820" s="2"/>
      <c r="K1820" s="2"/>
      <c r="L1820" s="2"/>
      <c r="M1820" s="2"/>
      <c r="N1820" s="2"/>
      <c r="O1820" s="2"/>
      <c r="P1820" s="2"/>
      <c r="Q1820" s="2"/>
      <c r="R1820" s="2"/>
      <c r="S1820" s="2"/>
      <c r="T1820" s="2"/>
      <c r="U1820" s="2"/>
      <c r="V1820" s="2"/>
      <c r="W1820" s="2"/>
      <c r="X1820" s="2"/>
      <c r="Y1820" s="2"/>
      <c r="Z1820" s="2"/>
    </row>
    <row r="1821" ht="13.5" customHeight="1">
      <c r="A1821" s="2">
        <v>8.0</v>
      </c>
      <c r="B1821" s="2" t="s">
        <v>6628</v>
      </c>
      <c r="C1821" s="2">
        <v>5.5243181E7</v>
      </c>
      <c r="D1821" s="2">
        <v>5.5243182E7</v>
      </c>
      <c r="E1821" s="2"/>
      <c r="F1821" s="2"/>
      <c r="G1821" s="2"/>
      <c r="H1821" s="2"/>
      <c r="I1821" s="2"/>
      <c r="J1821" s="2"/>
      <c r="K1821" s="2"/>
      <c r="L1821" s="2"/>
      <c r="M1821" s="2"/>
      <c r="N1821" s="2"/>
      <c r="O1821" s="2"/>
      <c r="P1821" s="2"/>
      <c r="Q1821" s="2"/>
      <c r="R1821" s="2"/>
      <c r="S1821" s="2"/>
      <c r="T1821" s="2"/>
      <c r="U1821" s="2"/>
      <c r="V1821" s="2"/>
      <c r="W1821" s="2"/>
      <c r="X1821" s="2"/>
      <c r="Y1821" s="2"/>
      <c r="Z1821" s="2"/>
    </row>
    <row r="1822" ht="13.5" customHeight="1">
      <c r="A1822" s="2">
        <v>3.0</v>
      </c>
      <c r="B1822" s="2" t="s">
        <v>6631</v>
      </c>
      <c r="C1822" s="2">
        <v>1.2269362E7</v>
      </c>
      <c r="D1822" s="2">
        <v>1.2269363E7</v>
      </c>
      <c r="E1822" s="2"/>
      <c r="F1822" s="2"/>
      <c r="G1822" s="2"/>
      <c r="H1822" s="2"/>
      <c r="I1822" s="2"/>
      <c r="J1822" s="2"/>
      <c r="K1822" s="2"/>
      <c r="L1822" s="2"/>
      <c r="M1822" s="2"/>
      <c r="N1822" s="2"/>
      <c r="O1822" s="2"/>
      <c r="P1822" s="2"/>
      <c r="Q1822" s="2"/>
      <c r="R1822" s="2"/>
      <c r="S1822" s="2"/>
      <c r="T1822" s="2"/>
      <c r="U1822" s="2"/>
      <c r="V1822" s="2"/>
      <c r="W1822" s="2"/>
      <c r="X1822" s="2"/>
      <c r="Y1822" s="2"/>
      <c r="Z1822" s="2"/>
    </row>
    <row r="1823" ht="13.5" customHeight="1">
      <c r="A1823" s="2">
        <v>8.0</v>
      </c>
      <c r="B1823" s="2" t="s">
        <v>6628</v>
      </c>
      <c r="C1823" s="2">
        <v>1.44254866E8</v>
      </c>
      <c r="D1823" s="2">
        <v>1.44254867E8</v>
      </c>
      <c r="E1823" s="2"/>
      <c r="F1823" s="2"/>
      <c r="G1823" s="2"/>
      <c r="H1823" s="2"/>
      <c r="I1823" s="2"/>
      <c r="J1823" s="2"/>
      <c r="K1823" s="2"/>
      <c r="L1823" s="2"/>
      <c r="M1823" s="2"/>
      <c r="N1823" s="2"/>
      <c r="O1823" s="2"/>
      <c r="P1823" s="2"/>
      <c r="Q1823" s="2"/>
      <c r="R1823" s="2"/>
      <c r="S1823" s="2"/>
      <c r="T1823" s="2"/>
      <c r="U1823" s="2"/>
      <c r="V1823" s="2"/>
      <c r="W1823" s="2"/>
      <c r="X1823" s="2"/>
      <c r="Y1823" s="2"/>
      <c r="Z1823" s="2"/>
    </row>
    <row r="1824" ht="13.5" customHeight="1">
      <c r="A1824" s="2">
        <v>8.0</v>
      </c>
      <c r="B1824" s="2" t="s">
        <v>6628</v>
      </c>
      <c r="C1824" s="2">
        <v>1.3477976E8</v>
      </c>
      <c r="D1824" s="2">
        <v>1.34779761E8</v>
      </c>
      <c r="E1824" s="2"/>
      <c r="F1824" s="2"/>
      <c r="G1824" s="2"/>
      <c r="H1824" s="2"/>
      <c r="I1824" s="2"/>
      <c r="J1824" s="2"/>
      <c r="K1824" s="2"/>
      <c r="L1824" s="2"/>
      <c r="M1824" s="2"/>
      <c r="N1824" s="2"/>
      <c r="O1824" s="2"/>
      <c r="P1824" s="2"/>
      <c r="Q1824" s="2"/>
      <c r="R1824" s="2"/>
      <c r="S1824" s="2"/>
      <c r="T1824" s="2"/>
      <c r="U1824" s="2"/>
      <c r="V1824" s="2"/>
      <c r="W1824" s="2"/>
      <c r="X1824" s="2"/>
      <c r="Y1824" s="2"/>
      <c r="Z1824" s="2"/>
    </row>
    <row r="1825" ht="13.5" customHeight="1">
      <c r="A1825" s="2">
        <v>14.0</v>
      </c>
      <c r="B1825" s="2" t="s">
        <v>6632</v>
      </c>
      <c r="C1825" s="2">
        <v>8.8621579E7</v>
      </c>
      <c r="D1825" s="2">
        <v>8.862158E7</v>
      </c>
      <c r="E1825" s="2"/>
      <c r="F1825" s="2"/>
      <c r="G1825" s="2"/>
      <c r="H1825" s="2"/>
      <c r="I1825" s="2"/>
      <c r="J1825" s="2"/>
      <c r="K1825" s="2"/>
      <c r="L1825" s="2"/>
      <c r="M1825" s="2"/>
      <c r="N1825" s="2"/>
      <c r="O1825" s="2"/>
      <c r="P1825" s="2"/>
      <c r="Q1825" s="2"/>
      <c r="R1825" s="2"/>
      <c r="S1825" s="2"/>
      <c r="T1825" s="2"/>
      <c r="U1825" s="2"/>
      <c r="V1825" s="2"/>
      <c r="W1825" s="2"/>
      <c r="X1825" s="2"/>
      <c r="Y1825" s="2"/>
      <c r="Z1825" s="2"/>
    </row>
    <row r="1826" ht="13.5" customHeight="1">
      <c r="A1826" s="2">
        <v>14.0</v>
      </c>
      <c r="B1826" s="2" t="s">
        <v>6632</v>
      </c>
      <c r="C1826" s="2">
        <v>8.8625382E7</v>
      </c>
      <c r="D1826" s="2">
        <v>8.8625383E7</v>
      </c>
      <c r="E1826" s="2"/>
      <c r="F1826" s="2"/>
      <c r="G1826" s="2"/>
      <c r="H1826" s="2"/>
      <c r="I1826" s="2"/>
      <c r="J1826" s="2"/>
      <c r="K1826" s="2"/>
      <c r="L1826" s="2"/>
      <c r="M1826" s="2"/>
      <c r="N1826" s="2"/>
      <c r="O1826" s="2"/>
      <c r="P1826" s="2"/>
      <c r="Q1826" s="2"/>
      <c r="R1826" s="2"/>
      <c r="S1826" s="2"/>
      <c r="T1826" s="2"/>
      <c r="U1826" s="2"/>
      <c r="V1826" s="2"/>
      <c r="W1826" s="2"/>
      <c r="X1826" s="2"/>
      <c r="Y1826" s="2"/>
      <c r="Z1826" s="2"/>
    </row>
    <row r="1827" ht="13.5" customHeight="1">
      <c r="A1827" s="2">
        <v>16.0</v>
      </c>
      <c r="B1827" s="2" t="s">
        <v>6627</v>
      </c>
      <c r="C1827" s="2">
        <v>1.0934709E7</v>
      </c>
      <c r="D1827" s="2">
        <v>1.093471E7</v>
      </c>
      <c r="E1827" s="2"/>
      <c r="F1827" s="2"/>
      <c r="G1827" s="2"/>
      <c r="H1827" s="2"/>
      <c r="I1827" s="2"/>
      <c r="J1827" s="2"/>
      <c r="K1827" s="2"/>
      <c r="L1827" s="2"/>
      <c r="M1827" s="2"/>
      <c r="N1827" s="2"/>
      <c r="O1827" s="2"/>
      <c r="P1827" s="2"/>
      <c r="Q1827" s="2"/>
      <c r="R1827" s="2"/>
      <c r="S1827" s="2"/>
      <c r="T1827" s="2"/>
      <c r="U1827" s="2"/>
      <c r="V1827" s="2"/>
      <c r="W1827" s="2"/>
      <c r="X1827" s="2"/>
      <c r="Y1827" s="2"/>
      <c r="Z1827" s="2"/>
    </row>
    <row r="1828" ht="13.5" customHeight="1">
      <c r="A1828" s="2">
        <v>7.0</v>
      </c>
      <c r="B1828" s="2" t="s">
        <v>6619</v>
      </c>
      <c r="C1828" s="2">
        <v>1428806.0</v>
      </c>
      <c r="D1828" s="2">
        <v>1428807.0</v>
      </c>
      <c r="E1828" s="2"/>
      <c r="F1828" s="2"/>
      <c r="G1828" s="2"/>
      <c r="H1828" s="2"/>
      <c r="I1828" s="2"/>
      <c r="J1828" s="2"/>
      <c r="K1828" s="2"/>
      <c r="L1828" s="2"/>
      <c r="M1828" s="2"/>
      <c r="N1828" s="2"/>
      <c r="O1828" s="2"/>
      <c r="P1828" s="2"/>
      <c r="Q1828" s="2"/>
      <c r="R1828" s="2"/>
      <c r="S1828" s="2"/>
      <c r="T1828" s="2"/>
      <c r="U1828" s="2"/>
      <c r="V1828" s="2"/>
      <c r="W1828" s="2"/>
      <c r="X1828" s="2"/>
      <c r="Y1828" s="2"/>
      <c r="Z1828" s="2"/>
    </row>
    <row r="1829" ht="13.5" customHeight="1">
      <c r="A1829" s="2">
        <v>2.0</v>
      </c>
      <c r="B1829" s="2" t="s">
        <v>6630</v>
      </c>
      <c r="C1829" s="2">
        <v>2.39869824E8</v>
      </c>
      <c r="D1829" s="2">
        <v>2.39869825E8</v>
      </c>
      <c r="E1829" s="2"/>
      <c r="F1829" s="2"/>
      <c r="G1829" s="2"/>
      <c r="H1829" s="2"/>
      <c r="I1829" s="2"/>
      <c r="J1829" s="2"/>
      <c r="K1829" s="2"/>
      <c r="L1829" s="2"/>
      <c r="M1829" s="2"/>
      <c r="N1829" s="2"/>
      <c r="O1829" s="2"/>
      <c r="P1829" s="2"/>
      <c r="Q1829" s="2"/>
      <c r="R1829" s="2"/>
      <c r="S1829" s="2"/>
      <c r="T1829" s="2"/>
      <c r="U1829" s="2"/>
      <c r="V1829" s="2"/>
      <c r="W1829" s="2"/>
      <c r="X1829" s="2"/>
      <c r="Y1829" s="2"/>
      <c r="Z1829" s="2"/>
    </row>
    <row r="1830" ht="13.5" customHeight="1">
      <c r="A1830" s="2">
        <v>7.0</v>
      </c>
      <c r="B1830" s="2" t="s">
        <v>6619</v>
      </c>
      <c r="C1830" s="2">
        <v>1.5722729E8</v>
      </c>
      <c r="D1830" s="2">
        <v>1.57227291E8</v>
      </c>
      <c r="E1830" s="2"/>
      <c r="F1830" s="2"/>
      <c r="G1830" s="2"/>
      <c r="H1830" s="2"/>
      <c r="I1830" s="2"/>
      <c r="J1830" s="2"/>
      <c r="K1830" s="2"/>
      <c r="L1830" s="2"/>
      <c r="M1830" s="2"/>
      <c r="N1830" s="2"/>
      <c r="O1830" s="2"/>
      <c r="P1830" s="2"/>
      <c r="Q1830" s="2"/>
      <c r="R1830" s="2"/>
      <c r="S1830" s="2"/>
      <c r="T1830" s="2"/>
      <c r="U1830" s="2"/>
      <c r="V1830" s="2"/>
      <c r="W1830" s="2"/>
      <c r="X1830" s="2"/>
      <c r="Y1830" s="2"/>
      <c r="Z1830" s="2"/>
    </row>
    <row r="1831" ht="13.5" customHeight="1">
      <c r="A1831" s="2">
        <v>7.0</v>
      </c>
      <c r="B1831" s="2" t="s">
        <v>6619</v>
      </c>
      <c r="C1831" s="2">
        <v>7995879.0</v>
      </c>
      <c r="D1831" s="2">
        <v>7995880.0</v>
      </c>
      <c r="E1831" s="2"/>
      <c r="F1831" s="2"/>
      <c r="G1831" s="2"/>
      <c r="H1831" s="2"/>
      <c r="I1831" s="2"/>
      <c r="J1831" s="2"/>
      <c r="K1831" s="2"/>
      <c r="L1831" s="2"/>
      <c r="M1831" s="2"/>
      <c r="N1831" s="2"/>
      <c r="O1831" s="2"/>
      <c r="P1831" s="2"/>
      <c r="Q1831" s="2"/>
      <c r="R1831" s="2"/>
      <c r="S1831" s="2"/>
      <c r="T1831" s="2"/>
      <c r="U1831" s="2"/>
      <c r="V1831" s="2"/>
      <c r="W1831" s="2"/>
      <c r="X1831" s="2"/>
      <c r="Y1831" s="2"/>
      <c r="Z1831" s="2"/>
    </row>
    <row r="1832" ht="13.5" customHeight="1">
      <c r="A1832" s="2">
        <v>2.0</v>
      </c>
      <c r="B1832" s="2" t="s">
        <v>6630</v>
      </c>
      <c r="C1832" s="2">
        <v>5689033.0</v>
      </c>
      <c r="D1832" s="2">
        <v>5689034.0</v>
      </c>
      <c r="E1832" s="2"/>
      <c r="F1832" s="2"/>
      <c r="G1832" s="2"/>
      <c r="H1832" s="2"/>
      <c r="I1832" s="2"/>
      <c r="J1832" s="2"/>
      <c r="K1832" s="2"/>
      <c r="L1832" s="2"/>
      <c r="M1832" s="2"/>
      <c r="N1832" s="2"/>
      <c r="O1832" s="2"/>
      <c r="P1832" s="2"/>
      <c r="Q1832" s="2"/>
      <c r="R1832" s="2"/>
      <c r="S1832" s="2"/>
      <c r="T1832" s="2"/>
      <c r="U1832" s="2"/>
      <c r="V1832" s="2"/>
      <c r="W1832" s="2"/>
      <c r="X1832" s="2"/>
      <c r="Y1832" s="2"/>
      <c r="Z1832" s="2"/>
    </row>
    <row r="1833" ht="13.5" customHeight="1">
      <c r="A1833" s="2">
        <v>16.0</v>
      </c>
      <c r="B1833" s="2" t="s">
        <v>6627</v>
      </c>
      <c r="C1833" s="2">
        <v>4.6607688E7</v>
      </c>
      <c r="D1833" s="2">
        <v>4.6607689E7</v>
      </c>
      <c r="E1833" s="2"/>
      <c r="F1833" s="2"/>
      <c r="G1833" s="2"/>
      <c r="H1833" s="2"/>
      <c r="I1833" s="2"/>
      <c r="J1833" s="2"/>
      <c r="K1833" s="2"/>
      <c r="L1833" s="2"/>
      <c r="M1833" s="2"/>
      <c r="N1833" s="2"/>
      <c r="O1833" s="2"/>
      <c r="P1833" s="2"/>
      <c r="Q1833" s="2"/>
      <c r="R1833" s="2"/>
      <c r="S1833" s="2"/>
      <c r="T1833" s="2"/>
      <c r="U1833" s="2"/>
      <c r="V1833" s="2"/>
      <c r="W1833" s="2"/>
      <c r="X1833" s="2"/>
      <c r="Y1833" s="2"/>
      <c r="Z1833" s="2"/>
    </row>
    <row r="1834" ht="13.5" customHeight="1">
      <c r="A1834" s="2">
        <v>14.0</v>
      </c>
      <c r="B1834" s="2" t="s">
        <v>6632</v>
      </c>
      <c r="C1834" s="2">
        <v>1.04741786E8</v>
      </c>
      <c r="D1834" s="2">
        <v>1.04741787E8</v>
      </c>
      <c r="E1834" s="2"/>
      <c r="F1834" s="2"/>
      <c r="G1834" s="2"/>
      <c r="H1834" s="2"/>
      <c r="I1834" s="2"/>
      <c r="J1834" s="2"/>
      <c r="K1834" s="2"/>
      <c r="L1834" s="2"/>
      <c r="M1834" s="2"/>
      <c r="N1834" s="2"/>
      <c r="O1834" s="2"/>
      <c r="P1834" s="2"/>
      <c r="Q1834" s="2"/>
      <c r="R1834" s="2"/>
      <c r="S1834" s="2"/>
      <c r="T1834" s="2"/>
      <c r="U1834" s="2"/>
      <c r="V1834" s="2"/>
      <c r="W1834" s="2"/>
      <c r="X1834" s="2"/>
      <c r="Y1834" s="2"/>
      <c r="Z1834" s="2"/>
    </row>
    <row r="1835" ht="13.5" customHeight="1">
      <c r="A1835" s="2">
        <v>17.0</v>
      </c>
      <c r="B1835" s="2" t="s">
        <v>6618</v>
      </c>
      <c r="C1835" s="2">
        <v>1308675.0</v>
      </c>
      <c r="D1835" s="2">
        <v>1308676.0</v>
      </c>
      <c r="E1835" s="2"/>
      <c r="F1835" s="2"/>
      <c r="G1835" s="2"/>
      <c r="H1835" s="2"/>
      <c r="I1835" s="2"/>
      <c r="J1835" s="2"/>
      <c r="K1835" s="2"/>
      <c r="L1835" s="2"/>
      <c r="M1835" s="2"/>
      <c r="N1835" s="2"/>
      <c r="O1835" s="2"/>
      <c r="P1835" s="2"/>
      <c r="Q1835" s="2"/>
      <c r="R1835" s="2"/>
      <c r="S1835" s="2"/>
      <c r="T1835" s="2"/>
      <c r="U1835" s="2"/>
      <c r="V1835" s="2"/>
      <c r="W1835" s="2"/>
      <c r="X1835" s="2"/>
      <c r="Y1835" s="2"/>
      <c r="Z1835" s="2"/>
    </row>
    <row r="1836" ht="13.5" customHeight="1">
      <c r="A1836" s="2">
        <v>1.0</v>
      </c>
      <c r="B1836" s="2" t="s">
        <v>6616</v>
      </c>
      <c r="C1836" s="2">
        <v>2.17547645E8</v>
      </c>
      <c r="D1836" s="2">
        <v>2.17547646E8</v>
      </c>
      <c r="E1836" s="2"/>
      <c r="F1836" s="2"/>
      <c r="G1836" s="2"/>
      <c r="H1836" s="2"/>
      <c r="I1836" s="2"/>
      <c r="J1836" s="2"/>
      <c r="K1836" s="2"/>
      <c r="L1836" s="2"/>
      <c r="M1836" s="2"/>
      <c r="N1836" s="2"/>
      <c r="O1836" s="2"/>
      <c r="P1836" s="2"/>
      <c r="Q1836" s="2"/>
      <c r="R1836" s="2"/>
      <c r="S1836" s="2"/>
      <c r="T1836" s="2"/>
      <c r="U1836" s="2"/>
      <c r="V1836" s="2"/>
      <c r="W1836" s="2"/>
      <c r="X1836" s="2"/>
      <c r="Y1836" s="2"/>
      <c r="Z1836" s="2"/>
    </row>
    <row r="1837" ht="13.5" customHeight="1">
      <c r="A1837" s="2">
        <v>2.0</v>
      </c>
      <c r="B1837" s="2" t="s">
        <v>6630</v>
      </c>
      <c r="C1837" s="2">
        <v>1.0984512E7</v>
      </c>
      <c r="D1837" s="2">
        <v>1.0984513E7</v>
      </c>
      <c r="E1837" s="2"/>
      <c r="F1837" s="2"/>
      <c r="G1837" s="2"/>
      <c r="H1837" s="2"/>
      <c r="I1837" s="2"/>
      <c r="J1837" s="2"/>
      <c r="K1837" s="2"/>
      <c r="L1837" s="2"/>
      <c r="M1837" s="2"/>
      <c r="N1837" s="2"/>
      <c r="O1837" s="2"/>
      <c r="P1837" s="2"/>
      <c r="Q1837" s="2"/>
      <c r="R1837" s="2"/>
      <c r="S1837" s="2"/>
      <c r="T1837" s="2"/>
      <c r="U1837" s="2"/>
      <c r="V1837" s="2"/>
      <c r="W1837" s="2"/>
      <c r="X1837" s="2"/>
      <c r="Y1837" s="2"/>
      <c r="Z1837" s="2"/>
    </row>
    <row r="1838" ht="13.5" customHeight="1">
      <c r="A1838" s="2">
        <v>3.0</v>
      </c>
      <c r="B1838" s="2" t="s">
        <v>6631</v>
      </c>
      <c r="C1838" s="2">
        <v>1.25473844E8</v>
      </c>
      <c r="D1838" s="2">
        <v>1.25473845E8</v>
      </c>
      <c r="E1838" s="2"/>
      <c r="F1838" s="2"/>
      <c r="G1838" s="2"/>
      <c r="H1838" s="2"/>
      <c r="I1838" s="2"/>
      <c r="J1838" s="2"/>
      <c r="K1838" s="2"/>
      <c r="L1838" s="2"/>
      <c r="M1838" s="2"/>
      <c r="N1838" s="2"/>
      <c r="O1838" s="2"/>
      <c r="P1838" s="2"/>
      <c r="Q1838" s="2"/>
      <c r="R1838" s="2"/>
      <c r="S1838" s="2"/>
      <c r="T1838" s="2"/>
      <c r="U1838" s="2"/>
      <c r="V1838" s="2"/>
      <c r="W1838" s="2"/>
      <c r="X1838" s="2"/>
      <c r="Y1838" s="2"/>
      <c r="Z1838" s="2"/>
    </row>
    <row r="1839" ht="13.5" customHeight="1">
      <c r="A1839" s="2">
        <v>2.0</v>
      </c>
      <c r="B1839" s="2" t="s">
        <v>6630</v>
      </c>
      <c r="C1839" s="2">
        <v>1.1241377E7</v>
      </c>
      <c r="D1839" s="2">
        <v>1.1241378E7</v>
      </c>
      <c r="E1839" s="2"/>
      <c r="F1839" s="2"/>
      <c r="G1839" s="2"/>
      <c r="H1839" s="2"/>
      <c r="I1839" s="2"/>
      <c r="J1839" s="2"/>
      <c r="K1839" s="2"/>
      <c r="L1839" s="2"/>
      <c r="M1839" s="2"/>
      <c r="N1839" s="2"/>
      <c r="O1839" s="2"/>
      <c r="P1839" s="2"/>
      <c r="Q1839" s="2"/>
      <c r="R1839" s="2"/>
      <c r="S1839" s="2"/>
      <c r="T1839" s="2"/>
      <c r="U1839" s="2"/>
      <c r="V1839" s="2"/>
      <c r="W1839" s="2"/>
      <c r="X1839" s="2"/>
      <c r="Y1839" s="2"/>
      <c r="Z1839" s="2"/>
    </row>
    <row r="1840" ht="13.5" customHeight="1">
      <c r="A1840" s="2">
        <v>8.0</v>
      </c>
      <c r="B1840" s="2" t="s">
        <v>6628</v>
      </c>
      <c r="C1840" s="2">
        <v>1.43262113E8</v>
      </c>
      <c r="D1840" s="2">
        <v>1.43262114E8</v>
      </c>
      <c r="E1840" s="2"/>
      <c r="F1840" s="2"/>
      <c r="G1840" s="2"/>
      <c r="H1840" s="2"/>
      <c r="I1840" s="2"/>
      <c r="J1840" s="2"/>
      <c r="K1840" s="2"/>
      <c r="L1840" s="2"/>
      <c r="M1840" s="2"/>
      <c r="N1840" s="2"/>
      <c r="O1840" s="2"/>
      <c r="P1840" s="2"/>
      <c r="Q1840" s="2"/>
      <c r="R1840" s="2"/>
      <c r="S1840" s="2"/>
      <c r="T1840" s="2"/>
      <c r="U1840" s="2"/>
      <c r="V1840" s="2"/>
      <c r="W1840" s="2"/>
      <c r="X1840" s="2"/>
      <c r="Y1840" s="2"/>
      <c r="Z1840" s="2"/>
    </row>
    <row r="1841" ht="13.5" customHeight="1">
      <c r="A1841" s="2">
        <v>2.0</v>
      </c>
      <c r="B1841" s="2" t="s">
        <v>6630</v>
      </c>
      <c r="C1841" s="2">
        <v>2581285.0</v>
      </c>
      <c r="D1841" s="2">
        <v>2581286.0</v>
      </c>
      <c r="E1841" s="2"/>
      <c r="F1841" s="2"/>
      <c r="G1841" s="2"/>
      <c r="H1841" s="2"/>
      <c r="I1841" s="2"/>
      <c r="J1841" s="2"/>
      <c r="K1841" s="2"/>
      <c r="L1841" s="2"/>
      <c r="M1841" s="2"/>
      <c r="N1841" s="2"/>
      <c r="O1841" s="2"/>
      <c r="P1841" s="2"/>
      <c r="Q1841" s="2"/>
      <c r="R1841" s="2"/>
      <c r="S1841" s="2"/>
      <c r="T1841" s="2"/>
      <c r="U1841" s="2"/>
      <c r="V1841" s="2"/>
      <c r="W1841" s="2"/>
      <c r="X1841" s="2"/>
      <c r="Y1841" s="2"/>
      <c r="Z1841" s="2"/>
    </row>
    <row r="1842" ht="13.5" customHeight="1">
      <c r="A1842" s="2">
        <v>1.0</v>
      </c>
      <c r="B1842" s="2" t="s">
        <v>6616</v>
      </c>
      <c r="C1842" s="2">
        <v>3.7773813E7</v>
      </c>
      <c r="D1842" s="2">
        <v>3.7773814E7</v>
      </c>
      <c r="E1842" s="2"/>
      <c r="F1842" s="2"/>
      <c r="G1842" s="2"/>
      <c r="H1842" s="2"/>
      <c r="I1842" s="2"/>
      <c r="J1842" s="2"/>
      <c r="K1842" s="2"/>
      <c r="L1842" s="2"/>
      <c r="M1842" s="2"/>
      <c r="N1842" s="2"/>
      <c r="O1842" s="2"/>
      <c r="P1842" s="2"/>
      <c r="Q1842" s="2"/>
      <c r="R1842" s="2"/>
      <c r="S1842" s="2"/>
      <c r="T1842" s="2"/>
      <c r="U1842" s="2"/>
      <c r="V1842" s="2"/>
      <c r="W1842" s="2"/>
      <c r="X1842" s="2"/>
      <c r="Y1842" s="2"/>
      <c r="Z1842" s="2"/>
    </row>
    <row r="1843" ht="13.5" customHeight="1">
      <c r="A1843" s="2">
        <v>13.0</v>
      </c>
      <c r="B1843" s="2" t="s">
        <v>6629</v>
      </c>
      <c r="C1843" s="2">
        <v>1.12249733E8</v>
      </c>
      <c r="D1843" s="2">
        <v>1.12249734E8</v>
      </c>
      <c r="E1843" s="2"/>
      <c r="F1843" s="2"/>
      <c r="G1843" s="2"/>
      <c r="H1843" s="2"/>
      <c r="I1843" s="2"/>
      <c r="J1843" s="2"/>
      <c r="K1843" s="2"/>
      <c r="L1843" s="2"/>
      <c r="M1843" s="2"/>
      <c r="N1843" s="2"/>
      <c r="O1843" s="2"/>
      <c r="P1843" s="2"/>
      <c r="Q1843" s="2"/>
      <c r="R1843" s="2"/>
      <c r="S1843" s="2"/>
      <c r="T1843" s="2"/>
      <c r="U1843" s="2"/>
      <c r="V1843" s="2"/>
      <c r="W1843" s="2"/>
      <c r="X1843" s="2"/>
      <c r="Y1843" s="2"/>
      <c r="Z1843" s="2"/>
    </row>
    <row r="1844" ht="13.5" customHeight="1">
      <c r="A1844" s="2">
        <v>2.0</v>
      </c>
      <c r="B1844" s="2" t="s">
        <v>6630</v>
      </c>
      <c r="C1844" s="2">
        <v>2.40724176E8</v>
      </c>
      <c r="D1844" s="2">
        <v>2.40724177E8</v>
      </c>
      <c r="E1844" s="2"/>
      <c r="F1844" s="2"/>
      <c r="G1844" s="2"/>
      <c r="H1844" s="2"/>
      <c r="I1844" s="2"/>
      <c r="J1844" s="2"/>
      <c r="K1844" s="2"/>
      <c r="L1844" s="2"/>
      <c r="M1844" s="2"/>
      <c r="N1844" s="2"/>
      <c r="O1844" s="2"/>
      <c r="P1844" s="2"/>
      <c r="Q1844" s="2"/>
      <c r="R1844" s="2"/>
      <c r="S1844" s="2"/>
      <c r="T1844" s="2"/>
      <c r="U1844" s="2"/>
      <c r="V1844" s="2"/>
      <c r="W1844" s="2"/>
      <c r="X1844" s="2"/>
      <c r="Y1844" s="2"/>
      <c r="Z1844" s="2"/>
    </row>
    <row r="1845" ht="13.5" customHeight="1">
      <c r="A1845" s="2">
        <v>1.0</v>
      </c>
      <c r="B1845" s="2" t="s">
        <v>6616</v>
      </c>
      <c r="C1845" s="2">
        <v>3.7773895E7</v>
      </c>
      <c r="D1845" s="2">
        <v>3.7773896E7</v>
      </c>
      <c r="E1845" s="2"/>
      <c r="F1845" s="2"/>
      <c r="G1845" s="2"/>
      <c r="H1845" s="2"/>
      <c r="I1845" s="2"/>
      <c r="J1845" s="2"/>
      <c r="K1845" s="2"/>
      <c r="L1845" s="2"/>
      <c r="M1845" s="2"/>
      <c r="N1845" s="2"/>
      <c r="O1845" s="2"/>
      <c r="P1845" s="2"/>
      <c r="Q1845" s="2"/>
      <c r="R1845" s="2"/>
      <c r="S1845" s="2"/>
      <c r="T1845" s="2"/>
      <c r="U1845" s="2"/>
      <c r="V1845" s="2"/>
      <c r="W1845" s="2"/>
      <c r="X1845" s="2"/>
      <c r="Y1845" s="2"/>
      <c r="Z1845" s="2"/>
    </row>
    <row r="1846" ht="13.5" customHeight="1">
      <c r="A1846" s="2">
        <v>5.0</v>
      </c>
      <c r="B1846" s="2" t="s">
        <v>6620</v>
      </c>
      <c r="C1846" s="2">
        <v>6.6713103E7</v>
      </c>
      <c r="D1846" s="2">
        <v>6.6713104E7</v>
      </c>
      <c r="E1846" s="2"/>
      <c r="F1846" s="2"/>
      <c r="G1846" s="2"/>
      <c r="H1846" s="2"/>
      <c r="I1846" s="2"/>
      <c r="J1846" s="2"/>
      <c r="K1846" s="2"/>
      <c r="L1846" s="2"/>
      <c r="M1846" s="2"/>
      <c r="N1846" s="2"/>
      <c r="O1846" s="2"/>
      <c r="P1846" s="2"/>
      <c r="Q1846" s="2"/>
      <c r="R1846" s="2"/>
      <c r="S1846" s="2"/>
      <c r="T1846" s="2"/>
      <c r="U1846" s="2"/>
      <c r="V1846" s="2"/>
      <c r="W1846" s="2"/>
      <c r="X1846" s="2"/>
      <c r="Y1846" s="2"/>
      <c r="Z1846" s="2"/>
    </row>
    <row r="1847" ht="13.5" customHeight="1">
      <c r="A1847" s="2">
        <v>11.0</v>
      </c>
      <c r="B1847" s="2" t="s">
        <v>6624</v>
      </c>
      <c r="C1847" s="2">
        <v>2243973.0</v>
      </c>
      <c r="D1847" s="2">
        <v>2243974.0</v>
      </c>
      <c r="E1847" s="2"/>
      <c r="F1847" s="2"/>
      <c r="G1847" s="2"/>
      <c r="H1847" s="2"/>
      <c r="I1847" s="2"/>
      <c r="J1847" s="2"/>
      <c r="K1847" s="2"/>
      <c r="L1847" s="2"/>
      <c r="M1847" s="2"/>
      <c r="N1847" s="2"/>
      <c r="O1847" s="2"/>
      <c r="P1847" s="2"/>
      <c r="Q1847" s="2"/>
      <c r="R1847" s="2"/>
      <c r="S1847" s="2"/>
      <c r="T1847" s="2"/>
      <c r="U1847" s="2"/>
      <c r="V1847" s="2"/>
      <c r="W1847" s="2"/>
      <c r="X1847" s="2"/>
      <c r="Y1847" s="2"/>
      <c r="Z1847" s="2"/>
    </row>
    <row r="1848" ht="13.5" customHeight="1">
      <c r="A1848" s="2">
        <v>2.0</v>
      </c>
      <c r="B1848" s="2" t="s">
        <v>6630</v>
      </c>
      <c r="C1848" s="2">
        <v>3.9869407E7</v>
      </c>
      <c r="D1848" s="2">
        <v>3.9869408E7</v>
      </c>
      <c r="E1848" s="2"/>
      <c r="F1848" s="2"/>
      <c r="G1848" s="2"/>
      <c r="H1848" s="2"/>
      <c r="I1848" s="2"/>
      <c r="J1848" s="2"/>
      <c r="K1848" s="2"/>
      <c r="L1848" s="2"/>
      <c r="M1848" s="2"/>
      <c r="N1848" s="2"/>
      <c r="O1848" s="2"/>
      <c r="P1848" s="2"/>
      <c r="Q1848" s="2"/>
      <c r="R1848" s="2"/>
      <c r="S1848" s="2"/>
      <c r="T1848" s="2"/>
      <c r="U1848" s="2"/>
      <c r="V1848" s="2"/>
      <c r="W1848" s="2"/>
      <c r="X1848" s="2"/>
      <c r="Y1848" s="2"/>
      <c r="Z1848" s="2"/>
    </row>
    <row r="1849" ht="13.5" customHeight="1">
      <c r="A1849" s="2">
        <v>1.0</v>
      </c>
      <c r="B1849" s="2" t="s">
        <v>6616</v>
      </c>
      <c r="C1849" s="2">
        <v>7.288518E7</v>
      </c>
      <c r="D1849" s="2">
        <v>7.2885181E7</v>
      </c>
      <c r="E1849" s="2"/>
      <c r="F1849" s="2"/>
      <c r="G1849" s="2"/>
      <c r="H1849" s="2"/>
      <c r="I1849" s="2"/>
      <c r="J1849" s="2"/>
      <c r="K1849" s="2"/>
      <c r="L1849" s="2"/>
      <c r="M1849" s="2"/>
      <c r="N1849" s="2"/>
      <c r="O1849" s="2"/>
      <c r="P1849" s="2"/>
      <c r="Q1849" s="2"/>
      <c r="R1849" s="2"/>
      <c r="S1849" s="2"/>
      <c r="T1849" s="2"/>
      <c r="U1849" s="2"/>
      <c r="V1849" s="2"/>
      <c r="W1849" s="2"/>
      <c r="X1849" s="2"/>
      <c r="Y1849" s="2"/>
      <c r="Z1849" s="2"/>
    </row>
    <row r="1850" ht="13.5" customHeight="1">
      <c r="A1850" s="2">
        <v>1.0</v>
      </c>
      <c r="B1850" s="2" t="s">
        <v>6616</v>
      </c>
      <c r="C1850" s="2">
        <v>2.01572159E8</v>
      </c>
      <c r="D1850" s="2">
        <v>2.0157216E8</v>
      </c>
      <c r="E1850" s="2"/>
      <c r="F1850" s="2"/>
      <c r="G1850" s="2"/>
      <c r="H1850" s="2"/>
      <c r="I1850" s="2"/>
      <c r="J1850" s="2"/>
      <c r="K1850" s="2"/>
      <c r="L1850" s="2"/>
      <c r="M1850" s="2"/>
      <c r="N1850" s="2"/>
      <c r="O1850" s="2"/>
      <c r="P1850" s="2"/>
      <c r="Q1850" s="2"/>
      <c r="R1850" s="2"/>
      <c r="S1850" s="2"/>
      <c r="T1850" s="2"/>
      <c r="U1850" s="2"/>
      <c r="V1850" s="2"/>
      <c r="W1850" s="2"/>
      <c r="X1850" s="2"/>
      <c r="Y1850" s="2"/>
      <c r="Z1850" s="2"/>
    </row>
    <row r="1851" ht="13.5" customHeight="1">
      <c r="A1851" s="2">
        <v>8.0</v>
      </c>
      <c r="B1851" s="2" t="s">
        <v>6628</v>
      </c>
      <c r="C1851" s="2">
        <v>7.1381216E7</v>
      </c>
      <c r="D1851" s="2">
        <v>7.1381217E7</v>
      </c>
      <c r="E1851" s="2"/>
      <c r="F1851" s="2"/>
      <c r="G1851" s="2"/>
      <c r="H1851" s="2"/>
      <c r="I1851" s="2"/>
      <c r="J1851" s="2"/>
      <c r="K1851" s="2"/>
      <c r="L1851" s="2"/>
      <c r="M1851" s="2"/>
      <c r="N1851" s="2"/>
      <c r="O1851" s="2"/>
      <c r="P1851" s="2"/>
      <c r="Q1851" s="2"/>
      <c r="R1851" s="2"/>
      <c r="S1851" s="2"/>
      <c r="T1851" s="2"/>
      <c r="U1851" s="2"/>
      <c r="V1851" s="2"/>
      <c r="W1851" s="2"/>
      <c r="X1851" s="2"/>
      <c r="Y1851" s="2"/>
      <c r="Z1851" s="2"/>
    </row>
    <row r="1852" ht="13.5" customHeight="1">
      <c r="A1852" s="2">
        <v>17.0</v>
      </c>
      <c r="B1852" s="2" t="s">
        <v>6618</v>
      </c>
      <c r="C1852" s="2">
        <v>3235736.0</v>
      </c>
      <c r="D1852" s="2">
        <v>3235737.0</v>
      </c>
      <c r="E1852" s="2"/>
      <c r="F1852" s="2"/>
      <c r="G1852" s="2"/>
      <c r="H1852" s="2"/>
      <c r="I1852" s="2"/>
      <c r="J1852" s="2"/>
      <c r="K1852" s="2"/>
      <c r="L1852" s="2"/>
      <c r="M1852" s="2"/>
      <c r="N1852" s="2"/>
      <c r="O1852" s="2"/>
      <c r="P1852" s="2"/>
      <c r="Q1852" s="2"/>
      <c r="R1852" s="2"/>
      <c r="S1852" s="2"/>
      <c r="T1852" s="2"/>
      <c r="U1852" s="2"/>
      <c r="V1852" s="2"/>
      <c r="W1852" s="2"/>
      <c r="X1852" s="2"/>
      <c r="Y1852" s="2"/>
      <c r="Z1852" s="2"/>
    </row>
    <row r="1853" ht="13.5" customHeight="1">
      <c r="A1853" s="2">
        <v>11.0</v>
      </c>
      <c r="B1853" s="2" t="s">
        <v>6624</v>
      </c>
      <c r="C1853" s="2">
        <v>4.572362E7</v>
      </c>
      <c r="D1853" s="2">
        <v>4.5723621E7</v>
      </c>
      <c r="E1853" s="2"/>
      <c r="F1853" s="2"/>
      <c r="G1853" s="2"/>
      <c r="H1853" s="2"/>
      <c r="I1853" s="2"/>
      <c r="J1853" s="2"/>
      <c r="K1853" s="2"/>
      <c r="L1853" s="2"/>
      <c r="M1853" s="2"/>
      <c r="N1853" s="2"/>
      <c r="O1853" s="2"/>
      <c r="P1853" s="2"/>
      <c r="Q1853" s="2"/>
      <c r="R1853" s="2"/>
      <c r="S1853" s="2"/>
      <c r="T1853" s="2"/>
      <c r="U1853" s="2"/>
      <c r="V1853" s="2"/>
      <c r="W1853" s="2"/>
      <c r="X1853" s="2"/>
      <c r="Y1853" s="2"/>
      <c r="Z1853" s="2"/>
    </row>
    <row r="1854" ht="13.5" customHeight="1">
      <c r="A1854" s="2">
        <v>8.0</v>
      </c>
      <c r="B1854" s="2" t="s">
        <v>6628</v>
      </c>
      <c r="C1854" s="2">
        <v>5.5918395E7</v>
      </c>
      <c r="D1854" s="2">
        <v>5.5918396E7</v>
      </c>
      <c r="E1854" s="2"/>
      <c r="F1854" s="2"/>
      <c r="G1854" s="2"/>
      <c r="H1854" s="2"/>
      <c r="I1854" s="2"/>
      <c r="J1854" s="2"/>
      <c r="K1854" s="2"/>
      <c r="L1854" s="2"/>
      <c r="M1854" s="2"/>
      <c r="N1854" s="2"/>
      <c r="O1854" s="2"/>
      <c r="P1854" s="2"/>
      <c r="Q1854" s="2"/>
      <c r="R1854" s="2"/>
      <c r="S1854" s="2"/>
      <c r="T1854" s="2"/>
      <c r="U1854" s="2"/>
      <c r="V1854" s="2"/>
      <c r="W1854" s="2"/>
      <c r="X1854" s="2"/>
      <c r="Y1854" s="2"/>
      <c r="Z1854" s="2"/>
    </row>
    <row r="1855" ht="13.5" customHeight="1">
      <c r="A1855" s="2">
        <v>14.0</v>
      </c>
      <c r="B1855" s="2" t="s">
        <v>6632</v>
      </c>
      <c r="C1855" s="2">
        <v>7.700246E7</v>
      </c>
      <c r="D1855" s="2">
        <v>7.7002461E7</v>
      </c>
      <c r="E1855" s="2"/>
      <c r="F1855" s="2"/>
      <c r="G1855" s="2"/>
      <c r="H1855" s="2"/>
      <c r="I1855" s="2"/>
      <c r="J1855" s="2"/>
      <c r="K1855" s="2"/>
      <c r="L1855" s="2"/>
      <c r="M1855" s="2"/>
      <c r="N1855" s="2"/>
      <c r="O1855" s="2"/>
      <c r="P1855" s="2"/>
      <c r="Q1855" s="2"/>
      <c r="R1855" s="2"/>
      <c r="S1855" s="2"/>
      <c r="T1855" s="2"/>
      <c r="U1855" s="2"/>
      <c r="V1855" s="2"/>
      <c r="W1855" s="2"/>
      <c r="X1855" s="2"/>
      <c r="Y1855" s="2"/>
      <c r="Z1855" s="2"/>
    </row>
    <row r="1856" ht="13.5" customHeight="1">
      <c r="A1856" s="2">
        <v>14.0</v>
      </c>
      <c r="B1856" s="2" t="s">
        <v>6632</v>
      </c>
      <c r="C1856" s="2">
        <v>2.8157326E7</v>
      </c>
      <c r="D1856" s="2">
        <v>2.8157327E7</v>
      </c>
      <c r="E1856" s="2"/>
      <c r="F1856" s="2"/>
      <c r="G1856" s="2"/>
      <c r="H1856" s="2"/>
      <c r="I1856" s="2"/>
      <c r="J1856" s="2"/>
      <c r="K1856" s="2"/>
      <c r="L1856" s="2"/>
      <c r="M1856" s="2"/>
      <c r="N1856" s="2"/>
      <c r="O1856" s="2"/>
      <c r="P1856" s="2"/>
      <c r="Q1856" s="2"/>
      <c r="R1856" s="2"/>
      <c r="S1856" s="2"/>
      <c r="T1856" s="2"/>
      <c r="U1856" s="2"/>
      <c r="V1856" s="2"/>
      <c r="W1856" s="2"/>
      <c r="X1856" s="2"/>
      <c r="Y1856" s="2"/>
      <c r="Z1856" s="2"/>
    </row>
    <row r="1857" ht="13.5" customHeight="1">
      <c r="A1857" s="2">
        <v>7.0</v>
      </c>
      <c r="B1857" s="2" t="s">
        <v>6619</v>
      </c>
      <c r="C1857" s="2">
        <v>1.55794827E8</v>
      </c>
      <c r="D1857" s="2">
        <v>1.55794828E8</v>
      </c>
      <c r="E1857" s="2"/>
      <c r="F1857" s="2"/>
      <c r="G1857" s="2"/>
      <c r="H1857" s="2"/>
      <c r="I1857" s="2"/>
      <c r="J1857" s="2"/>
      <c r="K1857" s="2"/>
      <c r="L1857" s="2"/>
      <c r="M1857" s="2"/>
      <c r="N1857" s="2"/>
      <c r="O1857" s="2"/>
      <c r="P1857" s="2"/>
      <c r="Q1857" s="2"/>
      <c r="R1857" s="2"/>
      <c r="S1857" s="2"/>
      <c r="T1857" s="2"/>
      <c r="U1857" s="2"/>
      <c r="V1857" s="2"/>
      <c r="W1857" s="2"/>
      <c r="X1857" s="2"/>
      <c r="Y1857" s="2"/>
      <c r="Z1857" s="2"/>
    </row>
    <row r="1858" ht="13.5" customHeight="1">
      <c r="A1858" s="2">
        <v>3.0</v>
      </c>
      <c r="B1858" s="2" t="s">
        <v>6631</v>
      </c>
      <c r="C1858" s="2">
        <v>1.26012767E8</v>
      </c>
      <c r="D1858" s="2">
        <v>1.26012768E8</v>
      </c>
      <c r="E1858" s="2"/>
      <c r="F1858" s="2"/>
      <c r="G1858" s="2"/>
      <c r="H1858" s="2"/>
      <c r="I1858" s="2"/>
      <c r="J1858" s="2"/>
      <c r="K1858" s="2"/>
      <c r="L1858" s="2"/>
      <c r="M1858" s="2"/>
      <c r="N1858" s="2"/>
      <c r="O1858" s="2"/>
      <c r="P1858" s="2"/>
      <c r="Q1858" s="2"/>
      <c r="R1858" s="2"/>
      <c r="S1858" s="2"/>
      <c r="T1858" s="2"/>
      <c r="U1858" s="2"/>
      <c r="V1858" s="2"/>
      <c r="W1858" s="2"/>
      <c r="X1858" s="2"/>
      <c r="Y1858" s="2"/>
      <c r="Z1858" s="2"/>
    </row>
    <row r="1859" ht="13.5" customHeight="1">
      <c r="A1859" s="2">
        <v>11.0</v>
      </c>
      <c r="B1859" s="2" t="s">
        <v>6624</v>
      </c>
      <c r="C1859" s="2">
        <v>3.9367436E7</v>
      </c>
      <c r="D1859" s="2">
        <v>3.9367437E7</v>
      </c>
      <c r="E1859" s="2"/>
      <c r="F1859" s="2"/>
      <c r="G1859" s="2"/>
      <c r="H1859" s="2"/>
      <c r="I1859" s="2"/>
      <c r="J1859" s="2"/>
      <c r="K1859" s="2"/>
      <c r="L1859" s="2"/>
      <c r="M1859" s="2"/>
      <c r="N1859" s="2"/>
      <c r="O1859" s="2"/>
      <c r="P1859" s="2"/>
      <c r="Q1859" s="2"/>
      <c r="R1859" s="2"/>
      <c r="S1859" s="2"/>
      <c r="T1859" s="2"/>
      <c r="U1859" s="2"/>
      <c r="V1859" s="2"/>
      <c r="W1859" s="2"/>
      <c r="X1859" s="2"/>
      <c r="Y1859" s="2"/>
      <c r="Z1859" s="2"/>
    </row>
    <row r="1860" ht="13.5" customHeight="1">
      <c r="A1860" s="2">
        <v>8.0</v>
      </c>
      <c r="B1860" s="2" t="s">
        <v>6628</v>
      </c>
      <c r="C1860" s="2">
        <v>1.12636613E8</v>
      </c>
      <c r="D1860" s="2">
        <v>1.12636614E8</v>
      </c>
      <c r="E1860" s="2"/>
      <c r="F1860" s="2"/>
      <c r="G1860" s="2"/>
      <c r="H1860" s="2"/>
      <c r="I1860" s="2"/>
      <c r="J1860" s="2"/>
      <c r="K1860" s="2"/>
      <c r="L1860" s="2"/>
      <c r="M1860" s="2"/>
      <c r="N1860" s="2"/>
      <c r="O1860" s="2"/>
      <c r="P1860" s="2"/>
      <c r="Q1860" s="2"/>
      <c r="R1860" s="2"/>
      <c r="S1860" s="2"/>
      <c r="T1860" s="2"/>
      <c r="U1860" s="2"/>
      <c r="V1860" s="2"/>
      <c r="W1860" s="2"/>
      <c r="X1860" s="2"/>
      <c r="Y1860" s="2"/>
      <c r="Z1860" s="2"/>
    </row>
    <row r="1861" ht="13.5" customHeight="1">
      <c r="A1861" s="2">
        <v>11.0</v>
      </c>
      <c r="B1861" s="2" t="s">
        <v>6624</v>
      </c>
      <c r="C1861" s="2">
        <v>1.06269962E8</v>
      </c>
      <c r="D1861" s="2">
        <v>1.06269963E8</v>
      </c>
      <c r="E1861" s="2"/>
      <c r="F1861" s="2"/>
      <c r="G1861" s="2"/>
      <c r="H1861" s="2"/>
      <c r="I1861" s="2"/>
      <c r="J1861" s="2"/>
      <c r="K1861" s="2"/>
      <c r="L1861" s="2"/>
      <c r="M1861" s="2"/>
      <c r="N1861" s="2"/>
      <c r="O1861" s="2"/>
      <c r="P1861" s="2"/>
      <c r="Q1861" s="2"/>
      <c r="R1861" s="2"/>
      <c r="S1861" s="2"/>
      <c r="T1861" s="2"/>
      <c r="U1861" s="2"/>
      <c r="V1861" s="2"/>
      <c r="W1861" s="2"/>
      <c r="X1861" s="2"/>
      <c r="Y1861" s="2"/>
      <c r="Z1861" s="2"/>
    </row>
    <row r="1862" ht="13.5" customHeight="1">
      <c r="A1862" s="2">
        <v>4.0</v>
      </c>
      <c r="B1862" s="2" t="s">
        <v>6615</v>
      </c>
      <c r="C1862" s="2">
        <v>2.3992154E7</v>
      </c>
      <c r="D1862" s="2">
        <v>2.3992155E7</v>
      </c>
      <c r="E1862" s="2"/>
      <c r="F1862" s="2"/>
      <c r="G1862" s="2"/>
      <c r="H1862" s="2"/>
      <c r="I1862" s="2"/>
      <c r="J1862" s="2"/>
      <c r="K1862" s="2"/>
      <c r="L1862" s="2"/>
      <c r="M1862" s="2"/>
      <c r="N1862" s="2"/>
      <c r="O1862" s="2"/>
      <c r="P1862" s="2"/>
      <c r="Q1862" s="2"/>
      <c r="R1862" s="2"/>
      <c r="S1862" s="2"/>
      <c r="T1862" s="2"/>
      <c r="U1862" s="2"/>
      <c r="V1862" s="2"/>
      <c r="W1862" s="2"/>
      <c r="X1862" s="2"/>
      <c r="Y1862" s="2"/>
      <c r="Z1862" s="2"/>
    </row>
    <row r="1863" ht="13.5" customHeight="1">
      <c r="A1863" s="2">
        <v>12.0</v>
      </c>
      <c r="B1863" s="2" t="s">
        <v>6613</v>
      </c>
      <c r="C1863" s="2">
        <v>1.28073115E8</v>
      </c>
      <c r="D1863" s="2">
        <v>1.28073116E8</v>
      </c>
      <c r="E1863" s="2"/>
      <c r="F1863" s="2"/>
      <c r="G1863" s="2"/>
      <c r="H1863" s="2"/>
      <c r="I1863" s="2"/>
      <c r="J1863" s="2"/>
      <c r="K1863" s="2"/>
      <c r="L1863" s="2"/>
      <c r="M1863" s="2"/>
      <c r="N1863" s="2"/>
      <c r="O1863" s="2"/>
      <c r="P1863" s="2"/>
      <c r="Q1863" s="2"/>
      <c r="R1863" s="2"/>
      <c r="S1863" s="2"/>
      <c r="T1863" s="2"/>
      <c r="U1863" s="2"/>
      <c r="V1863" s="2"/>
      <c r="W1863" s="2"/>
      <c r="X1863" s="2"/>
      <c r="Y1863" s="2"/>
      <c r="Z1863" s="2"/>
    </row>
    <row r="1864" ht="13.5" customHeight="1">
      <c r="A1864" s="2">
        <v>2.0</v>
      </c>
      <c r="B1864" s="2" t="s">
        <v>6630</v>
      </c>
      <c r="C1864" s="2">
        <v>1.29838865E8</v>
      </c>
      <c r="D1864" s="2">
        <v>1.29838866E8</v>
      </c>
      <c r="E1864" s="2"/>
      <c r="F1864" s="2"/>
      <c r="G1864" s="2"/>
      <c r="H1864" s="2"/>
      <c r="I1864" s="2"/>
      <c r="J1864" s="2"/>
      <c r="K1864" s="2"/>
      <c r="L1864" s="2"/>
      <c r="M1864" s="2"/>
      <c r="N1864" s="2"/>
      <c r="O1864" s="2"/>
      <c r="P1864" s="2"/>
      <c r="Q1864" s="2"/>
      <c r="R1864" s="2"/>
      <c r="S1864" s="2"/>
      <c r="T1864" s="2"/>
      <c r="U1864" s="2"/>
      <c r="V1864" s="2"/>
      <c r="W1864" s="2"/>
      <c r="X1864" s="2"/>
      <c r="Y1864" s="2"/>
      <c r="Z1864" s="2"/>
    </row>
    <row r="1865" ht="13.5" customHeight="1">
      <c r="A1865" s="2">
        <v>13.0</v>
      </c>
      <c r="B1865" s="2" t="s">
        <v>6629</v>
      </c>
      <c r="C1865" s="2">
        <v>1.12874219E8</v>
      </c>
      <c r="D1865" s="2">
        <v>1.1287422E8</v>
      </c>
      <c r="E1865" s="2"/>
      <c r="F1865" s="2"/>
      <c r="G1865" s="2"/>
      <c r="H1865" s="2"/>
      <c r="I1865" s="2"/>
      <c r="J1865" s="2"/>
      <c r="K1865" s="2"/>
      <c r="L1865" s="2"/>
      <c r="M1865" s="2"/>
      <c r="N1865" s="2"/>
      <c r="O1865" s="2"/>
      <c r="P1865" s="2"/>
      <c r="Q1865" s="2"/>
      <c r="R1865" s="2"/>
      <c r="S1865" s="2"/>
      <c r="T1865" s="2"/>
      <c r="U1865" s="2"/>
      <c r="V1865" s="2"/>
      <c r="W1865" s="2"/>
      <c r="X1865" s="2"/>
      <c r="Y1865" s="2"/>
      <c r="Z1865" s="2"/>
    </row>
    <row r="1866" ht="13.5" customHeight="1">
      <c r="A1866" s="2">
        <v>5.0</v>
      </c>
      <c r="B1866" s="2" t="s">
        <v>6620</v>
      </c>
      <c r="C1866" s="2">
        <v>2.0108891E7</v>
      </c>
      <c r="D1866" s="2">
        <v>2.0108892E7</v>
      </c>
      <c r="E1866" s="2"/>
      <c r="F1866" s="2"/>
      <c r="G1866" s="2"/>
      <c r="H1866" s="2"/>
      <c r="I1866" s="2"/>
      <c r="J1866" s="2"/>
      <c r="K1866" s="2"/>
      <c r="L1866" s="2"/>
      <c r="M1866" s="2"/>
      <c r="N1866" s="2"/>
      <c r="O1866" s="2"/>
      <c r="P1866" s="2"/>
      <c r="Q1866" s="2"/>
      <c r="R1866" s="2"/>
      <c r="S1866" s="2"/>
      <c r="T1866" s="2"/>
      <c r="U1866" s="2"/>
      <c r="V1866" s="2"/>
      <c r="W1866" s="2"/>
      <c r="X1866" s="2"/>
      <c r="Y1866" s="2"/>
      <c r="Z1866" s="2"/>
    </row>
    <row r="1867" ht="13.5" customHeight="1">
      <c r="A1867" s="2">
        <v>1.0</v>
      </c>
      <c r="B1867" s="2" t="s">
        <v>6616</v>
      </c>
      <c r="C1867" s="2">
        <v>2.01153815E8</v>
      </c>
      <c r="D1867" s="2">
        <v>2.01153816E8</v>
      </c>
      <c r="E1867" s="2"/>
      <c r="F1867" s="2"/>
      <c r="G1867" s="2"/>
      <c r="H1867" s="2"/>
      <c r="I1867" s="2"/>
      <c r="J1867" s="2"/>
      <c r="K1867" s="2"/>
      <c r="L1867" s="2"/>
      <c r="M1867" s="2"/>
      <c r="N1867" s="2"/>
      <c r="O1867" s="2"/>
      <c r="P1867" s="2"/>
      <c r="Q1867" s="2"/>
      <c r="R1867" s="2"/>
      <c r="S1867" s="2"/>
      <c r="T1867" s="2"/>
      <c r="U1867" s="2"/>
      <c r="V1867" s="2"/>
      <c r="W1867" s="2"/>
      <c r="X1867" s="2"/>
      <c r="Y1867" s="2"/>
      <c r="Z1867" s="2"/>
    </row>
    <row r="1868" ht="13.5" customHeight="1">
      <c r="A1868" s="2">
        <v>13.0</v>
      </c>
      <c r="B1868" s="2" t="s">
        <v>6629</v>
      </c>
      <c r="C1868" s="2">
        <v>1.10640814E8</v>
      </c>
      <c r="D1868" s="2">
        <v>1.10640815E8</v>
      </c>
      <c r="E1868" s="2"/>
      <c r="F1868" s="2"/>
      <c r="G1868" s="2"/>
      <c r="H1868" s="2"/>
      <c r="I1868" s="2"/>
      <c r="J1868" s="2"/>
      <c r="K1868" s="2"/>
      <c r="L1868" s="2"/>
      <c r="M1868" s="2"/>
      <c r="N1868" s="2"/>
      <c r="O1868" s="2"/>
      <c r="P1868" s="2"/>
      <c r="Q1868" s="2"/>
      <c r="R1868" s="2"/>
      <c r="S1868" s="2"/>
      <c r="T1868" s="2"/>
      <c r="U1868" s="2"/>
      <c r="V1868" s="2"/>
      <c r="W1868" s="2"/>
      <c r="X1868" s="2"/>
      <c r="Y1868" s="2"/>
      <c r="Z1868" s="2"/>
    </row>
    <row r="1869" ht="13.5" customHeight="1">
      <c r="A1869" s="2">
        <v>10.0</v>
      </c>
      <c r="B1869" s="2" t="s">
        <v>6614</v>
      </c>
      <c r="C1869" s="2">
        <v>1.28214096E8</v>
      </c>
      <c r="D1869" s="2">
        <v>1.28214097E8</v>
      </c>
      <c r="E1869" s="2"/>
      <c r="F1869" s="2"/>
      <c r="G1869" s="2"/>
      <c r="H1869" s="2"/>
      <c r="I1869" s="2"/>
      <c r="J1869" s="2"/>
      <c r="K1869" s="2"/>
      <c r="L1869" s="2"/>
      <c r="M1869" s="2"/>
      <c r="N1869" s="2"/>
      <c r="O1869" s="2"/>
      <c r="P1869" s="2"/>
      <c r="Q1869" s="2"/>
      <c r="R1869" s="2"/>
      <c r="S1869" s="2"/>
      <c r="T1869" s="2"/>
      <c r="U1869" s="2"/>
      <c r="V1869" s="2"/>
      <c r="W1869" s="2"/>
      <c r="X1869" s="2"/>
      <c r="Y1869" s="2"/>
      <c r="Z1869" s="2"/>
    </row>
    <row r="1870" ht="13.5" customHeight="1">
      <c r="A1870" s="2">
        <v>2.0</v>
      </c>
      <c r="B1870" s="2" t="s">
        <v>6630</v>
      </c>
      <c r="C1870" s="2">
        <v>2.3989551E8</v>
      </c>
      <c r="D1870" s="2">
        <v>2.39895511E8</v>
      </c>
      <c r="E1870" s="2"/>
      <c r="F1870" s="2"/>
      <c r="G1870" s="2"/>
      <c r="H1870" s="2"/>
      <c r="I1870" s="2"/>
      <c r="J1870" s="2"/>
      <c r="K1870" s="2"/>
      <c r="L1870" s="2"/>
      <c r="M1870" s="2"/>
      <c r="N1870" s="2"/>
      <c r="O1870" s="2"/>
      <c r="P1870" s="2"/>
      <c r="Q1870" s="2"/>
      <c r="R1870" s="2"/>
      <c r="S1870" s="2"/>
      <c r="T1870" s="2"/>
      <c r="U1870" s="2"/>
      <c r="V1870" s="2"/>
      <c r="W1870" s="2"/>
      <c r="X1870" s="2"/>
      <c r="Y1870" s="2"/>
      <c r="Z1870" s="2"/>
    </row>
    <row r="1871" ht="13.5" customHeight="1">
      <c r="A1871" s="2">
        <v>16.0</v>
      </c>
      <c r="B1871" s="2" t="s">
        <v>6627</v>
      </c>
      <c r="C1871" s="2">
        <v>8.9151343E7</v>
      </c>
      <c r="D1871" s="2">
        <v>8.9151344E7</v>
      </c>
      <c r="E1871" s="2"/>
      <c r="F1871" s="2"/>
      <c r="G1871" s="2"/>
      <c r="H1871" s="2"/>
      <c r="I1871" s="2"/>
      <c r="J1871" s="2"/>
      <c r="K1871" s="2"/>
      <c r="L1871" s="2"/>
      <c r="M1871" s="2"/>
      <c r="N1871" s="2"/>
      <c r="O1871" s="2"/>
      <c r="P1871" s="2"/>
      <c r="Q1871" s="2"/>
      <c r="R1871" s="2"/>
      <c r="S1871" s="2"/>
      <c r="T1871" s="2"/>
      <c r="U1871" s="2"/>
      <c r="V1871" s="2"/>
      <c r="W1871" s="2"/>
      <c r="X1871" s="2"/>
      <c r="Y1871" s="2"/>
      <c r="Z1871" s="2"/>
    </row>
    <row r="1872" ht="13.5" customHeight="1">
      <c r="A1872" s="2">
        <v>6.0</v>
      </c>
      <c r="B1872" s="2" t="s">
        <v>6625</v>
      </c>
      <c r="C1872" s="2">
        <v>3.6635087E7</v>
      </c>
      <c r="D1872" s="2">
        <v>3.6635088E7</v>
      </c>
      <c r="E1872" s="2"/>
      <c r="F1872" s="2"/>
      <c r="G1872" s="2"/>
      <c r="H1872" s="2"/>
      <c r="I1872" s="2"/>
      <c r="J1872" s="2"/>
      <c r="K1872" s="2"/>
      <c r="L1872" s="2"/>
      <c r="M1872" s="2"/>
      <c r="N1872" s="2"/>
      <c r="O1872" s="2"/>
      <c r="P1872" s="2"/>
      <c r="Q1872" s="2"/>
      <c r="R1872" s="2"/>
      <c r="S1872" s="2"/>
      <c r="T1872" s="2"/>
      <c r="U1872" s="2"/>
      <c r="V1872" s="2"/>
      <c r="W1872" s="2"/>
      <c r="X1872" s="2"/>
      <c r="Y1872" s="2"/>
      <c r="Z1872" s="2"/>
    </row>
    <row r="1873" ht="13.5" customHeight="1">
      <c r="A1873" s="2">
        <v>8.0</v>
      </c>
      <c r="B1873" s="2" t="s">
        <v>6628</v>
      </c>
      <c r="C1873" s="2">
        <v>1.43887648E8</v>
      </c>
      <c r="D1873" s="2">
        <v>1.43887649E8</v>
      </c>
      <c r="E1873" s="2"/>
      <c r="F1873" s="2"/>
      <c r="G1873" s="2"/>
      <c r="H1873" s="2"/>
      <c r="I1873" s="2"/>
      <c r="J1873" s="2"/>
      <c r="K1873" s="2"/>
      <c r="L1873" s="2"/>
      <c r="M1873" s="2"/>
      <c r="N1873" s="2"/>
      <c r="O1873" s="2"/>
      <c r="P1873" s="2"/>
      <c r="Q1873" s="2"/>
      <c r="R1873" s="2"/>
      <c r="S1873" s="2"/>
      <c r="T1873" s="2"/>
      <c r="U1873" s="2"/>
      <c r="V1873" s="2"/>
      <c r="W1873" s="2"/>
      <c r="X1873" s="2"/>
      <c r="Y1873" s="2"/>
      <c r="Z1873" s="2"/>
    </row>
    <row r="1874" ht="13.5" customHeight="1">
      <c r="A1874" s="2">
        <v>6.0</v>
      </c>
      <c r="B1874" s="2" t="s">
        <v>6625</v>
      </c>
      <c r="C1874" s="2">
        <v>6.8597649E7</v>
      </c>
      <c r="D1874" s="2">
        <v>6.859765E7</v>
      </c>
      <c r="E1874" s="2"/>
      <c r="F1874" s="2"/>
      <c r="G1874" s="2"/>
      <c r="H1874" s="2"/>
      <c r="I1874" s="2"/>
      <c r="J1874" s="2"/>
      <c r="K1874" s="2"/>
      <c r="L1874" s="2"/>
      <c r="M1874" s="2"/>
      <c r="N1874" s="2"/>
      <c r="O1874" s="2"/>
      <c r="P1874" s="2"/>
      <c r="Q1874" s="2"/>
      <c r="R1874" s="2"/>
      <c r="S1874" s="2"/>
      <c r="T1874" s="2"/>
      <c r="U1874" s="2"/>
      <c r="V1874" s="2"/>
      <c r="W1874" s="2"/>
      <c r="X1874" s="2"/>
      <c r="Y1874" s="2"/>
      <c r="Z1874" s="2"/>
    </row>
    <row r="1875" ht="13.5" customHeight="1">
      <c r="A1875" s="2">
        <v>5.0</v>
      </c>
      <c r="B1875" s="2" t="s">
        <v>6620</v>
      </c>
      <c r="C1875" s="2">
        <v>5.1445694E7</v>
      </c>
      <c r="D1875" s="2">
        <v>5.1445695E7</v>
      </c>
      <c r="E1875" s="2"/>
      <c r="F1875" s="2"/>
      <c r="G1875" s="2"/>
      <c r="H1875" s="2"/>
      <c r="I1875" s="2"/>
      <c r="J1875" s="2"/>
      <c r="K1875" s="2"/>
      <c r="L1875" s="2"/>
      <c r="M1875" s="2"/>
      <c r="N1875" s="2"/>
      <c r="O1875" s="2"/>
      <c r="P1875" s="2"/>
      <c r="Q1875" s="2"/>
      <c r="R1875" s="2"/>
      <c r="S1875" s="2"/>
      <c r="T1875" s="2"/>
      <c r="U1875" s="2"/>
      <c r="V1875" s="2"/>
      <c r="W1875" s="2"/>
      <c r="X1875" s="2"/>
      <c r="Y1875" s="2"/>
      <c r="Z1875" s="2"/>
    </row>
    <row r="1876" ht="13.5" customHeight="1">
      <c r="A1876" s="2">
        <v>1.0</v>
      </c>
      <c r="B1876" s="2" t="s">
        <v>6616</v>
      </c>
      <c r="C1876" s="2">
        <v>1.58072911E8</v>
      </c>
      <c r="D1876" s="2">
        <v>1.58072912E8</v>
      </c>
      <c r="E1876" s="2"/>
      <c r="F1876" s="2"/>
      <c r="G1876" s="2"/>
      <c r="H1876" s="2"/>
      <c r="I1876" s="2"/>
      <c r="J1876" s="2"/>
      <c r="K1876" s="2"/>
      <c r="L1876" s="2"/>
      <c r="M1876" s="2"/>
      <c r="N1876" s="2"/>
      <c r="O1876" s="2"/>
      <c r="P1876" s="2"/>
      <c r="Q1876" s="2"/>
      <c r="R1876" s="2"/>
      <c r="S1876" s="2"/>
      <c r="T1876" s="2"/>
      <c r="U1876" s="2"/>
      <c r="V1876" s="2"/>
      <c r="W1876" s="2"/>
      <c r="X1876" s="2"/>
      <c r="Y1876" s="2"/>
      <c r="Z1876" s="2"/>
    </row>
    <row r="1877" ht="13.5" customHeight="1">
      <c r="A1877" s="2">
        <v>7.0</v>
      </c>
      <c r="B1877" s="2" t="s">
        <v>6619</v>
      </c>
      <c r="C1877" s="2">
        <v>5.5840551E7</v>
      </c>
      <c r="D1877" s="2">
        <v>5.5840552E7</v>
      </c>
      <c r="E1877" s="2"/>
      <c r="F1877" s="2"/>
      <c r="G1877" s="2"/>
      <c r="H1877" s="2"/>
      <c r="I1877" s="2"/>
      <c r="J1877" s="2"/>
      <c r="K1877" s="2"/>
      <c r="L1877" s="2"/>
      <c r="M1877" s="2"/>
      <c r="N1877" s="2"/>
      <c r="O1877" s="2"/>
      <c r="P1877" s="2"/>
      <c r="Q1877" s="2"/>
      <c r="R1877" s="2"/>
      <c r="S1877" s="2"/>
      <c r="T1877" s="2"/>
      <c r="U1877" s="2"/>
      <c r="V1877" s="2"/>
      <c r="W1877" s="2"/>
      <c r="X1877" s="2"/>
      <c r="Y1877" s="2"/>
      <c r="Z1877" s="2"/>
    </row>
    <row r="1878" ht="13.5" customHeight="1">
      <c r="A1878" s="2">
        <v>1.0</v>
      </c>
      <c r="B1878" s="2" t="s">
        <v>6616</v>
      </c>
      <c r="C1878" s="2">
        <v>2.37180756E8</v>
      </c>
      <c r="D1878" s="2">
        <v>2.37180757E8</v>
      </c>
      <c r="E1878" s="2"/>
      <c r="F1878" s="2"/>
      <c r="G1878" s="2"/>
      <c r="H1878" s="2"/>
      <c r="I1878" s="2"/>
      <c r="J1878" s="2"/>
      <c r="K1878" s="2"/>
      <c r="L1878" s="2"/>
      <c r="M1878" s="2"/>
      <c r="N1878" s="2"/>
      <c r="O1878" s="2"/>
      <c r="P1878" s="2"/>
      <c r="Q1878" s="2"/>
      <c r="R1878" s="2"/>
      <c r="S1878" s="2"/>
      <c r="T1878" s="2"/>
      <c r="U1878" s="2"/>
      <c r="V1878" s="2"/>
      <c r="W1878" s="2"/>
      <c r="X1878" s="2"/>
      <c r="Y1878" s="2"/>
      <c r="Z1878" s="2"/>
    </row>
    <row r="1879" ht="13.5" customHeight="1">
      <c r="A1879" s="2">
        <v>1.0</v>
      </c>
      <c r="B1879" s="2" t="s">
        <v>6616</v>
      </c>
      <c r="C1879" s="2">
        <v>2836643.0</v>
      </c>
      <c r="D1879" s="2">
        <v>2836644.0</v>
      </c>
      <c r="E1879" s="2"/>
      <c r="F1879" s="2"/>
      <c r="G1879" s="2"/>
      <c r="H1879" s="2"/>
      <c r="I1879" s="2"/>
      <c r="J1879" s="2"/>
      <c r="K1879" s="2"/>
      <c r="L1879" s="2"/>
      <c r="M1879" s="2"/>
      <c r="N1879" s="2"/>
      <c r="O1879" s="2"/>
      <c r="P1879" s="2"/>
      <c r="Q1879" s="2"/>
      <c r="R1879" s="2"/>
      <c r="S1879" s="2"/>
      <c r="T1879" s="2"/>
      <c r="U1879" s="2"/>
      <c r="V1879" s="2"/>
      <c r="W1879" s="2"/>
      <c r="X1879" s="2"/>
      <c r="Y1879" s="2"/>
      <c r="Z1879" s="2"/>
    </row>
    <row r="1880" ht="13.5" customHeight="1">
      <c r="A1880" s="2">
        <v>13.0</v>
      </c>
      <c r="B1880" s="2" t="s">
        <v>6629</v>
      </c>
      <c r="C1880" s="2">
        <v>1.10533824E8</v>
      </c>
      <c r="D1880" s="2">
        <v>1.10533825E8</v>
      </c>
      <c r="E1880" s="2"/>
      <c r="F1880" s="2"/>
      <c r="G1880" s="2"/>
      <c r="H1880" s="2"/>
      <c r="I1880" s="2"/>
      <c r="J1880" s="2"/>
      <c r="K1880" s="2"/>
      <c r="L1880" s="2"/>
      <c r="M1880" s="2"/>
      <c r="N1880" s="2"/>
      <c r="O1880" s="2"/>
      <c r="P1880" s="2"/>
      <c r="Q1880" s="2"/>
      <c r="R1880" s="2"/>
      <c r="S1880" s="2"/>
      <c r="T1880" s="2"/>
      <c r="U1880" s="2"/>
      <c r="V1880" s="2"/>
      <c r="W1880" s="2"/>
      <c r="X1880" s="2"/>
      <c r="Y1880" s="2"/>
      <c r="Z1880" s="2"/>
    </row>
    <row r="1881" ht="13.5" customHeight="1">
      <c r="A1881" s="2">
        <v>15.0</v>
      </c>
      <c r="B1881" s="2" t="s">
        <v>6623</v>
      </c>
      <c r="C1881" s="2">
        <v>9.7321776E7</v>
      </c>
      <c r="D1881" s="2">
        <v>9.7321777E7</v>
      </c>
      <c r="E1881" s="2"/>
      <c r="F1881" s="2"/>
      <c r="G1881" s="2"/>
      <c r="H1881" s="2"/>
      <c r="I1881" s="2"/>
      <c r="J1881" s="2"/>
      <c r="K1881" s="2"/>
      <c r="L1881" s="2"/>
      <c r="M1881" s="2"/>
      <c r="N1881" s="2"/>
      <c r="O1881" s="2"/>
      <c r="P1881" s="2"/>
      <c r="Q1881" s="2"/>
      <c r="R1881" s="2"/>
      <c r="S1881" s="2"/>
      <c r="T1881" s="2"/>
      <c r="U1881" s="2"/>
      <c r="V1881" s="2"/>
      <c r="W1881" s="2"/>
      <c r="X1881" s="2"/>
      <c r="Y1881" s="2"/>
      <c r="Z1881" s="2"/>
    </row>
    <row r="1882" ht="13.5" customHeight="1">
      <c r="A1882" s="2">
        <v>8.0</v>
      </c>
      <c r="B1882" s="2" t="s">
        <v>6628</v>
      </c>
      <c r="C1882" s="2">
        <v>1.44262769E8</v>
      </c>
      <c r="D1882" s="2">
        <v>1.4426277E8</v>
      </c>
      <c r="E1882" s="2"/>
      <c r="F1882" s="2"/>
      <c r="G1882" s="2"/>
      <c r="H1882" s="2"/>
      <c r="I1882" s="2"/>
      <c r="J1882" s="2"/>
      <c r="K1882" s="2"/>
      <c r="L1882" s="2"/>
      <c r="M1882" s="2"/>
      <c r="N1882" s="2"/>
      <c r="O1882" s="2"/>
      <c r="P1882" s="2"/>
      <c r="Q1882" s="2"/>
      <c r="R1882" s="2"/>
      <c r="S1882" s="2"/>
      <c r="T1882" s="2"/>
      <c r="U1882" s="2"/>
      <c r="V1882" s="2"/>
      <c r="W1882" s="2"/>
      <c r="X1882" s="2"/>
      <c r="Y1882" s="2"/>
      <c r="Z1882" s="2"/>
    </row>
    <row r="1883" ht="13.5" customHeight="1">
      <c r="A1883" s="2">
        <v>12.0</v>
      </c>
      <c r="B1883" s="2" t="s">
        <v>6613</v>
      </c>
      <c r="C1883" s="2">
        <v>4.6554412E7</v>
      </c>
      <c r="D1883" s="2">
        <v>4.6554413E7</v>
      </c>
      <c r="E1883" s="2"/>
      <c r="F1883" s="2"/>
      <c r="G1883" s="2"/>
      <c r="H1883" s="2"/>
      <c r="I1883" s="2"/>
      <c r="J1883" s="2"/>
      <c r="K1883" s="2"/>
      <c r="L1883" s="2"/>
      <c r="M1883" s="2"/>
      <c r="N1883" s="2"/>
      <c r="O1883" s="2"/>
      <c r="P1883" s="2"/>
      <c r="Q1883" s="2"/>
      <c r="R1883" s="2"/>
      <c r="S1883" s="2"/>
      <c r="T1883" s="2"/>
      <c r="U1883" s="2"/>
      <c r="V1883" s="2"/>
      <c r="W1883" s="2"/>
      <c r="X1883" s="2"/>
      <c r="Y1883" s="2"/>
      <c r="Z1883" s="2"/>
    </row>
    <row r="1884" ht="13.5" customHeight="1">
      <c r="A1884" s="2">
        <v>4.0</v>
      </c>
      <c r="B1884" s="2" t="s">
        <v>6615</v>
      </c>
      <c r="C1884" s="2">
        <v>4166521.0</v>
      </c>
      <c r="D1884" s="2">
        <v>4166522.0</v>
      </c>
      <c r="E1884" s="2"/>
      <c r="F1884" s="2"/>
      <c r="G1884" s="2"/>
      <c r="H1884" s="2"/>
      <c r="I1884" s="2"/>
      <c r="J1884" s="2"/>
      <c r="K1884" s="2"/>
      <c r="L1884" s="2"/>
      <c r="M1884" s="2"/>
      <c r="N1884" s="2"/>
      <c r="O1884" s="2"/>
      <c r="P1884" s="2"/>
      <c r="Q1884" s="2"/>
      <c r="R1884" s="2"/>
      <c r="S1884" s="2"/>
      <c r="T1884" s="2"/>
      <c r="U1884" s="2"/>
      <c r="V1884" s="2"/>
      <c r="W1884" s="2"/>
      <c r="X1884" s="2"/>
      <c r="Y1884" s="2"/>
      <c r="Z1884" s="2"/>
    </row>
    <row r="1885" ht="13.5" customHeight="1">
      <c r="A1885" s="2">
        <v>11.0</v>
      </c>
      <c r="B1885" s="2" t="s">
        <v>6624</v>
      </c>
      <c r="C1885" s="2">
        <v>2.9644815E7</v>
      </c>
      <c r="D1885" s="2">
        <v>2.9644816E7</v>
      </c>
      <c r="E1885" s="2"/>
      <c r="F1885" s="2"/>
      <c r="G1885" s="2"/>
      <c r="H1885" s="2"/>
      <c r="I1885" s="2"/>
      <c r="J1885" s="2"/>
      <c r="K1885" s="2"/>
      <c r="L1885" s="2"/>
      <c r="M1885" s="2"/>
      <c r="N1885" s="2"/>
      <c r="O1885" s="2"/>
      <c r="P1885" s="2"/>
      <c r="Q1885" s="2"/>
      <c r="R1885" s="2"/>
      <c r="S1885" s="2"/>
      <c r="T1885" s="2"/>
      <c r="U1885" s="2"/>
      <c r="V1885" s="2"/>
      <c r="W1885" s="2"/>
      <c r="X1885" s="2"/>
      <c r="Y1885" s="2"/>
      <c r="Z1885" s="2"/>
    </row>
    <row r="1886" ht="13.5" customHeight="1">
      <c r="A1886" s="2">
        <v>12.0</v>
      </c>
      <c r="B1886" s="2" t="s">
        <v>6613</v>
      </c>
      <c r="C1886" s="2">
        <v>1.30618547E8</v>
      </c>
      <c r="D1886" s="2">
        <v>1.30618548E8</v>
      </c>
      <c r="E1886" s="2"/>
      <c r="F1886" s="2"/>
      <c r="G1886" s="2"/>
      <c r="H1886" s="2"/>
      <c r="I1886" s="2"/>
      <c r="J1886" s="2"/>
      <c r="K1886" s="2"/>
      <c r="L1886" s="2"/>
      <c r="M1886" s="2"/>
      <c r="N1886" s="2"/>
      <c r="O1886" s="2"/>
      <c r="P1886" s="2"/>
      <c r="Q1886" s="2"/>
      <c r="R1886" s="2"/>
      <c r="S1886" s="2"/>
      <c r="T1886" s="2"/>
      <c r="U1886" s="2"/>
      <c r="V1886" s="2"/>
      <c r="W1886" s="2"/>
      <c r="X1886" s="2"/>
      <c r="Y1886" s="2"/>
      <c r="Z1886" s="2"/>
    </row>
    <row r="1887" ht="13.5" customHeight="1">
      <c r="A1887" s="2">
        <v>18.0</v>
      </c>
      <c r="B1887" s="2" t="s">
        <v>6634</v>
      </c>
      <c r="C1887" s="2">
        <v>7.6498163E7</v>
      </c>
      <c r="D1887" s="2">
        <v>7.6498164E7</v>
      </c>
      <c r="E1887" s="2"/>
      <c r="F1887" s="2"/>
      <c r="G1887" s="2"/>
      <c r="H1887" s="2"/>
      <c r="I1887" s="2"/>
      <c r="J1887" s="2"/>
      <c r="K1887" s="2"/>
      <c r="L1887" s="2"/>
      <c r="M1887" s="2"/>
      <c r="N1887" s="2"/>
      <c r="O1887" s="2"/>
      <c r="P1887" s="2"/>
      <c r="Q1887" s="2"/>
      <c r="R1887" s="2"/>
      <c r="S1887" s="2"/>
      <c r="T1887" s="2"/>
      <c r="U1887" s="2"/>
      <c r="V1887" s="2"/>
      <c r="W1887" s="2"/>
      <c r="X1887" s="2"/>
      <c r="Y1887" s="2"/>
      <c r="Z1887" s="2"/>
    </row>
    <row r="1888" ht="13.5" customHeight="1">
      <c r="A1888" s="2">
        <v>18.0</v>
      </c>
      <c r="B1888" s="2" t="s">
        <v>6634</v>
      </c>
      <c r="C1888" s="2">
        <v>7.6271399E7</v>
      </c>
      <c r="D1888" s="2">
        <v>7.62714E7</v>
      </c>
      <c r="E1888" s="2"/>
      <c r="F1888" s="2"/>
      <c r="G1888" s="2"/>
      <c r="H1888" s="2"/>
      <c r="I1888" s="2"/>
      <c r="J1888" s="2"/>
      <c r="K1888" s="2"/>
      <c r="L1888" s="2"/>
      <c r="M1888" s="2"/>
      <c r="N1888" s="2"/>
      <c r="O1888" s="2"/>
      <c r="P1888" s="2"/>
      <c r="Q1888" s="2"/>
      <c r="R1888" s="2"/>
      <c r="S1888" s="2"/>
      <c r="T1888" s="2"/>
      <c r="U1888" s="2"/>
      <c r="V1888" s="2"/>
      <c r="W1888" s="2"/>
      <c r="X1888" s="2"/>
      <c r="Y1888" s="2"/>
      <c r="Z1888" s="2"/>
    </row>
    <row r="1889" ht="13.5" customHeight="1">
      <c r="A1889" s="2">
        <v>1.0</v>
      </c>
      <c r="B1889" s="2" t="s">
        <v>6616</v>
      </c>
      <c r="C1889" s="2">
        <v>2823297.0</v>
      </c>
      <c r="D1889" s="2">
        <v>2823298.0</v>
      </c>
      <c r="E1889" s="2"/>
      <c r="F1889" s="2"/>
      <c r="G1889" s="2"/>
      <c r="H1889" s="2"/>
      <c r="I1889" s="2"/>
      <c r="J1889" s="2"/>
      <c r="K1889" s="2"/>
      <c r="L1889" s="2"/>
      <c r="M1889" s="2"/>
      <c r="N1889" s="2"/>
      <c r="O1889" s="2"/>
      <c r="P1889" s="2"/>
      <c r="Q1889" s="2"/>
      <c r="R1889" s="2"/>
      <c r="S1889" s="2"/>
      <c r="T1889" s="2"/>
      <c r="U1889" s="2"/>
      <c r="V1889" s="2"/>
      <c r="W1889" s="2"/>
      <c r="X1889" s="2"/>
      <c r="Y1889" s="2"/>
      <c r="Z1889" s="2"/>
    </row>
    <row r="1890" ht="13.5" customHeight="1">
      <c r="A1890" s="2">
        <v>2.0</v>
      </c>
      <c r="B1890" s="2" t="s">
        <v>6630</v>
      </c>
      <c r="C1890" s="2">
        <v>1625016.0</v>
      </c>
      <c r="D1890" s="2">
        <v>1625017.0</v>
      </c>
      <c r="E1890" s="2"/>
      <c r="F1890" s="2"/>
      <c r="G1890" s="2"/>
      <c r="H1890" s="2"/>
      <c r="I1890" s="2"/>
      <c r="J1890" s="2"/>
      <c r="K1890" s="2"/>
      <c r="L1890" s="2"/>
      <c r="M1890" s="2"/>
      <c r="N1890" s="2"/>
      <c r="O1890" s="2"/>
      <c r="P1890" s="2"/>
      <c r="Q1890" s="2"/>
      <c r="R1890" s="2"/>
      <c r="S1890" s="2"/>
      <c r="T1890" s="2"/>
      <c r="U1890" s="2"/>
      <c r="V1890" s="2"/>
      <c r="W1890" s="2"/>
      <c r="X1890" s="2"/>
      <c r="Y1890" s="2"/>
      <c r="Z1890" s="2"/>
    </row>
    <row r="1891" ht="13.5" customHeight="1">
      <c r="A1891" s="2">
        <v>7.0</v>
      </c>
      <c r="B1891" s="2" t="s">
        <v>6619</v>
      </c>
      <c r="C1891" s="2">
        <v>1.55616192E8</v>
      </c>
      <c r="D1891" s="2">
        <v>1.55616193E8</v>
      </c>
      <c r="E1891" s="2"/>
      <c r="F1891" s="2"/>
      <c r="G1891" s="2"/>
      <c r="H1891" s="2"/>
      <c r="I1891" s="2"/>
      <c r="J1891" s="2"/>
      <c r="K1891" s="2"/>
      <c r="L1891" s="2"/>
      <c r="M1891" s="2"/>
      <c r="N1891" s="2"/>
      <c r="O1891" s="2"/>
      <c r="P1891" s="2"/>
      <c r="Q1891" s="2"/>
      <c r="R1891" s="2"/>
      <c r="S1891" s="2"/>
      <c r="T1891" s="2"/>
      <c r="U1891" s="2"/>
      <c r="V1891" s="2"/>
      <c r="W1891" s="2"/>
      <c r="X1891" s="2"/>
      <c r="Y1891" s="2"/>
      <c r="Z1891" s="2"/>
    </row>
    <row r="1892" ht="13.5" customHeight="1">
      <c r="A1892" s="2">
        <v>8.0</v>
      </c>
      <c r="B1892" s="2" t="s">
        <v>6628</v>
      </c>
      <c r="C1892" s="2">
        <v>6.2633628E7</v>
      </c>
      <c r="D1892" s="2">
        <v>6.2633629E7</v>
      </c>
      <c r="E1892" s="2"/>
      <c r="F1892" s="2"/>
      <c r="G1892" s="2"/>
      <c r="H1892" s="2"/>
      <c r="I1892" s="2"/>
      <c r="J1892" s="2"/>
      <c r="K1892" s="2"/>
      <c r="L1892" s="2"/>
      <c r="M1892" s="2"/>
      <c r="N1892" s="2"/>
      <c r="O1892" s="2"/>
      <c r="P1892" s="2"/>
      <c r="Q1892" s="2"/>
      <c r="R1892" s="2"/>
      <c r="S1892" s="2"/>
      <c r="T1892" s="2"/>
      <c r="U1892" s="2"/>
      <c r="V1892" s="2"/>
      <c r="W1892" s="2"/>
      <c r="X1892" s="2"/>
      <c r="Y1892" s="2"/>
      <c r="Z1892" s="2"/>
    </row>
    <row r="1893" ht="13.5" customHeight="1">
      <c r="A1893" s="2">
        <v>7.0</v>
      </c>
      <c r="B1893" s="2" t="s">
        <v>6619</v>
      </c>
      <c r="C1893" s="2">
        <v>1.55797634E8</v>
      </c>
      <c r="D1893" s="2">
        <v>1.55797635E8</v>
      </c>
      <c r="E1893" s="2"/>
      <c r="F1893" s="2"/>
      <c r="G1893" s="2"/>
      <c r="H1893" s="2"/>
      <c r="I1893" s="2"/>
      <c r="J1893" s="2"/>
      <c r="K1893" s="2"/>
      <c r="L1893" s="2"/>
      <c r="M1893" s="2"/>
      <c r="N1893" s="2"/>
      <c r="O1893" s="2"/>
      <c r="P1893" s="2"/>
      <c r="Q1893" s="2"/>
      <c r="R1893" s="2"/>
      <c r="S1893" s="2"/>
      <c r="T1893" s="2"/>
      <c r="U1893" s="2"/>
      <c r="V1893" s="2"/>
      <c r="W1893" s="2"/>
      <c r="X1893" s="2"/>
      <c r="Y1893" s="2"/>
      <c r="Z1893" s="2"/>
    </row>
    <row r="1894" ht="13.5" customHeight="1">
      <c r="A1894" s="2">
        <v>8.0</v>
      </c>
      <c r="B1894" s="2" t="s">
        <v>6628</v>
      </c>
      <c r="C1894" s="2">
        <v>1.23276887E8</v>
      </c>
      <c r="D1894" s="2">
        <v>1.23276888E8</v>
      </c>
      <c r="E1894" s="2"/>
      <c r="F1894" s="2"/>
      <c r="G1894" s="2"/>
      <c r="H1894" s="2"/>
      <c r="I1894" s="2"/>
      <c r="J1894" s="2"/>
      <c r="K1894" s="2"/>
      <c r="L1894" s="2"/>
      <c r="M1894" s="2"/>
      <c r="N1894" s="2"/>
      <c r="O1894" s="2"/>
      <c r="P1894" s="2"/>
      <c r="Q1894" s="2"/>
      <c r="R1894" s="2"/>
      <c r="S1894" s="2"/>
      <c r="T1894" s="2"/>
      <c r="U1894" s="2"/>
      <c r="V1894" s="2"/>
      <c r="W1894" s="2"/>
      <c r="X1894" s="2"/>
      <c r="Y1894" s="2"/>
      <c r="Z1894" s="2"/>
    </row>
    <row r="1895" ht="13.5" customHeight="1">
      <c r="A1895" s="2">
        <v>2.0</v>
      </c>
      <c r="B1895" s="2" t="s">
        <v>6630</v>
      </c>
      <c r="C1895" s="2">
        <v>4600947.0</v>
      </c>
      <c r="D1895" s="2">
        <v>4600948.0</v>
      </c>
      <c r="E1895" s="2"/>
      <c r="F1895" s="2"/>
      <c r="G1895" s="2"/>
      <c r="H1895" s="2"/>
      <c r="I1895" s="2"/>
      <c r="J1895" s="2"/>
      <c r="K1895" s="2"/>
      <c r="L1895" s="2"/>
      <c r="M1895" s="2"/>
      <c r="N1895" s="2"/>
      <c r="O1895" s="2"/>
      <c r="P1895" s="2"/>
      <c r="Q1895" s="2"/>
      <c r="R1895" s="2"/>
      <c r="S1895" s="2"/>
      <c r="T1895" s="2"/>
      <c r="U1895" s="2"/>
      <c r="V1895" s="2"/>
      <c r="W1895" s="2"/>
      <c r="X1895" s="2"/>
      <c r="Y1895" s="2"/>
      <c r="Z1895" s="2"/>
    </row>
    <row r="1896" ht="13.5" customHeight="1">
      <c r="A1896" s="2">
        <v>13.0</v>
      </c>
      <c r="B1896" s="2" t="s">
        <v>6629</v>
      </c>
      <c r="C1896" s="2">
        <v>1.10533327E8</v>
      </c>
      <c r="D1896" s="2">
        <v>1.10533328E8</v>
      </c>
      <c r="E1896" s="2"/>
      <c r="F1896" s="2"/>
      <c r="G1896" s="2"/>
      <c r="H1896" s="2"/>
      <c r="I1896" s="2"/>
      <c r="J1896" s="2"/>
      <c r="K1896" s="2"/>
      <c r="L1896" s="2"/>
      <c r="M1896" s="2"/>
      <c r="N1896" s="2"/>
      <c r="O1896" s="2"/>
      <c r="P1896" s="2"/>
      <c r="Q1896" s="2"/>
      <c r="R1896" s="2"/>
      <c r="S1896" s="2"/>
      <c r="T1896" s="2"/>
      <c r="U1896" s="2"/>
      <c r="V1896" s="2"/>
      <c r="W1896" s="2"/>
      <c r="X1896" s="2"/>
      <c r="Y1896" s="2"/>
      <c r="Z1896" s="2"/>
    </row>
    <row r="1897" ht="13.5" customHeight="1">
      <c r="A1897" s="2">
        <v>10.0</v>
      </c>
      <c r="B1897" s="2" t="s">
        <v>6614</v>
      </c>
      <c r="C1897" s="2">
        <v>8.8183346E7</v>
      </c>
      <c r="D1897" s="2">
        <v>8.8183347E7</v>
      </c>
      <c r="E1897" s="2"/>
      <c r="F1897" s="2"/>
      <c r="G1897" s="2"/>
      <c r="H1897" s="2"/>
      <c r="I1897" s="2"/>
      <c r="J1897" s="2"/>
      <c r="K1897" s="2"/>
      <c r="L1897" s="2"/>
      <c r="M1897" s="2"/>
      <c r="N1897" s="2"/>
      <c r="O1897" s="2"/>
      <c r="P1897" s="2"/>
      <c r="Q1897" s="2"/>
      <c r="R1897" s="2"/>
      <c r="S1897" s="2"/>
      <c r="T1897" s="2"/>
      <c r="U1897" s="2"/>
      <c r="V1897" s="2"/>
      <c r="W1897" s="2"/>
      <c r="X1897" s="2"/>
      <c r="Y1897" s="2"/>
      <c r="Z1897" s="2"/>
    </row>
    <row r="1898" ht="13.5" customHeight="1">
      <c r="A1898" s="2">
        <v>8.0</v>
      </c>
      <c r="B1898" s="2" t="s">
        <v>6628</v>
      </c>
      <c r="C1898" s="2">
        <v>1.43254443E8</v>
      </c>
      <c r="D1898" s="2">
        <v>1.43254444E8</v>
      </c>
      <c r="E1898" s="2"/>
      <c r="F1898" s="2"/>
      <c r="G1898" s="2"/>
      <c r="H1898" s="2"/>
      <c r="I1898" s="2"/>
      <c r="J1898" s="2"/>
      <c r="K1898" s="2"/>
      <c r="L1898" s="2"/>
      <c r="M1898" s="2"/>
      <c r="N1898" s="2"/>
      <c r="O1898" s="2"/>
      <c r="P1898" s="2"/>
      <c r="Q1898" s="2"/>
      <c r="R1898" s="2"/>
      <c r="S1898" s="2"/>
      <c r="T1898" s="2"/>
      <c r="U1898" s="2"/>
      <c r="V1898" s="2"/>
      <c r="W1898" s="2"/>
      <c r="X1898" s="2"/>
      <c r="Y1898" s="2"/>
      <c r="Z1898" s="2"/>
    </row>
    <row r="1899" ht="13.5" customHeight="1">
      <c r="A1899" s="2">
        <v>8.0</v>
      </c>
      <c r="B1899" s="2" t="s">
        <v>6628</v>
      </c>
      <c r="C1899" s="2">
        <v>5.0653901E7</v>
      </c>
      <c r="D1899" s="2">
        <v>5.0653902E7</v>
      </c>
      <c r="E1899" s="2"/>
      <c r="F1899" s="2"/>
      <c r="G1899" s="2"/>
      <c r="H1899" s="2"/>
      <c r="I1899" s="2"/>
      <c r="J1899" s="2"/>
      <c r="K1899" s="2"/>
      <c r="L1899" s="2"/>
      <c r="M1899" s="2"/>
      <c r="N1899" s="2"/>
      <c r="O1899" s="2"/>
      <c r="P1899" s="2"/>
      <c r="Q1899" s="2"/>
      <c r="R1899" s="2"/>
      <c r="S1899" s="2"/>
      <c r="T1899" s="2"/>
      <c r="U1899" s="2"/>
      <c r="V1899" s="2"/>
      <c r="W1899" s="2"/>
      <c r="X1899" s="2"/>
      <c r="Y1899" s="2"/>
      <c r="Z1899" s="2"/>
    </row>
    <row r="1900" ht="13.5" customHeight="1">
      <c r="A1900" s="2">
        <v>8.0</v>
      </c>
      <c r="B1900" s="2" t="s">
        <v>6628</v>
      </c>
      <c r="C1900" s="2">
        <v>1.1623142E8</v>
      </c>
      <c r="D1900" s="2">
        <v>1.16231421E8</v>
      </c>
      <c r="E1900" s="2"/>
      <c r="F1900" s="2"/>
      <c r="G1900" s="2"/>
      <c r="H1900" s="2"/>
      <c r="I1900" s="2"/>
      <c r="J1900" s="2"/>
      <c r="K1900" s="2"/>
      <c r="L1900" s="2"/>
      <c r="M1900" s="2"/>
      <c r="N1900" s="2"/>
      <c r="O1900" s="2"/>
      <c r="P1900" s="2"/>
      <c r="Q1900" s="2"/>
      <c r="R1900" s="2"/>
      <c r="S1900" s="2"/>
      <c r="T1900" s="2"/>
      <c r="U1900" s="2"/>
      <c r="V1900" s="2"/>
      <c r="W1900" s="2"/>
      <c r="X1900" s="2"/>
      <c r="Y1900" s="2"/>
      <c r="Z1900" s="2"/>
    </row>
    <row r="1901" ht="13.5" customHeight="1">
      <c r="A1901" s="2">
        <v>1.0</v>
      </c>
      <c r="B1901" s="2" t="s">
        <v>6616</v>
      </c>
      <c r="C1901" s="2">
        <v>8.1878937E7</v>
      </c>
      <c r="D1901" s="2">
        <v>8.1878938E7</v>
      </c>
      <c r="E1901" s="2"/>
      <c r="F1901" s="2"/>
      <c r="G1901" s="2"/>
      <c r="H1901" s="2"/>
      <c r="I1901" s="2"/>
      <c r="J1901" s="2"/>
      <c r="K1901" s="2"/>
      <c r="L1901" s="2"/>
      <c r="M1901" s="2"/>
      <c r="N1901" s="2"/>
      <c r="O1901" s="2"/>
      <c r="P1901" s="2"/>
      <c r="Q1901" s="2"/>
      <c r="R1901" s="2"/>
      <c r="S1901" s="2"/>
      <c r="T1901" s="2"/>
      <c r="U1901" s="2"/>
      <c r="V1901" s="2"/>
      <c r="W1901" s="2"/>
      <c r="X1901" s="2"/>
      <c r="Y1901" s="2"/>
      <c r="Z1901" s="2"/>
    </row>
    <row r="1902" ht="13.5" customHeight="1">
      <c r="A1902" s="2">
        <v>15.0</v>
      </c>
      <c r="B1902" s="2" t="s">
        <v>6623</v>
      </c>
      <c r="C1902" s="2">
        <v>6.3772233E7</v>
      </c>
      <c r="D1902" s="2">
        <v>6.3772234E7</v>
      </c>
      <c r="E1902" s="2"/>
      <c r="F1902" s="2"/>
      <c r="G1902" s="2"/>
      <c r="H1902" s="2"/>
      <c r="I1902" s="2"/>
      <c r="J1902" s="2"/>
      <c r="K1902" s="2"/>
      <c r="L1902" s="2"/>
      <c r="M1902" s="2"/>
      <c r="N1902" s="2"/>
      <c r="O1902" s="2"/>
      <c r="P1902" s="2"/>
      <c r="Q1902" s="2"/>
      <c r="R1902" s="2"/>
      <c r="S1902" s="2"/>
      <c r="T1902" s="2"/>
      <c r="U1902" s="2"/>
      <c r="V1902" s="2"/>
      <c r="W1902" s="2"/>
      <c r="X1902" s="2"/>
      <c r="Y1902" s="2"/>
      <c r="Z1902" s="2"/>
    </row>
    <row r="1903" ht="13.5" customHeight="1">
      <c r="A1903" s="2">
        <v>10.0</v>
      </c>
      <c r="B1903" s="2" t="s">
        <v>6614</v>
      </c>
      <c r="C1903" s="2">
        <v>7.9492045E7</v>
      </c>
      <c r="D1903" s="2">
        <v>7.9492046E7</v>
      </c>
      <c r="E1903" s="2"/>
      <c r="F1903" s="2"/>
      <c r="G1903" s="2"/>
      <c r="H1903" s="2"/>
      <c r="I1903" s="2"/>
      <c r="J1903" s="2"/>
      <c r="K1903" s="2"/>
      <c r="L1903" s="2"/>
      <c r="M1903" s="2"/>
      <c r="N1903" s="2"/>
      <c r="O1903" s="2"/>
      <c r="P1903" s="2"/>
      <c r="Q1903" s="2"/>
      <c r="R1903" s="2"/>
      <c r="S1903" s="2"/>
      <c r="T1903" s="2"/>
      <c r="U1903" s="2"/>
      <c r="V1903" s="2"/>
      <c r="W1903" s="2"/>
      <c r="X1903" s="2"/>
      <c r="Y1903" s="2"/>
      <c r="Z1903" s="2"/>
    </row>
    <row r="1904" ht="13.5" customHeight="1">
      <c r="A1904" s="2">
        <v>13.0</v>
      </c>
      <c r="B1904" s="2" t="s">
        <v>6629</v>
      </c>
      <c r="C1904" s="2">
        <v>1.12620313E8</v>
      </c>
      <c r="D1904" s="2">
        <v>1.12620314E8</v>
      </c>
      <c r="E1904" s="2"/>
      <c r="F1904" s="2"/>
      <c r="G1904" s="2"/>
      <c r="H1904" s="2"/>
      <c r="I1904" s="2"/>
      <c r="J1904" s="2"/>
      <c r="K1904" s="2"/>
      <c r="L1904" s="2"/>
      <c r="M1904" s="2"/>
      <c r="N1904" s="2"/>
      <c r="O1904" s="2"/>
      <c r="P1904" s="2"/>
      <c r="Q1904" s="2"/>
      <c r="R1904" s="2"/>
      <c r="S1904" s="2"/>
      <c r="T1904" s="2"/>
      <c r="U1904" s="2"/>
      <c r="V1904" s="2"/>
      <c r="W1904" s="2"/>
      <c r="X1904" s="2"/>
      <c r="Y1904" s="2"/>
      <c r="Z1904" s="2"/>
    </row>
    <row r="1905" ht="13.5" customHeight="1">
      <c r="A1905" s="2">
        <v>14.0</v>
      </c>
      <c r="B1905" s="2" t="s">
        <v>6632</v>
      </c>
      <c r="C1905" s="2">
        <v>5.1606299E7</v>
      </c>
      <c r="D1905" s="2">
        <v>5.16063E7</v>
      </c>
      <c r="E1905" s="2"/>
      <c r="F1905" s="2"/>
      <c r="G1905" s="2"/>
      <c r="H1905" s="2"/>
      <c r="I1905" s="2"/>
      <c r="J1905" s="2"/>
      <c r="K1905" s="2"/>
      <c r="L1905" s="2"/>
      <c r="M1905" s="2"/>
      <c r="N1905" s="2"/>
      <c r="O1905" s="2"/>
      <c r="P1905" s="2"/>
      <c r="Q1905" s="2"/>
      <c r="R1905" s="2"/>
      <c r="S1905" s="2"/>
      <c r="T1905" s="2"/>
      <c r="U1905" s="2"/>
      <c r="V1905" s="2"/>
      <c r="W1905" s="2"/>
      <c r="X1905" s="2"/>
      <c r="Y1905" s="2"/>
      <c r="Z1905" s="2"/>
    </row>
    <row r="1906" ht="13.5" customHeight="1">
      <c r="A1906" s="2">
        <v>13.0</v>
      </c>
      <c r="B1906" s="2" t="s">
        <v>6629</v>
      </c>
      <c r="C1906" s="2">
        <v>8.0612156E7</v>
      </c>
      <c r="D1906" s="2">
        <v>8.0612157E7</v>
      </c>
      <c r="E1906" s="2"/>
      <c r="F1906" s="2"/>
      <c r="G1906" s="2"/>
      <c r="H1906" s="2"/>
      <c r="I1906" s="2"/>
      <c r="J1906" s="2"/>
      <c r="K1906" s="2"/>
      <c r="L1906" s="2"/>
      <c r="M1906" s="2"/>
      <c r="N1906" s="2"/>
      <c r="O1906" s="2"/>
      <c r="P1906" s="2"/>
      <c r="Q1906" s="2"/>
      <c r="R1906" s="2"/>
      <c r="S1906" s="2"/>
      <c r="T1906" s="2"/>
      <c r="U1906" s="2"/>
      <c r="V1906" s="2"/>
      <c r="W1906" s="2"/>
      <c r="X1906" s="2"/>
      <c r="Y1906" s="2"/>
      <c r="Z1906" s="2"/>
    </row>
    <row r="1907" ht="13.5" customHeight="1">
      <c r="A1907" s="2">
        <v>19.0</v>
      </c>
      <c r="B1907" s="2" t="s">
        <v>6621</v>
      </c>
      <c r="C1907" s="2">
        <v>4.2007378E7</v>
      </c>
      <c r="D1907" s="2">
        <v>4.2007379E7</v>
      </c>
      <c r="E1907" s="2"/>
      <c r="F1907" s="2"/>
      <c r="G1907" s="2"/>
      <c r="H1907" s="2"/>
      <c r="I1907" s="2"/>
      <c r="J1907" s="2"/>
      <c r="K1907" s="2"/>
      <c r="L1907" s="2"/>
      <c r="M1907" s="2"/>
      <c r="N1907" s="2"/>
      <c r="O1907" s="2"/>
      <c r="P1907" s="2"/>
      <c r="Q1907" s="2"/>
      <c r="R1907" s="2"/>
      <c r="S1907" s="2"/>
      <c r="T1907" s="2"/>
      <c r="U1907" s="2"/>
      <c r="V1907" s="2"/>
      <c r="W1907" s="2"/>
      <c r="X1907" s="2"/>
      <c r="Y1907" s="2"/>
      <c r="Z1907" s="2"/>
    </row>
    <row r="1908" ht="13.5" customHeight="1">
      <c r="A1908" s="2">
        <v>2.0</v>
      </c>
      <c r="B1908" s="2" t="s">
        <v>6630</v>
      </c>
      <c r="C1908" s="2">
        <v>1.18380992E8</v>
      </c>
      <c r="D1908" s="2">
        <v>1.18380993E8</v>
      </c>
      <c r="E1908" s="2"/>
      <c r="F1908" s="2"/>
      <c r="G1908" s="2"/>
      <c r="H1908" s="2"/>
      <c r="I1908" s="2"/>
      <c r="J1908" s="2"/>
      <c r="K1908" s="2"/>
      <c r="L1908" s="2"/>
      <c r="M1908" s="2"/>
      <c r="N1908" s="2"/>
      <c r="O1908" s="2"/>
      <c r="P1908" s="2"/>
      <c r="Q1908" s="2"/>
      <c r="R1908" s="2"/>
      <c r="S1908" s="2"/>
      <c r="T1908" s="2"/>
      <c r="U1908" s="2"/>
      <c r="V1908" s="2"/>
      <c r="W1908" s="2"/>
      <c r="X1908" s="2"/>
      <c r="Y1908" s="2"/>
      <c r="Z1908" s="2"/>
    </row>
    <row r="1909" ht="13.5" customHeight="1">
      <c r="A1909" s="2">
        <v>3.0</v>
      </c>
      <c r="B1909" s="2" t="s">
        <v>6631</v>
      </c>
      <c r="C1909" s="2">
        <v>4.8171915E7</v>
      </c>
      <c r="D1909" s="2">
        <v>4.8171916E7</v>
      </c>
      <c r="E1909" s="2"/>
      <c r="F1909" s="2"/>
      <c r="G1909" s="2"/>
      <c r="H1909" s="2"/>
      <c r="I1909" s="2"/>
      <c r="J1909" s="2"/>
      <c r="K1909" s="2"/>
      <c r="L1909" s="2"/>
      <c r="M1909" s="2"/>
      <c r="N1909" s="2"/>
      <c r="O1909" s="2"/>
      <c r="P1909" s="2"/>
      <c r="Q1909" s="2"/>
      <c r="R1909" s="2"/>
      <c r="S1909" s="2"/>
      <c r="T1909" s="2"/>
      <c r="U1909" s="2"/>
      <c r="V1909" s="2"/>
      <c r="W1909" s="2"/>
      <c r="X1909" s="2"/>
      <c r="Y1909" s="2"/>
      <c r="Z1909" s="2"/>
    </row>
    <row r="1910" ht="13.5" customHeight="1">
      <c r="A1910" s="2">
        <v>7.0</v>
      </c>
      <c r="B1910" s="2" t="s">
        <v>6619</v>
      </c>
      <c r="C1910" s="2">
        <v>1.57255264E8</v>
      </c>
      <c r="D1910" s="2">
        <v>1.57255265E8</v>
      </c>
      <c r="E1910" s="2"/>
      <c r="F1910" s="2"/>
      <c r="G1910" s="2"/>
      <c r="H1910" s="2"/>
      <c r="I1910" s="2"/>
      <c r="J1910" s="2"/>
      <c r="K1910" s="2"/>
      <c r="L1910" s="2"/>
      <c r="M1910" s="2"/>
      <c r="N1910" s="2"/>
      <c r="O1910" s="2"/>
      <c r="P1910" s="2"/>
      <c r="Q1910" s="2"/>
      <c r="R1910" s="2"/>
      <c r="S1910" s="2"/>
      <c r="T1910" s="2"/>
      <c r="U1910" s="2"/>
      <c r="V1910" s="2"/>
      <c r="W1910" s="2"/>
      <c r="X1910" s="2"/>
      <c r="Y1910" s="2"/>
      <c r="Z1910" s="2"/>
    </row>
    <row r="1911" ht="13.5" customHeight="1">
      <c r="A1911" s="2">
        <v>11.0</v>
      </c>
      <c r="B1911" s="2" t="s">
        <v>6624</v>
      </c>
      <c r="C1911" s="2">
        <v>6.9530495E7</v>
      </c>
      <c r="D1911" s="2">
        <v>6.9530496E7</v>
      </c>
      <c r="E1911" s="2"/>
      <c r="F1911" s="2"/>
      <c r="G1911" s="2"/>
      <c r="H1911" s="2"/>
      <c r="I1911" s="2"/>
      <c r="J1911" s="2"/>
      <c r="K1911" s="2"/>
      <c r="L1911" s="2"/>
      <c r="M1911" s="2"/>
      <c r="N1911" s="2"/>
      <c r="O1911" s="2"/>
      <c r="P1911" s="2"/>
      <c r="Q1911" s="2"/>
      <c r="R1911" s="2"/>
      <c r="S1911" s="2"/>
      <c r="T1911" s="2"/>
      <c r="U1911" s="2"/>
      <c r="V1911" s="2"/>
      <c r="W1911" s="2"/>
      <c r="X1911" s="2"/>
      <c r="Y1911" s="2"/>
      <c r="Z1911" s="2"/>
    </row>
    <row r="1912" ht="13.5" customHeight="1">
      <c r="A1912" s="2">
        <v>2.0</v>
      </c>
      <c r="B1912" s="2" t="s">
        <v>6630</v>
      </c>
      <c r="C1912" s="2">
        <v>4.6720801E7</v>
      </c>
      <c r="D1912" s="2">
        <v>4.6720802E7</v>
      </c>
      <c r="E1912" s="2"/>
      <c r="F1912" s="2"/>
      <c r="G1912" s="2"/>
      <c r="H1912" s="2"/>
      <c r="I1912" s="2"/>
      <c r="J1912" s="2"/>
      <c r="K1912" s="2"/>
      <c r="L1912" s="2"/>
      <c r="M1912" s="2"/>
      <c r="N1912" s="2"/>
      <c r="O1912" s="2"/>
      <c r="P1912" s="2"/>
      <c r="Q1912" s="2"/>
      <c r="R1912" s="2"/>
      <c r="S1912" s="2"/>
      <c r="T1912" s="2"/>
      <c r="U1912" s="2"/>
      <c r="V1912" s="2"/>
      <c r="W1912" s="2"/>
      <c r="X1912" s="2"/>
      <c r="Y1912" s="2"/>
      <c r="Z1912" s="2"/>
    </row>
    <row r="1913" ht="13.5" customHeight="1">
      <c r="A1913" s="2">
        <v>10.0</v>
      </c>
      <c r="B1913" s="2" t="s">
        <v>6614</v>
      </c>
      <c r="C1913" s="2">
        <v>2971684.0</v>
      </c>
      <c r="D1913" s="2">
        <v>2971685.0</v>
      </c>
      <c r="E1913" s="2"/>
      <c r="F1913" s="2"/>
      <c r="G1913" s="2"/>
      <c r="H1913" s="2"/>
      <c r="I1913" s="2"/>
      <c r="J1913" s="2"/>
      <c r="K1913" s="2"/>
      <c r="L1913" s="2"/>
      <c r="M1913" s="2"/>
      <c r="N1913" s="2"/>
      <c r="O1913" s="2"/>
      <c r="P1913" s="2"/>
      <c r="Q1913" s="2"/>
      <c r="R1913" s="2"/>
      <c r="S1913" s="2"/>
      <c r="T1913" s="2"/>
      <c r="U1913" s="2"/>
      <c r="V1913" s="2"/>
      <c r="W1913" s="2"/>
      <c r="X1913" s="2"/>
      <c r="Y1913" s="2"/>
      <c r="Z1913" s="2"/>
    </row>
    <row r="1914" ht="13.5" customHeight="1">
      <c r="A1914" s="2">
        <v>2.0</v>
      </c>
      <c r="B1914" s="2" t="s">
        <v>6630</v>
      </c>
      <c r="C1914" s="2">
        <v>1.5804963E7</v>
      </c>
      <c r="D1914" s="2">
        <v>1.5804964E7</v>
      </c>
      <c r="E1914" s="2"/>
      <c r="F1914" s="2"/>
      <c r="G1914" s="2"/>
      <c r="H1914" s="2"/>
      <c r="I1914" s="2"/>
      <c r="J1914" s="2"/>
      <c r="K1914" s="2"/>
      <c r="L1914" s="2"/>
      <c r="M1914" s="2"/>
      <c r="N1914" s="2"/>
      <c r="O1914" s="2"/>
      <c r="P1914" s="2"/>
      <c r="Q1914" s="2"/>
      <c r="R1914" s="2"/>
      <c r="S1914" s="2"/>
      <c r="T1914" s="2"/>
      <c r="U1914" s="2"/>
      <c r="V1914" s="2"/>
      <c r="W1914" s="2"/>
      <c r="X1914" s="2"/>
      <c r="Y1914" s="2"/>
      <c r="Z1914" s="2"/>
    </row>
    <row r="1915" ht="13.5" customHeight="1">
      <c r="A1915" s="2">
        <v>5.0</v>
      </c>
      <c r="B1915" s="2" t="s">
        <v>6620</v>
      </c>
      <c r="C1915" s="2">
        <v>1.3579577E7</v>
      </c>
      <c r="D1915" s="2">
        <v>1.3579578E7</v>
      </c>
      <c r="E1915" s="2"/>
      <c r="F1915" s="2"/>
      <c r="G1915" s="2"/>
      <c r="H1915" s="2"/>
      <c r="I1915" s="2"/>
      <c r="J1915" s="2"/>
      <c r="K1915" s="2"/>
      <c r="L1915" s="2"/>
      <c r="M1915" s="2"/>
      <c r="N1915" s="2"/>
      <c r="O1915" s="2"/>
      <c r="P1915" s="2"/>
      <c r="Q1915" s="2"/>
      <c r="R1915" s="2"/>
      <c r="S1915" s="2"/>
      <c r="T1915" s="2"/>
      <c r="U1915" s="2"/>
      <c r="V1915" s="2"/>
      <c r="W1915" s="2"/>
      <c r="X1915" s="2"/>
      <c r="Y1915" s="2"/>
      <c r="Z1915" s="2"/>
    </row>
    <row r="1916" ht="13.5" customHeight="1">
      <c r="A1916" s="2">
        <v>13.0</v>
      </c>
      <c r="B1916" s="2" t="s">
        <v>6629</v>
      </c>
      <c r="C1916" s="2">
        <v>5.3454712E7</v>
      </c>
      <c r="D1916" s="2">
        <v>5.3454713E7</v>
      </c>
      <c r="E1916" s="2"/>
      <c r="F1916" s="2"/>
      <c r="G1916" s="2"/>
      <c r="H1916" s="2"/>
      <c r="I1916" s="2"/>
      <c r="J1916" s="2"/>
      <c r="K1916" s="2"/>
      <c r="L1916" s="2"/>
      <c r="M1916" s="2"/>
      <c r="N1916" s="2"/>
      <c r="O1916" s="2"/>
      <c r="P1916" s="2"/>
      <c r="Q1916" s="2"/>
      <c r="R1916" s="2"/>
      <c r="S1916" s="2"/>
      <c r="T1916" s="2"/>
      <c r="U1916" s="2"/>
      <c r="V1916" s="2"/>
      <c r="W1916" s="2"/>
      <c r="X1916" s="2"/>
      <c r="Y1916" s="2"/>
      <c r="Z1916" s="2"/>
    </row>
    <row r="1917" ht="13.5" customHeight="1">
      <c r="A1917" s="2">
        <v>11.0</v>
      </c>
      <c r="B1917" s="2" t="s">
        <v>6624</v>
      </c>
      <c r="C1917" s="2">
        <v>2243955.0</v>
      </c>
      <c r="D1917" s="2">
        <v>2243956.0</v>
      </c>
      <c r="E1917" s="2"/>
      <c r="F1917" s="2"/>
      <c r="G1917" s="2"/>
      <c r="H1917" s="2"/>
      <c r="I1917" s="2"/>
      <c r="J1917" s="2"/>
      <c r="K1917" s="2"/>
      <c r="L1917" s="2"/>
      <c r="M1917" s="2"/>
      <c r="N1917" s="2"/>
      <c r="O1917" s="2"/>
      <c r="P1917" s="2"/>
      <c r="Q1917" s="2"/>
      <c r="R1917" s="2"/>
      <c r="S1917" s="2"/>
      <c r="T1917" s="2"/>
      <c r="U1917" s="2"/>
      <c r="V1917" s="2"/>
      <c r="W1917" s="2"/>
      <c r="X1917" s="2"/>
      <c r="Y1917" s="2"/>
      <c r="Z1917" s="2"/>
    </row>
    <row r="1918" ht="13.5" customHeight="1">
      <c r="A1918" s="2">
        <v>4.0</v>
      </c>
      <c r="B1918" s="2" t="s">
        <v>6615</v>
      </c>
      <c r="C1918" s="2">
        <v>7.0064835E7</v>
      </c>
      <c r="D1918" s="2">
        <v>7.0064836E7</v>
      </c>
      <c r="E1918" s="2"/>
      <c r="F1918" s="2"/>
      <c r="G1918" s="2"/>
      <c r="H1918" s="2"/>
      <c r="I1918" s="2"/>
      <c r="J1918" s="2"/>
      <c r="K1918" s="2"/>
      <c r="L1918" s="2"/>
      <c r="M1918" s="2"/>
      <c r="N1918" s="2"/>
      <c r="O1918" s="2"/>
      <c r="P1918" s="2"/>
      <c r="Q1918" s="2"/>
      <c r="R1918" s="2"/>
      <c r="S1918" s="2"/>
      <c r="T1918" s="2"/>
      <c r="U1918" s="2"/>
      <c r="V1918" s="2"/>
      <c r="W1918" s="2"/>
      <c r="X1918" s="2"/>
      <c r="Y1918" s="2"/>
      <c r="Z1918" s="2"/>
    </row>
    <row r="1919" ht="13.5" customHeight="1">
      <c r="A1919" s="2">
        <v>7.0</v>
      </c>
      <c r="B1919" s="2" t="s">
        <v>6619</v>
      </c>
      <c r="C1919" s="2">
        <v>1309108.0</v>
      </c>
      <c r="D1919" s="2">
        <v>1309109.0</v>
      </c>
      <c r="E1919" s="2"/>
      <c r="F1919" s="2"/>
      <c r="G1919" s="2"/>
      <c r="H1919" s="2"/>
      <c r="I1919" s="2"/>
      <c r="J1919" s="2"/>
      <c r="K1919" s="2"/>
      <c r="L1919" s="2"/>
      <c r="M1919" s="2"/>
      <c r="N1919" s="2"/>
      <c r="O1919" s="2"/>
      <c r="P1919" s="2"/>
      <c r="Q1919" s="2"/>
      <c r="R1919" s="2"/>
      <c r="S1919" s="2"/>
      <c r="T1919" s="2"/>
      <c r="U1919" s="2"/>
      <c r="V1919" s="2"/>
      <c r="W1919" s="2"/>
      <c r="X1919" s="2"/>
      <c r="Y1919" s="2"/>
      <c r="Z1919" s="2"/>
    </row>
    <row r="1920" ht="13.5" customHeight="1">
      <c r="A1920" s="2">
        <v>2.0</v>
      </c>
      <c r="B1920" s="2" t="s">
        <v>6630</v>
      </c>
      <c r="C1920" s="2">
        <v>9.6824799E7</v>
      </c>
      <c r="D1920" s="2">
        <v>9.68248E7</v>
      </c>
      <c r="E1920" s="2"/>
      <c r="F1920" s="2"/>
      <c r="G1920" s="2"/>
      <c r="H1920" s="2"/>
      <c r="I1920" s="2"/>
      <c r="J1920" s="2"/>
      <c r="K1920" s="2"/>
      <c r="L1920" s="2"/>
      <c r="M1920" s="2"/>
      <c r="N1920" s="2"/>
      <c r="O1920" s="2"/>
      <c r="P1920" s="2"/>
      <c r="Q1920" s="2"/>
      <c r="R1920" s="2"/>
      <c r="S1920" s="2"/>
      <c r="T1920" s="2"/>
      <c r="U1920" s="2"/>
      <c r="V1920" s="2"/>
      <c r="W1920" s="2"/>
      <c r="X1920" s="2"/>
      <c r="Y1920" s="2"/>
      <c r="Z1920" s="2"/>
    </row>
    <row r="1921" ht="13.5" customHeight="1">
      <c r="A1921" s="2">
        <v>1.0</v>
      </c>
      <c r="B1921" s="2" t="s">
        <v>6616</v>
      </c>
      <c r="C1921" s="2">
        <v>2934497.0</v>
      </c>
      <c r="D1921" s="2">
        <v>2934498.0</v>
      </c>
      <c r="E1921" s="2"/>
      <c r="F1921" s="2"/>
      <c r="G1921" s="2"/>
      <c r="H1921" s="2"/>
      <c r="I1921" s="2"/>
      <c r="J1921" s="2"/>
      <c r="K1921" s="2"/>
      <c r="L1921" s="2"/>
      <c r="M1921" s="2"/>
      <c r="N1921" s="2"/>
      <c r="O1921" s="2"/>
      <c r="P1921" s="2"/>
      <c r="Q1921" s="2"/>
      <c r="R1921" s="2"/>
      <c r="S1921" s="2"/>
      <c r="T1921" s="2"/>
      <c r="U1921" s="2"/>
      <c r="V1921" s="2"/>
      <c r="W1921" s="2"/>
      <c r="X1921" s="2"/>
      <c r="Y1921" s="2"/>
      <c r="Z1921" s="2"/>
    </row>
    <row r="1922" ht="13.5" customHeight="1">
      <c r="A1922" s="2">
        <v>17.0</v>
      </c>
      <c r="B1922" s="2" t="s">
        <v>6618</v>
      </c>
      <c r="C1922" s="2">
        <v>5.3645286E7</v>
      </c>
      <c r="D1922" s="2">
        <v>5.3645287E7</v>
      </c>
      <c r="E1922" s="2"/>
      <c r="F1922" s="2"/>
      <c r="G1922" s="2"/>
      <c r="H1922" s="2"/>
      <c r="I1922" s="2"/>
      <c r="J1922" s="2"/>
      <c r="K1922" s="2"/>
      <c r="L1922" s="2"/>
      <c r="M1922" s="2"/>
      <c r="N1922" s="2"/>
      <c r="O1922" s="2"/>
      <c r="P1922" s="2"/>
      <c r="Q1922" s="2"/>
      <c r="R1922" s="2"/>
      <c r="S1922" s="2"/>
      <c r="T1922" s="2"/>
      <c r="U1922" s="2"/>
      <c r="V1922" s="2"/>
      <c r="W1922" s="2"/>
      <c r="X1922" s="2"/>
      <c r="Y1922" s="2"/>
      <c r="Z1922" s="2"/>
    </row>
    <row r="1923" ht="13.5" customHeight="1">
      <c r="A1923" s="2">
        <v>4.0</v>
      </c>
      <c r="B1923" s="2" t="s">
        <v>6615</v>
      </c>
      <c r="C1923" s="2">
        <v>1.52960525E8</v>
      </c>
      <c r="D1923" s="2">
        <v>1.52960526E8</v>
      </c>
      <c r="E1923" s="2"/>
      <c r="F1923" s="2"/>
      <c r="G1923" s="2"/>
      <c r="H1923" s="2"/>
      <c r="I1923" s="2"/>
      <c r="J1923" s="2"/>
      <c r="K1923" s="2"/>
      <c r="L1923" s="2"/>
      <c r="M1923" s="2"/>
      <c r="N1923" s="2"/>
      <c r="O1923" s="2"/>
      <c r="P1923" s="2"/>
      <c r="Q1923" s="2"/>
      <c r="R1923" s="2"/>
      <c r="S1923" s="2"/>
      <c r="T1923" s="2"/>
      <c r="U1923" s="2"/>
      <c r="V1923" s="2"/>
      <c r="W1923" s="2"/>
      <c r="X1923" s="2"/>
      <c r="Y1923" s="2"/>
      <c r="Z1923" s="2"/>
    </row>
    <row r="1924" ht="13.5" customHeight="1">
      <c r="A1924" s="2">
        <v>6.0</v>
      </c>
      <c r="B1924" s="2" t="s">
        <v>6625</v>
      </c>
      <c r="C1924" s="2">
        <v>4.3958679E7</v>
      </c>
      <c r="D1924" s="2">
        <v>4.395868E7</v>
      </c>
      <c r="E1924" s="2"/>
      <c r="F1924" s="2"/>
      <c r="G1924" s="2"/>
      <c r="H1924" s="2"/>
      <c r="I1924" s="2"/>
      <c r="J1924" s="2"/>
      <c r="K1924" s="2"/>
      <c r="L1924" s="2"/>
      <c r="M1924" s="2"/>
      <c r="N1924" s="2"/>
      <c r="O1924" s="2"/>
      <c r="P1924" s="2"/>
      <c r="Q1924" s="2"/>
      <c r="R1924" s="2"/>
      <c r="S1924" s="2"/>
      <c r="T1924" s="2"/>
      <c r="U1924" s="2"/>
      <c r="V1924" s="2"/>
      <c r="W1924" s="2"/>
      <c r="X1924" s="2"/>
      <c r="Y1924" s="2"/>
      <c r="Z1924" s="2"/>
    </row>
    <row r="1925" ht="13.5" customHeight="1">
      <c r="A1925" s="2">
        <v>15.0</v>
      </c>
      <c r="B1925" s="2" t="s">
        <v>6623</v>
      </c>
      <c r="C1925" s="2">
        <v>9.7321146E7</v>
      </c>
      <c r="D1925" s="2">
        <v>9.7321147E7</v>
      </c>
      <c r="E1925" s="2"/>
      <c r="F1925" s="2"/>
      <c r="G1925" s="2"/>
      <c r="H1925" s="2"/>
      <c r="I1925" s="2"/>
      <c r="J1925" s="2"/>
      <c r="K1925" s="2"/>
      <c r="L1925" s="2"/>
      <c r="M1925" s="2"/>
      <c r="N1925" s="2"/>
      <c r="O1925" s="2"/>
      <c r="P1925" s="2"/>
      <c r="Q1925" s="2"/>
      <c r="R1925" s="2"/>
      <c r="S1925" s="2"/>
      <c r="T1925" s="2"/>
      <c r="U1925" s="2"/>
      <c r="V1925" s="2"/>
      <c r="W1925" s="2"/>
      <c r="X1925" s="2"/>
      <c r="Y1925" s="2"/>
      <c r="Z1925" s="2"/>
    </row>
    <row r="1926" ht="13.5" customHeight="1">
      <c r="A1926" s="2">
        <v>13.0</v>
      </c>
      <c r="B1926" s="2" t="s">
        <v>6629</v>
      </c>
      <c r="C1926" s="2">
        <v>7.8234348E7</v>
      </c>
      <c r="D1926" s="2">
        <v>7.8234349E7</v>
      </c>
      <c r="E1926" s="2"/>
      <c r="F1926" s="2"/>
      <c r="G1926" s="2"/>
      <c r="H1926" s="2"/>
      <c r="I1926" s="2"/>
      <c r="J1926" s="2"/>
      <c r="K1926" s="2"/>
      <c r="L1926" s="2"/>
      <c r="M1926" s="2"/>
      <c r="N1926" s="2"/>
      <c r="O1926" s="2"/>
      <c r="P1926" s="2"/>
      <c r="Q1926" s="2"/>
      <c r="R1926" s="2"/>
      <c r="S1926" s="2"/>
      <c r="T1926" s="2"/>
      <c r="U1926" s="2"/>
      <c r="V1926" s="2"/>
      <c r="W1926" s="2"/>
      <c r="X1926" s="2"/>
      <c r="Y1926" s="2"/>
      <c r="Z1926" s="2"/>
    </row>
    <row r="1927" ht="13.5" customHeight="1">
      <c r="A1927" s="2">
        <v>5.0</v>
      </c>
      <c r="B1927" s="2" t="s">
        <v>6620</v>
      </c>
      <c r="C1927" s="2">
        <v>2.0398889E7</v>
      </c>
      <c r="D1927" s="2">
        <v>2.039889E7</v>
      </c>
      <c r="E1927" s="2"/>
      <c r="F1927" s="2"/>
      <c r="G1927" s="2"/>
      <c r="H1927" s="2"/>
      <c r="I1927" s="2"/>
      <c r="J1927" s="2"/>
      <c r="K1927" s="2"/>
      <c r="L1927" s="2"/>
      <c r="M1927" s="2"/>
      <c r="N1927" s="2"/>
      <c r="O1927" s="2"/>
      <c r="P1927" s="2"/>
      <c r="Q1927" s="2"/>
      <c r="R1927" s="2"/>
      <c r="S1927" s="2"/>
      <c r="T1927" s="2"/>
      <c r="U1927" s="2"/>
      <c r="V1927" s="2"/>
      <c r="W1927" s="2"/>
      <c r="X1927" s="2"/>
      <c r="Y1927" s="2"/>
      <c r="Z1927" s="2"/>
    </row>
    <row r="1928" ht="13.5" customHeight="1">
      <c r="A1928" s="2">
        <v>7.0</v>
      </c>
      <c r="B1928" s="2" t="s">
        <v>6619</v>
      </c>
      <c r="C1928" s="2">
        <v>1.56025979E8</v>
      </c>
      <c r="D1928" s="2">
        <v>1.5602598E8</v>
      </c>
      <c r="E1928" s="2"/>
      <c r="F1928" s="2"/>
      <c r="G1928" s="2"/>
      <c r="H1928" s="2"/>
      <c r="I1928" s="2"/>
      <c r="J1928" s="2"/>
      <c r="K1928" s="2"/>
      <c r="L1928" s="2"/>
      <c r="M1928" s="2"/>
      <c r="N1928" s="2"/>
      <c r="O1928" s="2"/>
      <c r="P1928" s="2"/>
      <c r="Q1928" s="2"/>
      <c r="R1928" s="2"/>
      <c r="S1928" s="2"/>
      <c r="T1928" s="2"/>
      <c r="U1928" s="2"/>
      <c r="V1928" s="2"/>
      <c r="W1928" s="2"/>
      <c r="X1928" s="2"/>
      <c r="Y1928" s="2"/>
      <c r="Z1928" s="2"/>
    </row>
    <row r="1929" ht="13.5" customHeight="1">
      <c r="A1929" s="2">
        <v>7.0</v>
      </c>
      <c r="B1929" s="2" t="s">
        <v>6619</v>
      </c>
      <c r="C1929" s="2">
        <v>4456131.0</v>
      </c>
      <c r="D1929" s="2">
        <v>4456132.0</v>
      </c>
      <c r="E1929" s="2"/>
      <c r="F1929" s="2"/>
      <c r="G1929" s="2"/>
      <c r="H1929" s="2"/>
      <c r="I1929" s="2"/>
      <c r="J1929" s="2"/>
      <c r="K1929" s="2"/>
      <c r="L1929" s="2"/>
      <c r="M1929" s="2"/>
      <c r="N1929" s="2"/>
      <c r="O1929" s="2"/>
      <c r="P1929" s="2"/>
      <c r="Q1929" s="2"/>
      <c r="R1929" s="2"/>
      <c r="S1929" s="2"/>
      <c r="T1929" s="2"/>
      <c r="U1929" s="2"/>
      <c r="V1929" s="2"/>
      <c r="W1929" s="2"/>
      <c r="X1929" s="2"/>
      <c r="Y1929" s="2"/>
      <c r="Z1929" s="2"/>
    </row>
    <row r="1930" ht="13.5" customHeight="1">
      <c r="A1930" s="2">
        <v>4.0</v>
      </c>
      <c r="B1930" s="2" t="s">
        <v>6615</v>
      </c>
      <c r="C1930" s="2">
        <v>1.83756254E8</v>
      </c>
      <c r="D1930" s="2">
        <v>1.83756255E8</v>
      </c>
      <c r="E1930" s="2"/>
      <c r="F1930" s="2"/>
      <c r="G1930" s="2"/>
      <c r="H1930" s="2"/>
      <c r="I1930" s="2"/>
      <c r="J1930" s="2"/>
      <c r="K1930" s="2"/>
      <c r="L1930" s="2"/>
      <c r="M1930" s="2"/>
      <c r="N1930" s="2"/>
      <c r="O1930" s="2"/>
      <c r="P1930" s="2"/>
      <c r="Q1930" s="2"/>
      <c r="R1930" s="2"/>
      <c r="S1930" s="2"/>
      <c r="T1930" s="2"/>
      <c r="U1930" s="2"/>
      <c r="V1930" s="2"/>
      <c r="W1930" s="2"/>
      <c r="X1930" s="2"/>
      <c r="Y1930" s="2"/>
      <c r="Z1930" s="2"/>
    </row>
    <row r="1931" ht="13.5" customHeight="1">
      <c r="A1931" s="2">
        <v>17.0</v>
      </c>
      <c r="B1931" s="2" t="s">
        <v>6618</v>
      </c>
      <c r="C1931" s="2">
        <v>7.7685741E7</v>
      </c>
      <c r="D1931" s="2">
        <v>7.7685742E7</v>
      </c>
      <c r="E1931" s="2"/>
      <c r="F1931" s="2"/>
      <c r="G1931" s="2"/>
      <c r="H1931" s="2"/>
      <c r="I1931" s="2"/>
      <c r="J1931" s="2"/>
      <c r="K1931" s="2"/>
      <c r="L1931" s="2"/>
      <c r="M1931" s="2"/>
      <c r="N1931" s="2"/>
      <c r="O1931" s="2"/>
      <c r="P1931" s="2"/>
      <c r="Q1931" s="2"/>
      <c r="R1931" s="2"/>
      <c r="S1931" s="2"/>
      <c r="T1931" s="2"/>
      <c r="U1931" s="2"/>
      <c r="V1931" s="2"/>
      <c r="W1931" s="2"/>
      <c r="X1931" s="2"/>
      <c r="Y1931" s="2"/>
      <c r="Z1931" s="2"/>
    </row>
    <row r="1932" ht="13.5" customHeight="1">
      <c r="A1932" s="2">
        <v>12.0</v>
      </c>
      <c r="B1932" s="2" t="s">
        <v>6613</v>
      </c>
      <c r="C1932" s="2">
        <v>1.32917312E8</v>
      </c>
      <c r="D1932" s="2">
        <v>1.32917313E8</v>
      </c>
      <c r="E1932" s="2"/>
      <c r="F1932" s="2"/>
      <c r="G1932" s="2"/>
      <c r="H1932" s="2"/>
      <c r="I1932" s="2"/>
      <c r="J1932" s="2"/>
      <c r="K1932" s="2"/>
      <c r="L1932" s="2"/>
      <c r="M1932" s="2"/>
      <c r="N1932" s="2"/>
      <c r="O1932" s="2"/>
      <c r="P1932" s="2"/>
      <c r="Q1932" s="2"/>
      <c r="R1932" s="2"/>
      <c r="S1932" s="2"/>
      <c r="T1932" s="2"/>
      <c r="U1932" s="2"/>
      <c r="V1932" s="2"/>
      <c r="W1932" s="2"/>
      <c r="X1932" s="2"/>
      <c r="Y1932" s="2"/>
      <c r="Z1932" s="2"/>
    </row>
    <row r="1933" ht="13.5" customHeight="1">
      <c r="A1933" s="2">
        <v>3.0</v>
      </c>
      <c r="B1933" s="2" t="s">
        <v>6631</v>
      </c>
      <c r="C1933" s="2">
        <v>1.84790011E8</v>
      </c>
      <c r="D1933" s="2">
        <v>1.84790012E8</v>
      </c>
      <c r="E1933" s="2"/>
      <c r="F1933" s="2"/>
      <c r="G1933" s="2"/>
      <c r="H1933" s="2"/>
      <c r="I1933" s="2"/>
      <c r="J1933" s="2"/>
      <c r="K1933" s="2"/>
      <c r="L1933" s="2"/>
      <c r="M1933" s="2"/>
      <c r="N1933" s="2"/>
      <c r="O1933" s="2"/>
      <c r="P1933" s="2"/>
      <c r="Q1933" s="2"/>
      <c r="R1933" s="2"/>
      <c r="S1933" s="2"/>
      <c r="T1933" s="2"/>
      <c r="U1933" s="2"/>
      <c r="V1933" s="2"/>
      <c r="W1933" s="2"/>
      <c r="X1933" s="2"/>
      <c r="Y1933" s="2"/>
      <c r="Z1933" s="2"/>
    </row>
    <row r="1934" ht="13.5" customHeight="1">
      <c r="A1934" s="2">
        <v>12.0</v>
      </c>
      <c r="B1934" s="2" t="s">
        <v>6613</v>
      </c>
      <c r="C1934" s="2">
        <v>7.4687807E7</v>
      </c>
      <c r="D1934" s="2">
        <v>7.4687808E7</v>
      </c>
      <c r="E1934" s="2"/>
      <c r="F1934" s="2"/>
      <c r="G1934" s="2"/>
      <c r="H1934" s="2"/>
      <c r="I1934" s="2"/>
      <c r="J1934" s="2"/>
      <c r="K1934" s="2"/>
      <c r="L1934" s="2"/>
      <c r="M1934" s="2"/>
      <c r="N1934" s="2"/>
      <c r="O1934" s="2"/>
      <c r="P1934" s="2"/>
      <c r="Q1934" s="2"/>
      <c r="R1934" s="2"/>
      <c r="S1934" s="2"/>
      <c r="T1934" s="2"/>
      <c r="U1934" s="2"/>
      <c r="V1934" s="2"/>
      <c r="W1934" s="2"/>
      <c r="X1934" s="2"/>
      <c r="Y1934" s="2"/>
      <c r="Z1934" s="2"/>
    </row>
    <row r="1935" ht="13.5" customHeight="1">
      <c r="A1935" s="2">
        <v>16.0</v>
      </c>
      <c r="B1935" s="2" t="s">
        <v>6627</v>
      </c>
      <c r="C1935" s="2">
        <v>880371.0</v>
      </c>
      <c r="D1935" s="2">
        <v>880372.0</v>
      </c>
      <c r="E1935" s="2"/>
      <c r="F1935" s="2"/>
      <c r="G1935" s="2"/>
      <c r="H1935" s="2"/>
      <c r="I1935" s="2"/>
      <c r="J1935" s="2"/>
      <c r="K1935" s="2"/>
      <c r="L1935" s="2"/>
      <c r="M1935" s="2"/>
      <c r="N1935" s="2"/>
      <c r="O1935" s="2"/>
      <c r="P1935" s="2"/>
      <c r="Q1935" s="2"/>
      <c r="R1935" s="2"/>
      <c r="S1935" s="2"/>
      <c r="T1935" s="2"/>
      <c r="U1935" s="2"/>
      <c r="V1935" s="2"/>
      <c r="W1935" s="2"/>
      <c r="X1935" s="2"/>
      <c r="Y1935" s="2"/>
      <c r="Z1935" s="2"/>
    </row>
    <row r="1936" ht="13.5" customHeight="1">
      <c r="A1936" s="2">
        <v>13.0</v>
      </c>
      <c r="B1936" s="2" t="s">
        <v>6629</v>
      </c>
      <c r="C1936" s="2">
        <v>1.12620227E8</v>
      </c>
      <c r="D1936" s="2">
        <v>1.12620228E8</v>
      </c>
      <c r="E1936" s="2"/>
      <c r="F1936" s="2"/>
      <c r="G1936" s="2"/>
      <c r="H1936" s="2"/>
      <c r="I1936" s="2"/>
      <c r="J1936" s="2"/>
      <c r="K1936" s="2"/>
      <c r="L1936" s="2"/>
      <c r="M1936" s="2"/>
      <c r="N1936" s="2"/>
      <c r="O1936" s="2"/>
      <c r="P1936" s="2"/>
      <c r="Q1936" s="2"/>
      <c r="R1936" s="2"/>
      <c r="S1936" s="2"/>
      <c r="T1936" s="2"/>
      <c r="U1936" s="2"/>
      <c r="V1936" s="2"/>
      <c r="W1936" s="2"/>
      <c r="X1936" s="2"/>
      <c r="Y1936" s="2"/>
      <c r="Z1936" s="2"/>
    </row>
    <row r="1937" ht="13.5" customHeight="1">
      <c r="A1937" s="2">
        <v>2.0</v>
      </c>
      <c r="B1937" s="2" t="s">
        <v>6630</v>
      </c>
      <c r="C1937" s="2">
        <v>2.20908336E8</v>
      </c>
      <c r="D1937" s="2">
        <v>2.20908337E8</v>
      </c>
      <c r="E1937" s="2"/>
      <c r="F1937" s="2"/>
      <c r="G1937" s="2"/>
      <c r="H1937" s="2"/>
      <c r="I1937" s="2"/>
      <c r="J1937" s="2"/>
      <c r="K1937" s="2"/>
      <c r="L1937" s="2"/>
      <c r="M1937" s="2"/>
      <c r="N1937" s="2"/>
      <c r="O1937" s="2"/>
      <c r="P1937" s="2"/>
      <c r="Q1937" s="2"/>
      <c r="R1937" s="2"/>
      <c r="S1937" s="2"/>
      <c r="T1937" s="2"/>
      <c r="U1937" s="2"/>
      <c r="V1937" s="2"/>
      <c r="W1937" s="2"/>
      <c r="X1937" s="2"/>
      <c r="Y1937" s="2"/>
      <c r="Z1937" s="2"/>
    </row>
    <row r="1938" ht="13.5" customHeight="1">
      <c r="A1938" s="2">
        <v>10.0</v>
      </c>
      <c r="B1938" s="2" t="s">
        <v>6614</v>
      </c>
      <c r="C1938" s="2">
        <v>2147217.0</v>
      </c>
      <c r="D1938" s="2">
        <v>2147218.0</v>
      </c>
      <c r="E1938" s="2"/>
      <c r="F1938" s="2"/>
      <c r="G1938" s="2"/>
      <c r="H1938" s="2"/>
      <c r="I1938" s="2"/>
      <c r="J1938" s="2"/>
      <c r="K1938" s="2"/>
      <c r="L1938" s="2"/>
      <c r="M1938" s="2"/>
      <c r="N1938" s="2"/>
      <c r="O1938" s="2"/>
      <c r="P1938" s="2"/>
      <c r="Q1938" s="2"/>
      <c r="R1938" s="2"/>
      <c r="S1938" s="2"/>
      <c r="T1938" s="2"/>
      <c r="U1938" s="2"/>
      <c r="V1938" s="2"/>
      <c r="W1938" s="2"/>
      <c r="X1938" s="2"/>
      <c r="Y1938" s="2"/>
      <c r="Z1938" s="2"/>
    </row>
    <row r="1939" ht="13.5" customHeight="1">
      <c r="A1939" s="2">
        <v>16.0</v>
      </c>
      <c r="B1939" s="2" t="s">
        <v>6627</v>
      </c>
      <c r="C1939" s="2">
        <v>8.9152443E7</v>
      </c>
      <c r="D1939" s="2">
        <v>8.9152444E7</v>
      </c>
      <c r="E1939" s="2"/>
      <c r="F1939" s="2"/>
      <c r="G1939" s="2"/>
      <c r="H1939" s="2"/>
      <c r="I1939" s="2"/>
      <c r="J1939" s="2"/>
      <c r="K1939" s="2"/>
      <c r="L1939" s="2"/>
      <c r="M1939" s="2"/>
      <c r="N1939" s="2"/>
      <c r="O1939" s="2"/>
      <c r="P1939" s="2"/>
      <c r="Q1939" s="2"/>
      <c r="R1939" s="2"/>
      <c r="S1939" s="2"/>
      <c r="T1939" s="2"/>
      <c r="U1939" s="2"/>
      <c r="V1939" s="2"/>
      <c r="W1939" s="2"/>
      <c r="X1939" s="2"/>
      <c r="Y1939" s="2"/>
      <c r="Z1939" s="2"/>
    </row>
    <row r="1940" ht="13.5" customHeight="1">
      <c r="A1940" s="2">
        <v>7.0</v>
      </c>
      <c r="B1940" s="2" t="s">
        <v>6619</v>
      </c>
      <c r="C1940" s="2">
        <v>1.24821737E8</v>
      </c>
      <c r="D1940" s="2">
        <v>1.24821738E8</v>
      </c>
      <c r="E1940" s="2"/>
      <c r="F1940" s="2"/>
      <c r="G1940" s="2"/>
      <c r="H1940" s="2"/>
      <c r="I1940" s="2"/>
      <c r="J1940" s="2"/>
      <c r="K1940" s="2"/>
      <c r="L1940" s="2"/>
      <c r="M1940" s="2"/>
      <c r="N1940" s="2"/>
      <c r="O1940" s="2"/>
      <c r="P1940" s="2"/>
      <c r="Q1940" s="2"/>
      <c r="R1940" s="2"/>
      <c r="S1940" s="2"/>
      <c r="T1940" s="2"/>
      <c r="U1940" s="2"/>
      <c r="V1940" s="2"/>
      <c r="W1940" s="2"/>
      <c r="X1940" s="2"/>
      <c r="Y1940" s="2"/>
      <c r="Z1940" s="2"/>
    </row>
    <row r="1941" ht="13.5" customHeight="1">
      <c r="A1941" s="2">
        <v>1.0</v>
      </c>
      <c r="B1941" s="2" t="s">
        <v>6616</v>
      </c>
      <c r="C1941" s="2">
        <v>2723015.0</v>
      </c>
      <c r="D1941" s="2">
        <v>2723016.0</v>
      </c>
      <c r="E1941" s="2"/>
      <c r="F1941" s="2"/>
      <c r="G1941" s="2"/>
      <c r="H1941" s="2"/>
      <c r="I1941" s="2"/>
      <c r="J1941" s="2"/>
      <c r="K1941" s="2"/>
      <c r="L1941" s="2"/>
      <c r="M1941" s="2"/>
      <c r="N1941" s="2"/>
      <c r="O1941" s="2"/>
      <c r="P1941" s="2"/>
      <c r="Q1941" s="2"/>
      <c r="R1941" s="2"/>
      <c r="S1941" s="2"/>
      <c r="T1941" s="2"/>
      <c r="U1941" s="2"/>
      <c r="V1941" s="2"/>
      <c r="W1941" s="2"/>
      <c r="X1941" s="2"/>
      <c r="Y1941" s="2"/>
      <c r="Z1941" s="2"/>
    </row>
    <row r="1942" ht="13.5" customHeight="1">
      <c r="A1942" s="2">
        <v>2.0</v>
      </c>
      <c r="B1942" s="2" t="s">
        <v>6630</v>
      </c>
      <c r="C1942" s="2">
        <v>7.8545567E7</v>
      </c>
      <c r="D1942" s="2">
        <v>7.8545568E7</v>
      </c>
      <c r="E1942" s="2"/>
      <c r="F1942" s="2"/>
      <c r="G1942" s="2"/>
      <c r="H1942" s="2"/>
      <c r="I1942" s="2"/>
      <c r="J1942" s="2"/>
      <c r="K1942" s="2"/>
      <c r="L1942" s="2"/>
      <c r="M1942" s="2"/>
      <c r="N1942" s="2"/>
      <c r="O1942" s="2"/>
      <c r="P1942" s="2"/>
      <c r="Q1942" s="2"/>
      <c r="R1942" s="2"/>
      <c r="S1942" s="2"/>
      <c r="T1942" s="2"/>
      <c r="U1942" s="2"/>
      <c r="V1942" s="2"/>
      <c r="W1942" s="2"/>
      <c r="X1942" s="2"/>
      <c r="Y1942" s="2"/>
      <c r="Z1942" s="2"/>
    </row>
    <row r="1943" ht="13.5" customHeight="1">
      <c r="A1943" s="2">
        <v>4.0</v>
      </c>
      <c r="B1943" s="2" t="s">
        <v>6615</v>
      </c>
      <c r="C1943" s="2">
        <v>1.174388E7</v>
      </c>
      <c r="D1943" s="2">
        <v>1.1743881E7</v>
      </c>
      <c r="E1943" s="2"/>
      <c r="F1943" s="2"/>
      <c r="G1943" s="2"/>
      <c r="H1943" s="2"/>
      <c r="I1943" s="2"/>
      <c r="J1943" s="2"/>
      <c r="K1943" s="2"/>
      <c r="L1943" s="2"/>
      <c r="M1943" s="2"/>
      <c r="N1943" s="2"/>
      <c r="O1943" s="2"/>
      <c r="P1943" s="2"/>
      <c r="Q1943" s="2"/>
      <c r="R1943" s="2"/>
      <c r="S1943" s="2"/>
      <c r="T1943" s="2"/>
      <c r="U1943" s="2"/>
      <c r="V1943" s="2"/>
      <c r="W1943" s="2"/>
      <c r="X1943" s="2"/>
      <c r="Y1943" s="2"/>
      <c r="Z1943" s="2"/>
    </row>
    <row r="1944" ht="13.5" customHeight="1">
      <c r="A1944" s="2">
        <v>8.0</v>
      </c>
      <c r="B1944" s="2" t="s">
        <v>6628</v>
      </c>
      <c r="C1944" s="2">
        <v>9.9411691E7</v>
      </c>
      <c r="D1944" s="2">
        <v>9.9411692E7</v>
      </c>
      <c r="E1944" s="2"/>
      <c r="F1944" s="2"/>
      <c r="G1944" s="2"/>
      <c r="H1944" s="2"/>
      <c r="I1944" s="2"/>
      <c r="J1944" s="2"/>
      <c r="K1944" s="2"/>
      <c r="L1944" s="2"/>
      <c r="M1944" s="2"/>
      <c r="N1944" s="2"/>
      <c r="O1944" s="2"/>
      <c r="P1944" s="2"/>
      <c r="Q1944" s="2"/>
      <c r="R1944" s="2"/>
      <c r="S1944" s="2"/>
      <c r="T1944" s="2"/>
      <c r="U1944" s="2"/>
      <c r="V1944" s="2"/>
      <c r="W1944" s="2"/>
      <c r="X1944" s="2"/>
      <c r="Y1944" s="2"/>
      <c r="Z1944" s="2"/>
    </row>
    <row r="1945" ht="13.5" customHeight="1">
      <c r="A1945" s="2">
        <v>10.0</v>
      </c>
      <c r="B1945" s="2" t="s">
        <v>6614</v>
      </c>
      <c r="C1945" s="2">
        <v>1.07838889E8</v>
      </c>
      <c r="D1945" s="2">
        <v>1.0783889E8</v>
      </c>
      <c r="E1945" s="2"/>
      <c r="F1945" s="2"/>
      <c r="G1945" s="2"/>
      <c r="H1945" s="2"/>
      <c r="I1945" s="2"/>
      <c r="J1945" s="2"/>
      <c r="K1945" s="2"/>
      <c r="L1945" s="2"/>
      <c r="M1945" s="2"/>
      <c r="N1945" s="2"/>
      <c r="O1945" s="2"/>
      <c r="P1945" s="2"/>
      <c r="Q1945" s="2"/>
      <c r="R1945" s="2"/>
      <c r="S1945" s="2"/>
      <c r="T1945" s="2"/>
      <c r="U1945" s="2"/>
      <c r="V1945" s="2"/>
      <c r="W1945" s="2"/>
      <c r="X1945" s="2"/>
      <c r="Y1945" s="2"/>
      <c r="Z1945" s="2"/>
    </row>
    <row r="1946" ht="13.5" customHeight="1">
      <c r="A1946" s="2">
        <v>11.0</v>
      </c>
      <c r="B1946" s="2" t="s">
        <v>6624</v>
      </c>
      <c r="C1946" s="2">
        <v>1.23322182E8</v>
      </c>
      <c r="D1946" s="2">
        <v>1.23322183E8</v>
      </c>
      <c r="E1946" s="2"/>
      <c r="F1946" s="2"/>
      <c r="G1946" s="2"/>
      <c r="H1946" s="2"/>
      <c r="I1946" s="2"/>
      <c r="J1946" s="2"/>
      <c r="K1946" s="2"/>
      <c r="L1946" s="2"/>
      <c r="M1946" s="2"/>
      <c r="N1946" s="2"/>
      <c r="O1946" s="2"/>
      <c r="P1946" s="2"/>
      <c r="Q1946" s="2"/>
      <c r="R1946" s="2"/>
      <c r="S1946" s="2"/>
      <c r="T1946" s="2"/>
      <c r="U1946" s="2"/>
      <c r="V1946" s="2"/>
      <c r="W1946" s="2"/>
      <c r="X1946" s="2"/>
      <c r="Y1946" s="2"/>
      <c r="Z1946" s="2"/>
    </row>
    <row r="1947" ht="13.5" customHeight="1">
      <c r="A1947" s="2">
        <v>13.0</v>
      </c>
      <c r="B1947" s="2" t="s">
        <v>6629</v>
      </c>
      <c r="C1947" s="2">
        <v>1.1262026E8</v>
      </c>
      <c r="D1947" s="2">
        <v>1.12620261E8</v>
      </c>
      <c r="E1947" s="2"/>
      <c r="F1947" s="2"/>
      <c r="G1947" s="2"/>
      <c r="H1947" s="2"/>
      <c r="I1947" s="2"/>
      <c r="J1947" s="2"/>
      <c r="K1947" s="2"/>
      <c r="L1947" s="2"/>
      <c r="M1947" s="2"/>
      <c r="N1947" s="2"/>
      <c r="O1947" s="2"/>
      <c r="P1947" s="2"/>
      <c r="Q1947" s="2"/>
      <c r="R1947" s="2"/>
      <c r="S1947" s="2"/>
      <c r="T1947" s="2"/>
      <c r="U1947" s="2"/>
      <c r="V1947" s="2"/>
      <c r="W1947" s="2"/>
      <c r="X1947" s="2"/>
      <c r="Y1947" s="2"/>
      <c r="Z1947" s="2"/>
    </row>
    <row r="1948" ht="13.5" customHeight="1">
      <c r="A1948" s="2">
        <v>11.0</v>
      </c>
      <c r="B1948" s="2" t="s">
        <v>6624</v>
      </c>
      <c r="C1948" s="2">
        <v>3.5052388E7</v>
      </c>
      <c r="D1948" s="2">
        <v>3.5052389E7</v>
      </c>
      <c r="E1948" s="2"/>
      <c r="F1948" s="2"/>
      <c r="G1948" s="2"/>
      <c r="H1948" s="2"/>
      <c r="I1948" s="2"/>
      <c r="J1948" s="2"/>
      <c r="K1948" s="2"/>
      <c r="L1948" s="2"/>
      <c r="M1948" s="2"/>
      <c r="N1948" s="2"/>
      <c r="O1948" s="2"/>
      <c r="P1948" s="2"/>
      <c r="Q1948" s="2"/>
      <c r="R1948" s="2"/>
      <c r="S1948" s="2"/>
      <c r="T1948" s="2"/>
      <c r="U1948" s="2"/>
      <c r="V1948" s="2"/>
      <c r="W1948" s="2"/>
      <c r="X1948" s="2"/>
      <c r="Y1948" s="2"/>
      <c r="Z1948" s="2"/>
    </row>
    <row r="1949" ht="13.5" customHeight="1">
      <c r="A1949" s="2">
        <v>1.0</v>
      </c>
      <c r="B1949" s="2" t="s">
        <v>6616</v>
      </c>
      <c r="C1949" s="2">
        <v>1.75834835E8</v>
      </c>
      <c r="D1949" s="2">
        <v>1.75834836E8</v>
      </c>
      <c r="E1949" s="2"/>
      <c r="F1949" s="2"/>
      <c r="G1949" s="2"/>
      <c r="H1949" s="2"/>
      <c r="I1949" s="2"/>
      <c r="J1949" s="2"/>
      <c r="K1949" s="2"/>
      <c r="L1949" s="2"/>
      <c r="M1949" s="2"/>
      <c r="N1949" s="2"/>
      <c r="O1949" s="2"/>
      <c r="P1949" s="2"/>
      <c r="Q1949" s="2"/>
      <c r="R1949" s="2"/>
      <c r="S1949" s="2"/>
      <c r="T1949" s="2"/>
      <c r="U1949" s="2"/>
      <c r="V1949" s="2"/>
      <c r="W1949" s="2"/>
      <c r="X1949" s="2"/>
      <c r="Y1949" s="2"/>
      <c r="Z1949" s="2"/>
    </row>
    <row r="1950" ht="13.5" customHeight="1">
      <c r="A1950" s="2">
        <v>6.0</v>
      </c>
      <c r="B1950" s="2" t="s">
        <v>6625</v>
      </c>
      <c r="C1950" s="2">
        <v>9.9461062E7</v>
      </c>
      <c r="D1950" s="2">
        <v>9.9461063E7</v>
      </c>
      <c r="E1950" s="2"/>
      <c r="F1950" s="2"/>
      <c r="G1950" s="2"/>
      <c r="H1950" s="2"/>
      <c r="I1950" s="2"/>
      <c r="J1950" s="2"/>
      <c r="K1950" s="2"/>
      <c r="L1950" s="2"/>
      <c r="M1950" s="2"/>
      <c r="N1950" s="2"/>
      <c r="O1950" s="2"/>
      <c r="P1950" s="2"/>
      <c r="Q1950" s="2"/>
      <c r="R1950" s="2"/>
      <c r="S1950" s="2"/>
      <c r="T1950" s="2"/>
      <c r="U1950" s="2"/>
      <c r="V1950" s="2"/>
      <c r="W1950" s="2"/>
      <c r="X1950" s="2"/>
      <c r="Y1950" s="2"/>
      <c r="Z1950" s="2"/>
    </row>
    <row r="1951" ht="13.5" customHeight="1">
      <c r="A1951" s="2">
        <v>5.0</v>
      </c>
      <c r="B1951" s="2" t="s">
        <v>6620</v>
      </c>
      <c r="C1951" s="2">
        <v>2.1107872E7</v>
      </c>
      <c r="D1951" s="2">
        <v>2.1107873E7</v>
      </c>
      <c r="E1951" s="2"/>
      <c r="F1951" s="2"/>
      <c r="G1951" s="2"/>
      <c r="H1951" s="2"/>
      <c r="I1951" s="2"/>
      <c r="J1951" s="2"/>
      <c r="K1951" s="2"/>
      <c r="L1951" s="2"/>
      <c r="M1951" s="2"/>
      <c r="N1951" s="2"/>
      <c r="O1951" s="2"/>
      <c r="P1951" s="2"/>
      <c r="Q1951" s="2"/>
      <c r="R1951" s="2"/>
      <c r="S1951" s="2"/>
      <c r="T1951" s="2"/>
      <c r="U1951" s="2"/>
      <c r="V1951" s="2"/>
      <c r="W1951" s="2"/>
      <c r="X1951" s="2"/>
      <c r="Y1951" s="2"/>
      <c r="Z1951" s="2"/>
    </row>
    <row r="1952" ht="13.5" customHeight="1">
      <c r="A1952" s="2">
        <v>7.0</v>
      </c>
      <c r="B1952" s="2" t="s">
        <v>6619</v>
      </c>
      <c r="C1952" s="2">
        <v>1.5272015E8</v>
      </c>
      <c r="D1952" s="2">
        <v>1.52720151E8</v>
      </c>
      <c r="E1952" s="2"/>
      <c r="F1952" s="2"/>
      <c r="G1952" s="2"/>
      <c r="H1952" s="2"/>
      <c r="I1952" s="2"/>
      <c r="J1952" s="2"/>
      <c r="K1952" s="2"/>
      <c r="L1952" s="2"/>
      <c r="M1952" s="2"/>
      <c r="N1952" s="2"/>
      <c r="O1952" s="2"/>
      <c r="P1952" s="2"/>
      <c r="Q1952" s="2"/>
      <c r="R1952" s="2"/>
      <c r="S1952" s="2"/>
      <c r="T1952" s="2"/>
      <c r="U1952" s="2"/>
      <c r="V1952" s="2"/>
      <c r="W1952" s="2"/>
      <c r="X1952" s="2"/>
      <c r="Y1952" s="2"/>
      <c r="Z1952" s="2"/>
    </row>
    <row r="1953" ht="13.5" customHeight="1">
      <c r="A1953" s="2">
        <v>6.0</v>
      </c>
      <c r="B1953" s="2" t="s">
        <v>6625</v>
      </c>
      <c r="C1953" s="2">
        <v>1.69273711E8</v>
      </c>
      <c r="D1953" s="2">
        <v>1.69273712E8</v>
      </c>
      <c r="E1953" s="2"/>
      <c r="F1953" s="2"/>
      <c r="G1953" s="2"/>
      <c r="H1953" s="2"/>
      <c r="I1953" s="2"/>
      <c r="J1953" s="2"/>
      <c r="K1953" s="2"/>
      <c r="L1953" s="2"/>
      <c r="M1953" s="2"/>
      <c r="N1953" s="2"/>
      <c r="O1953" s="2"/>
      <c r="P1953" s="2"/>
      <c r="Q1953" s="2"/>
      <c r="R1953" s="2"/>
      <c r="S1953" s="2"/>
      <c r="T1953" s="2"/>
      <c r="U1953" s="2"/>
      <c r="V1953" s="2"/>
      <c r="W1953" s="2"/>
      <c r="X1953" s="2"/>
      <c r="Y1953" s="2"/>
      <c r="Z1953" s="2"/>
    </row>
    <row r="1954" ht="13.5" customHeight="1">
      <c r="A1954" s="2">
        <v>11.0</v>
      </c>
      <c r="B1954" s="2" t="s">
        <v>6624</v>
      </c>
      <c r="C1954" s="2">
        <v>2458481.0</v>
      </c>
      <c r="D1954" s="2">
        <v>2458482.0</v>
      </c>
      <c r="E1954" s="2"/>
      <c r="F1954" s="2"/>
      <c r="G1954" s="2"/>
      <c r="H1954" s="2"/>
      <c r="I1954" s="2"/>
      <c r="J1954" s="2"/>
      <c r="K1954" s="2"/>
      <c r="L1954" s="2"/>
      <c r="M1954" s="2"/>
      <c r="N1954" s="2"/>
      <c r="O1954" s="2"/>
      <c r="P1954" s="2"/>
      <c r="Q1954" s="2"/>
      <c r="R1954" s="2"/>
      <c r="S1954" s="2"/>
      <c r="T1954" s="2"/>
      <c r="U1954" s="2"/>
      <c r="V1954" s="2"/>
      <c r="W1954" s="2"/>
      <c r="X1954" s="2"/>
      <c r="Y1954" s="2"/>
      <c r="Z1954" s="2"/>
    </row>
    <row r="1955" ht="13.5" customHeight="1">
      <c r="A1955" s="2">
        <v>10.0</v>
      </c>
      <c r="B1955" s="2" t="s">
        <v>6614</v>
      </c>
      <c r="C1955" s="2">
        <v>1.30422194E8</v>
      </c>
      <c r="D1955" s="2">
        <v>1.30422195E8</v>
      </c>
      <c r="E1955" s="2"/>
      <c r="F1955" s="2"/>
      <c r="G1955" s="2"/>
      <c r="H1955" s="2"/>
      <c r="I1955" s="2"/>
      <c r="J1955" s="2"/>
      <c r="K1955" s="2"/>
      <c r="L1955" s="2"/>
      <c r="M1955" s="2"/>
      <c r="N1955" s="2"/>
      <c r="O1955" s="2"/>
      <c r="P1955" s="2"/>
      <c r="Q1955" s="2"/>
      <c r="R1955" s="2"/>
      <c r="S1955" s="2"/>
      <c r="T1955" s="2"/>
      <c r="U1955" s="2"/>
      <c r="V1955" s="2"/>
      <c r="W1955" s="2"/>
      <c r="X1955" s="2"/>
      <c r="Y1955" s="2"/>
      <c r="Z1955" s="2"/>
    </row>
    <row r="1956" ht="13.5" customHeight="1">
      <c r="A1956" s="2">
        <v>10.0</v>
      </c>
      <c r="B1956" s="2" t="s">
        <v>6614</v>
      </c>
      <c r="C1956" s="2">
        <v>6779875.0</v>
      </c>
      <c r="D1956" s="2">
        <v>6779876.0</v>
      </c>
      <c r="E1956" s="2"/>
      <c r="F1956" s="2"/>
      <c r="G1956" s="2"/>
      <c r="H1956" s="2"/>
      <c r="I1956" s="2"/>
      <c r="J1956" s="2"/>
      <c r="K1956" s="2"/>
      <c r="L1956" s="2"/>
      <c r="M1956" s="2"/>
      <c r="N1956" s="2"/>
      <c r="O1956" s="2"/>
      <c r="P1956" s="2"/>
      <c r="Q1956" s="2"/>
      <c r="R1956" s="2"/>
      <c r="S1956" s="2"/>
      <c r="T1956" s="2"/>
      <c r="U1956" s="2"/>
      <c r="V1956" s="2"/>
      <c r="W1956" s="2"/>
      <c r="X1956" s="2"/>
      <c r="Y1956" s="2"/>
      <c r="Z1956" s="2"/>
    </row>
    <row r="1957" ht="13.5" customHeight="1">
      <c r="A1957" s="2">
        <v>11.0</v>
      </c>
      <c r="B1957" s="2" t="s">
        <v>6624</v>
      </c>
      <c r="C1957" s="2">
        <v>2243935.0</v>
      </c>
      <c r="D1957" s="2">
        <v>2243936.0</v>
      </c>
      <c r="E1957" s="2"/>
      <c r="F1957" s="2"/>
      <c r="G1957" s="2"/>
      <c r="H1957" s="2"/>
      <c r="I1957" s="2"/>
      <c r="J1957" s="2"/>
      <c r="K1957" s="2"/>
      <c r="L1957" s="2"/>
      <c r="M1957" s="2"/>
      <c r="N1957" s="2"/>
      <c r="O1957" s="2"/>
      <c r="P1957" s="2"/>
      <c r="Q1957" s="2"/>
      <c r="R1957" s="2"/>
      <c r="S1957" s="2"/>
      <c r="T1957" s="2"/>
      <c r="U1957" s="2"/>
      <c r="V1957" s="2"/>
      <c r="W1957" s="2"/>
      <c r="X1957" s="2"/>
      <c r="Y1957" s="2"/>
      <c r="Z1957" s="2"/>
    </row>
    <row r="1958" ht="13.5" customHeight="1">
      <c r="A1958" s="2">
        <v>6.0</v>
      </c>
      <c r="B1958" s="2" t="s">
        <v>6625</v>
      </c>
      <c r="C1958" s="2">
        <v>1.1687689E7</v>
      </c>
      <c r="D1958" s="2">
        <v>1.168769E7</v>
      </c>
      <c r="E1958" s="2"/>
      <c r="F1958" s="2"/>
      <c r="G1958" s="2"/>
      <c r="H1958" s="2"/>
      <c r="I1958" s="2"/>
      <c r="J1958" s="2"/>
      <c r="K1958" s="2"/>
      <c r="L1958" s="2"/>
      <c r="M1958" s="2"/>
      <c r="N1958" s="2"/>
      <c r="O1958" s="2"/>
      <c r="P1958" s="2"/>
      <c r="Q1958" s="2"/>
      <c r="R1958" s="2"/>
      <c r="S1958" s="2"/>
      <c r="T1958" s="2"/>
      <c r="U1958" s="2"/>
      <c r="V1958" s="2"/>
      <c r="W1958" s="2"/>
      <c r="X1958" s="2"/>
      <c r="Y1958" s="2"/>
      <c r="Z1958" s="2"/>
    </row>
    <row r="1959" ht="13.5" customHeight="1">
      <c r="A1959" s="2">
        <v>7.0</v>
      </c>
      <c r="B1959" s="2" t="s">
        <v>6619</v>
      </c>
      <c r="C1959" s="2">
        <v>2.6112215E7</v>
      </c>
      <c r="D1959" s="2">
        <v>2.6112216E7</v>
      </c>
      <c r="E1959" s="2"/>
      <c r="F1959" s="2"/>
      <c r="G1959" s="2"/>
      <c r="H1959" s="2"/>
      <c r="I1959" s="2"/>
      <c r="J1959" s="2"/>
      <c r="K1959" s="2"/>
      <c r="L1959" s="2"/>
      <c r="M1959" s="2"/>
      <c r="N1959" s="2"/>
      <c r="O1959" s="2"/>
      <c r="P1959" s="2"/>
      <c r="Q1959" s="2"/>
      <c r="R1959" s="2"/>
      <c r="S1959" s="2"/>
      <c r="T1959" s="2"/>
      <c r="U1959" s="2"/>
      <c r="V1959" s="2"/>
      <c r="W1959" s="2"/>
      <c r="X1959" s="2"/>
      <c r="Y1959" s="2"/>
      <c r="Z1959" s="2"/>
    </row>
    <row r="1960" ht="13.5" customHeight="1">
      <c r="A1960" s="2">
        <v>6.0</v>
      </c>
      <c r="B1960" s="2" t="s">
        <v>6625</v>
      </c>
      <c r="C1960" s="2">
        <v>3.6916123E7</v>
      </c>
      <c r="D1960" s="2">
        <v>3.6916124E7</v>
      </c>
      <c r="E1960" s="2"/>
      <c r="F1960" s="2"/>
      <c r="G1960" s="2"/>
      <c r="H1960" s="2"/>
      <c r="I1960" s="2"/>
      <c r="J1960" s="2"/>
      <c r="K1960" s="2"/>
      <c r="L1960" s="2"/>
      <c r="M1960" s="2"/>
      <c r="N1960" s="2"/>
      <c r="O1960" s="2"/>
      <c r="P1960" s="2"/>
      <c r="Q1960" s="2"/>
      <c r="R1960" s="2"/>
      <c r="S1960" s="2"/>
      <c r="T1960" s="2"/>
      <c r="U1960" s="2"/>
      <c r="V1960" s="2"/>
      <c r="W1960" s="2"/>
      <c r="X1960" s="2"/>
      <c r="Y1960" s="2"/>
      <c r="Z1960" s="2"/>
    </row>
    <row r="1961" ht="13.5" customHeight="1">
      <c r="A1961" s="2">
        <v>5.0</v>
      </c>
      <c r="B1961" s="2" t="s">
        <v>6620</v>
      </c>
      <c r="C1961" s="2">
        <v>1868693.0</v>
      </c>
      <c r="D1961" s="2">
        <v>1868694.0</v>
      </c>
      <c r="E1961" s="2"/>
      <c r="F1961" s="2"/>
      <c r="G1961" s="2"/>
      <c r="H1961" s="2"/>
      <c r="I1961" s="2"/>
      <c r="J1961" s="2"/>
      <c r="K1961" s="2"/>
      <c r="L1961" s="2"/>
      <c r="M1961" s="2"/>
      <c r="N1961" s="2"/>
      <c r="O1961" s="2"/>
      <c r="P1961" s="2"/>
      <c r="Q1961" s="2"/>
      <c r="R1961" s="2"/>
      <c r="S1961" s="2"/>
      <c r="T1961" s="2"/>
      <c r="U1961" s="2"/>
      <c r="V1961" s="2"/>
      <c r="W1961" s="2"/>
      <c r="X1961" s="2"/>
      <c r="Y1961" s="2"/>
      <c r="Z1961" s="2"/>
    </row>
    <row r="1962" ht="13.5" customHeight="1">
      <c r="A1962" s="2">
        <v>14.0</v>
      </c>
      <c r="B1962" s="2" t="s">
        <v>6632</v>
      </c>
      <c r="C1962" s="2">
        <v>3.0612659E7</v>
      </c>
      <c r="D1962" s="2">
        <v>3.061266E7</v>
      </c>
      <c r="E1962" s="2"/>
      <c r="F1962" s="2"/>
      <c r="G1962" s="2"/>
      <c r="H1962" s="2"/>
      <c r="I1962" s="2"/>
      <c r="J1962" s="2"/>
      <c r="K1962" s="2"/>
      <c r="L1962" s="2"/>
      <c r="M1962" s="2"/>
      <c r="N1962" s="2"/>
      <c r="O1962" s="2"/>
      <c r="P1962" s="2"/>
      <c r="Q1962" s="2"/>
      <c r="R1962" s="2"/>
      <c r="S1962" s="2"/>
      <c r="T1962" s="2"/>
      <c r="U1962" s="2"/>
      <c r="V1962" s="2"/>
      <c r="W1962" s="2"/>
      <c r="X1962" s="2"/>
      <c r="Y1962" s="2"/>
      <c r="Z1962" s="2"/>
    </row>
    <row r="1963" ht="13.5" customHeight="1">
      <c r="A1963" s="2">
        <v>13.0</v>
      </c>
      <c r="B1963" s="2" t="s">
        <v>6629</v>
      </c>
      <c r="C1963" s="2">
        <v>1.10670202E8</v>
      </c>
      <c r="D1963" s="2">
        <v>1.10670203E8</v>
      </c>
      <c r="E1963" s="2"/>
      <c r="F1963" s="2"/>
      <c r="G1963" s="2"/>
      <c r="H1963" s="2"/>
      <c r="I1963" s="2"/>
      <c r="J1963" s="2"/>
      <c r="K1963" s="2"/>
      <c r="L1963" s="2"/>
      <c r="M1963" s="2"/>
      <c r="N1963" s="2"/>
      <c r="O1963" s="2"/>
      <c r="P1963" s="2"/>
      <c r="Q1963" s="2"/>
      <c r="R1963" s="2"/>
      <c r="S1963" s="2"/>
      <c r="T1963" s="2"/>
      <c r="U1963" s="2"/>
      <c r="V1963" s="2"/>
      <c r="W1963" s="2"/>
      <c r="X1963" s="2"/>
      <c r="Y1963" s="2"/>
      <c r="Z1963" s="2"/>
    </row>
    <row r="1964" ht="13.5" customHeight="1">
      <c r="A1964" s="2">
        <v>4.0</v>
      </c>
      <c r="B1964" s="2" t="s">
        <v>6615</v>
      </c>
      <c r="C1964" s="2">
        <v>4675119.0</v>
      </c>
      <c r="D1964" s="2">
        <v>4675120.0</v>
      </c>
      <c r="E1964" s="2"/>
      <c r="F1964" s="2"/>
      <c r="G1964" s="2"/>
      <c r="H1964" s="2"/>
      <c r="I1964" s="2"/>
      <c r="J1964" s="2"/>
      <c r="K1964" s="2"/>
      <c r="L1964" s="2"/>
      <c r="M1964" s="2"/>
      <c r="N1964" s="2"/>
      <c r="O1964" s="2"/>
      <c r="P1964" s="2"/>
      <c r="Q1964" s="2"/>
      <c r="R1964" s="2"/>
      <c r="S1964" s="2"/>
      <c r="T1964" s="2"/>
      <c r="U1964" s="2"/>
      <c r="V1964" s="2"/>
      <c r="W1964" s="2"/>
      <c r="X1964" s="2"/>
      <c r="Y1964" s="2"/>
      <c r="Z1964" s="2"/>
    </row>
    <row r="1965" ht="13.5" customHeight="1">
      <c r="A1965" s="2">
        <v>10.0</v>
      </c>
      <c r="B1965" s="2" t="s">
        <v>6614</v>
      </c>
      <c r="C1965" s="2">
        <v>6821184.0</v>
      </c>
      <c r="D1965" s="2">
        <v>6821185.0</v>
      </c>
      <c r="E1965" s="2"/>
      <c r="F1965" s="2"/>
      <c r="G1965" s="2"/>
      <c r="H1965" s="2"/>
      <c r="I1965" s="2"/>
      <c r="J1965" s="2"/>
      <c r="K1965" s="2"/>
      <c r="L1965" s="2"/>
      <c r="M1965" s="2"/>
      <c r="N1965" s="2"/>
      <c r="O1965" s="2"/>
      <c r="P1965" s="2"/>
      <c r="Q1965" s="2"/>
      <c r="R1965" s="2"/>
      <c r="S1965" s="2"/>
      <c r="T1965" s="2"/>
      <c r="U1965" s="2"/>
      <c r="V1965" s="2"/>
      <c r="W1965" s="2"/>
      <c r="X1965" s="2"/>
      <c r="Y1965" s="2"/>
      <c r="Z1965" s="2"/>
    </row>
    <row r="1966" ht="13.5" customHeight="1">
      <c r="A1966" s="2">
        <v>6.0</v>
      </c>
      <c r="B1966" s="2" t="s">
        <v>6625</v>
      </c>
      <c r="C1966" s="2">
        <v>1.5998909E7</v>
      </c>
      <c r="D1966" s="2">
        <v>1.599891E7</v>
      </c>
      <c r="E1966" s="2"/>
      <c r="F1966" s="2"/>
      <c r="G1966" s="2"/>
      <c r="H1966" s="2"/>
      <c r="I1966" s="2"/>
      <c r="J1966" s="2"/>
      <c r="K1966" s="2"/>
      <c r="L1966" s="2"/>
      <c r="M1966" s="2"/>
      <c r="N1966" s="2"/>
      <c r="O1966" s="2"/>
      <c r="P1966" s="2"/>
      <c r="Q1966" s="2"/>
      <c r="R1966" s="2"/>
      <c r="S1966" s="2"/>
      <c r="T1966" s="2"/>
      <c r="U1966" s="2"/>
      <c r="V1966" s="2"/>
      <c r="W1966" s="2"/>
      <c r="X1966" s="2"/>
      <c r="Y1966" s="2"/>
      <c r="Z1966" s="2"/>
    </row>
    <row r="1967" ht="13.5" customHeight="1">
      <c r="A1967" s="2">
        <v>8.0</v>
      </c>
      <c r="B1967" s="2" t="s">
        <v>6628</v>
      </c>
      <c r="C1967" s="2">
        <v>8506370.0</v>
      </c>
      <c r="D1967" s="2">
        <v>8506371.0</v>
      </c>
      <c r="E1967" s="2"/>
      <c r="F1967" s="2"/>
      <c r="G1967" s="2"/>
      <c r="H1967" s="2"/>
      <c r="I1967" s="2"/>
      <c r="J1967" s="2"/>
      <c r="K1967" s="2"/>
      <c r="L1967" s="2"/>
      <c r="M1967" s="2"/>
      <c r="N1967" s="2"/>
      <c r="O1967" s="2"/>
      <c r="P1967" s="2"/>
      <c r="Q1967" s="2"/>
      <c r="R1967" s="2"/>
      <c r="S1967" s="2"/>
      <c r="T1967" s="2"/>
      <c r="U1967" s="2"/>
      <c r="V1967" s="2"/>
      <c r="W1967" s="2"/>
      <c r="X1967" s="2"/>
      <c r="Y1967" s="2"/>
      <c r="Z1967" s="2"/>
    </row>
    <row r="1968" ht="13.5" customHeight="1">
      <c r="A1968" s="2">
        <v>10.0</v>
      </c>
      <c r="B1968" s="2" t="s">
        <v>6614</v>
      </c>
      <c r="C1968" s="2">
        <v>1.32600162E8</v>
      </c>
      <c r="D1968" s="2">
        <v>1.32600163E8</v>
      </c>
      <c r="E1968" s="2"/>
      <c r="F1968" s="2"/>
      <c r="G1968" s="2"/>
      <c r="H1968" s="2"/>
      <c r="I1968" s="2"/>
      <c r="J1968" s="2"/>
      <c r="K1968" s="2"/>
      <c r="L1968" s="2"/>
      <c r="M1968" s="2"/>
      <c r="N1968" s="2"/>
      <c r="O1968" s="2"/>
      <c r="P1968" s="2"/>
      <c r="Q1968" s="2"/>
      <c r="R1968" s="2"/>
      <c r="S1968" s="2"/>
      <c r="T1968" s="2"/>
      <c r="U1968" s="2"/>
      <c r="V1968" s="2"/>
      <c r="W1968" s="2"/>
      <c r="X1968" s="2"/>
      <c r="Y1968" s="2"/>
      <c r="Z1968" s="2"/>
    </row>
    <row r="1969" ht="13.5" customHeight="1">
      <c r="A1969" s="2">
        <v>13.0</v>
      </c>
      <c r="B1969" s="2" t="s">
        <v>6629</v>
      </c>
      <c r="C1969" s="2">
        <v>5.3643428E7</v>
      </c>
      <c r="D1969" s="2">
        <v>5.3643429E7</v>
      </c>
      <c r="E1969" s="2"/>
      <c r="F1969" s="2"/>
      <c r="G1969" s="2"/>
      <c r="H1969" s="2"/>
      <c r="I1969" s="2"/>
      <c r="J1969" s="2"/>
      <c r="K1969" s="2"/>
      <c r="L1969" s="2"/>
      <c r="M1969" s="2"/>
      <c r="N1969" s="2"/>
      <c r="O1969" s="2"/>
      <c r="P1969" s="2"/>
      <c r="Q1969" s="2"/>
      <c r="R1969" s="2"/>
      <c r="S1969" s="2"/>
      <c r="T1969" s="2"/>
      <c r="U1969" s="2"/>
      <c r="V1969" s="2"/>
      <c r="W1969" s="2"/>
      <c r="X1969" s="2"/>
      <c r="Y1969" s="2"/>
      <c r="Z1969" s="2"/>
    </row>
    <row r="1970" ht="13.5" customHeight="1">
      <c r="A1970" s="2">
        <v>2.0</v>
      </c>
      <c r="B1970" s="2" t="s">
        <v>6630</v>
      </c>
      <c r="C1970" s="2">
        <v>7.1246985E7</v>
      </c>
      <c r="D1970" s="2">
        <v>7.1246986E7</v>
      </c>
      <c r="E1970" s="2"/>
      <c r="F1970" s="2"/>
      <c r="G1970" s="2"/>
      <c r="H1970" s="2"/>
      <c r="I1970" s="2"/>
      <c r="J1970" s="2"/>
      <c r="K1970" s="2"/>
      <c r="L1970" s="2"/>
      <c r="M1970" s="2"/>
      <c r="N1970" s="2"/>
      <c r="O1970" s="2"/>
      <c r="P1970" s="2"/>
      <c r="Q1970" s="2"/>
      <c r="R1970" s="2"/>
      <c r="S1970" s="2"/>
      <c r="T1970" s="2"/>
      <c r="U1970" s="2"/>
      <c r="V1970" s="2"/>
      <c r="W1970" s="2"/>
      <c r="X1970" s="2"/>
      <c r="Y1970" s="2"/>
      <c r="Z1970" s="2"/>
    </row>
    <row r="1971" ht="13.5" customHeight="1">
      <c r="A1971" s="2">
        <v>5.0</v>
      </c>
      <c r="B1971" s="2" t="s">
        <v>6620</v>
      </c>
      <c r="C1971" s="2">
        <v>1.10971507E8</v>
      </c>
      <c r="D1971" s="2">
        <v>1.10971508E8</v>
      </c>
      <c r="E1971" s="2"/>
      <c r="F1971" s="2"/>
      <c r="G1971" s="2"/>
      <c r="H1971" s="2"/>
      <c r="I1971" s="2"/>
      <c r="J1971" s="2"/>
      <c r="K1971" s="2"/>
      <c r="L1971" s="2"/>
      <c r="M1971" s="2"/>
      <c r="N1971" s="2"/>
      <c r="O1971" s="2"/>
      <c r="P1971" s="2"/>
      <c r="Q1971" s="2"/>
      <c r="R1971" s="2"/>
      <c r="S1971" s="2"/>
      <c r="T1971" s="2"/>
      <c r="U1971" s="2"/>
      <c r="V1971" s="2"/>
      <c r="W1971" s="2"/>
      <c r="X1971" s="2"/>
      <c r="Y1971" s="2"/>
      <c r="Z1971" s="2"/>
    </row>
    <row r="1972" ht="13.5" customHeight="1">
      <c r="A1972" s="2">
        <v>2.0</v>
      </c>
      <c r="B1972" s="2" t="s">
        <v>6630</v>
      </c>
      <c r="C1972" s="2">
        <v>2.34686268E8</v>
      </c>
      <c r="D1972" s="2">
        <v>2.34686269E8</v>
      </c>
      <c r="E1972" s="2"/>
      <c r="F1972" s="2"/>
      <c r="G1972" s="2"/>
      <c r="H1972" s="2"/>
      <c r="I1972" s="2"/>
      <c r="J1972" s="2"/>
      <c r="K1972" s="2"/>
      <c r="L1972" s="2"/>
      <c r="M1972" s="2"/>
      <c r="N1972" s="2"/>
      <c r="O1972" s="2"/>
      <c r="P1972" s="2"/>
      <c r="Q1972" s="2"/>
      <c r="R1972" s="2"/>
      <c r="S1972" s="2"/>
      <c r="T1972" s="2"/>
      <c r="U1972" s="2"/>
      <c r="V1972" s="2"/>
      <c r="W1972" s="2"/>
      <c r="X1972" s="2"/>
      <c r="Y1972" s="2"/>
      <c r="Z1972" s="2"/>
    </row>
    <row r="1973" ht="13.5" customHeight="1">
      <c r="A1973" s="2">
        <v>13.0</v>
      </c>
      <c r="B1973" s="2" t="s">
        <v>6629</v>
      </c>
      <c r="C1973" s="2">
        <v>1.12770729E8</v>
      </c>
      <c r="D1973" s="2">
        <v>1.1277073E8</v>
      </c>
      <c r="E1973" s="2"/>
      <c r="F1973" s="2"/>
      <c r="G1973" s="2"/>
      <c r="H1973" s="2"/>
      <c r="I1973" s="2"/>
      <c r="J1973" s="2"/>
      <c r="K1973" s="2"/>
      <c r="L1973" s="2"/>
      <c r="M1973" s="2"/>
      <c r="N1973" s="2"/>
      <c r="O1973" s="2"/>
      <c r="P1973" s="2"/>
      <c r="Q1973" s="2"/>
      <c r="R1973" s="2"/>
      <c r="S1973" s="2"/>
      <c r="T1973" s="2"/>
      <c r="U1973" s="2"/>
      <c r="V1973" s="2"/>
      <c r="W1973" s="2"/>
      <c r="X1973" s="2"/>
      <c r="Y1973" s="2"/>
      <c r="Z1973" s="2"/>
    </row>
    <row r="1974" ht="13.5" customHeight="1">
      <c r="A1974" s="2">
        <v>8.0</v>
      </c>
      <c r="B1974" s="2" t="s">
        <v>6628</v>
      </c>
      <c r="C1974" s="2">
        <v>2.3780241E7</v>
      </c>
      <c r="D1974" s="2">
        <v>2.3780242E7</v>
      </c>
      <c r="E1974" s="2"/>
      <c r="F1974" s="2"/>
      <c r="G1974" s="2"/>
      <c r="H1974" s="2"/>
      <c r="I1974" s="2"/>
      <c r="J1974" s="2"/>
      <c r="K1974" s="2"/>
      <c r="L1974" s="2"/>
      <c r="M1974" s="2"/>
      <c r="N1974" s="2"/>
      <c r="O1974" s="2"/>
      <c r="P1974" s="2"/>
      <c r="Q1974" s="2"/>
      <c r="R1974" s="2"/>
      <c r="S1974" s="2"/>
      <c r="T1974" s="2"/>
      <c r="U1974" s="2"/>
      <c r="V1974" s="2"/>
      <c r="W1974" s="2"/>
      <c r="X1974" s="2"/>
      <c r="Y1974" s="2"/>
      <c r="Z1974" s="2"/>
    </row>
    <row r="1975" ht="13.5" customHeight="1">
      <c r="A1975" s="2">
        <v>7.0</v>
      </c>
      <c r="B1975" s="2" t="s">
        <v>6619</v>
      </c>
      <c r="C1975" s="2">
        <v>1.56259219E8</v>
      </c>
      <c r="D1975" s="2">
        <v>1.5625922E8</v>
      </c>
      <c r="E1975" s="2"/>
      <c r="F1975" s="2"/>
      <c r="G1975" s="2"/>
      <c r="H1975" s="2"/>
      <c r="I1975" s="2"/>
      <c r="J1975" s="2"/>
      <c r="K1975" s="2"/>
      <c r="L1975" s="2"/>
      <c r="M1975" s="2"/>
      <c r="N1975" s="2"/>
      <c r="O1975" s="2"/>
      <c r="P1975" s="2"/>
      <c r="Q1975" s="2"/>
      <c r="R1975" s="2"/>
      <c r="S1975" s="2"/>
      <c r="T1975" s="2"/>
      <c r="U1975" s="2"/>
      <c r="V1975" s="2"/>
      <c r="W1975" s="2"/>
      <c r="X1975" s="2"/>
      <c r="Y1975" s="2"/>
      <c r="Z1975" s="2"/>
    </row>
    <row r="1976" ht="13.5" customHeight="1">
      <c r="A1976" s="2">
        <v>7.0</v>
      </c>
      <c r="B1976" s="2" t="s">
        <v>6619</v>
      </c>
      <c r="C1976" s="2">
        <v>2426947.0</v>
      </c>
      <c r="D1976" s="2">
        <v>2426948.0</v>
      </c>
      <c r="E1976" s="2"/>
      <c r="F1976" s="2"/>
      <c r="G1976" s="2"/>
      <c r="H1976" s="2"/>
      <c r="I1976" s="2"/>
      <c r="J1976" s="2"/>
      <c r="K1976" s="2"/>
      <c r="L1976" s="2"/>
      <c r="M1976" s="2"/>
      <c r="N1976" s="2"/>
      <c r="O1976" s="2"/>
      <c r="P1976" s="2"/>
      <c r="Q1976" s="2"/>
      <c r="R1976" s="2"/>
      <c r="S1976" s="2"/>
      <c r="T1976" s="2"/>
      <c r="U1976" s="2"/>
      <c r="V1976" s="2"/>
      <c r="W1976" s="2"/>
      <c r="X1976" s="2"/>
      <c r="Y1976" s="2"/>
      <c r="Z1976" s="2"/>
    </row>
    <row r="1977" ht="13.5" customHeight="1">
      <c r="A1977" s="2">
        <v>11.0</v>
      </c>
      <c r="B1977" s="2" t="s">
        <v>6624</v>
      </c>
      <c r="C1977" s="2">
        <v>2286079.0</v>
      </c>
      <c r="D1977" s="2">
        <v>2286080.0</v>
      </c>
      <c r="E1977" s="2"/>
      <c r="F1977" s="2"/>
      <c r="G1977" s="2"/>
      <c r="H1977" s="2"/>
      <c r="I1977" s="2"/>
      <c r="J1977" s="2"/>
      <c r="K1977" s="2"/>
      <c r="L1977" s="2"/>
      <c r="M1977" s="2"/>
      <c r="N1977" s="2"/>
      <c r="O1977" s="2"/>
      <c r="P1977" s="2"/>
      <c r="Q1977" s="2"/>
      <c r="R1977" s="2"/>
      <c r="S1977" s="2"/>
      <c r="T1977" s="2"/>
      <c r="U1977" s="2"/>
      <c r="V1977" s="2"/>
      <c r="W1977" s="2"/>
      <c r="X1977" s="2"/>
      <c r="Y1977" s="2"/>
      <c r="Z1977" s="2"/>
    </row>
    <row r="1978" ht="13.5" customHeight="1">
      <c r="A1978" s="2">
        <v>16.0</v>
      </c>
      <c r="B1978" s="2" t="s">
        <v>6627</v>
      </c>
      <c r="C1978" s="2">
        <v>8.3882901E7</v>
      </c>
      <c r="D1978" s="2">
        <v>8.3882902E7</v>
      </c>
      <c r="E1978" s="2"/>
      <c r="F1978" s="2"/>
      <c r="G1978" s="2"/>
      <c r="H1978" s="2"/>
      <c r="I1978" s="2"/>
      <c r="J1978" s="2"/>
      <c r="K1978" s="2"/>
      <c r="L1978" s="2"/>
      <c r="M1978" s="2"/>
      <c r="N1978" s="2"/>
      <c r="O1978" s="2"/>
      <c r="P1978" s="2"/>
      <c r="Q1978" s="2"/>
      <c r="R1978" s="2"/>
      <c r="S1978" s="2"/>
      <c r="T1978" s="2"/>
      <c r="U1978" s="2"/>
      <c r="V1978" s="2"/>
      <c r="W1978" s="2"/>
      <c r="X1978" s="2"/>
      <c r="Y1978" s="2"/>
      <c r="Z1978" s="2"/>
    </row>
    <row r="1979" ht="13.5" customHeight="1">
      <c r="A1979" s="2">
        <v>10.0</v>
      </c>
      <c r="B1979" s="2" t="s">
        <v>6614</v>
      </c>
      <c r="C1979" s="2">
        <v>2.7909711E7</v>
      </c>
      <c r="D1979" s="2">
        <v>2.7909712E7</v>
      </c>
      <c r="E1979" s="2"/>
      <c r="F1979" s="2"/>
      <c r="G1979" s="2"/>
      <c r="H1979" s="2"/>
      <c r="I1979" s="2"/>
      <c r="J1979" s="2"/>
      <c r="K1979" s="2"/>
      <c r="L1979" s="2"/>
      <c r="M1979" s="2"/>
      <c r="N1979" s="2"/>
      <c r="O1979" s="2"/>
      <c r="P1979" s="2"/>
      <c r="Q1979" s="2"/>
      <c r="R1979" s="2"/>
      <c r="S1979" s="2"/>
      <c r="T1979" s="2"/>
      <c r="U1979" s="2"/>
      <c r="V1979" s="2"/>
      <c r="W1979" s="2"/>
      <c r="X1979" s="2"/>
      <c r="Y1979" s="2"/>
      <c r="Z1979" s="2"/>
    </row>
    <row r="1980" ht="13.5" customHeight="1">
      <c r="A1980" s="2">
        <v>14.0</v>
      </c>
      <c r="B1980" s="2" t="s">
        <v>6632</v>
      </c>
      <c r="C1980" s="2">
        <v>4.3531704E7</v>
      </c>
      <c r="D1980" s="2">
        <v>4.3531705E7</v>
      </c>
      <c r="E1980" s="2"/>
      <c r="F1980" s="2"/>
      <c r="G1980" s="2"/>
      <c r="H1980" s="2"/>
      <c r="I1980" s="2"/>
      <c r="J1980" s="2"/>
      <c r="K1980" s="2"/>
      <c r="L1980" s="2"/>
      <c r="M1980" s="2"/>
      <c r="N1980" s="2"/>
      <c r="O1980" s="2"/>
      <c r="P1980" s="2"/>
      <c r="Q1980" s="2"/>
      <c r="R1980" s="2"/>
      <c r="S1980" s="2"/>
      <c r="T1980" s="2"/>
      <c r="U1980" s="2"/>
      <c r="V1980" s="2"/>
      <c r="W1980" s="2"/>
      <c r="X1980" s="2"/>
      <c r="Y1980" s="2"/>
      <c r="Z1980" s="2"/>
    </row>
    <row r="1981" ht="13.5" customHeight="1">
      <c r="A1981" s="2">
        <v>2.0</v>
      </c>
      <c r="B1981" s="2" t="s">
        <v>6630</v>
      </c>
      <c r="C1981" s="2">
        <v>6.867275E7</v>
      </c>
      <c r="D1981" s="2">
        <v>6.8672751E7</v>
      </c>
      <c r="E1981" s="2"/>
      <c r="F1981" s="2"/>
      <c r="G1981" s="2"/>
      <c r="H1981" s="2"/>
      <c r="I1981" s="2"/>
      <c r="J1981" s="2"/>
      <c r="K1981" s="2"/>
      <c r="L1981" s="2"/>
      <c r="M1981" s="2"/>
      <c r="N1981" s="2"/>
      <c r="O1981" s="2"/>
      <c r="P1981" s="2"/>
      <c r="Q1981" s="2"/>
      <c r="R1981" s="2"/>
      <c r="S1981" s="2"/>
      <c r="T1981" s="2"/>
      <c r="U1981" s="2"/>
      <c r="V1981" s="2"/>
      <c r="W1981" s="2"/>
      <c r="X1981" s="2"/>
      <c r="Y1981" s="2"/>
      <c r="Z1981" s="2"/>
    </row>
    <row r="1982" ht="13.5" customHeight="1">
      <c r="A1982" s="2">
        <v>12.0</v>
      </c>
      <c r="B1982" s="2" t="s">
        <v>6613</v>
      </c>
      <c r="C1982" s="2">
        <v>1.5154937E7</v>
      </c>
      <c r="D1982" s="2">
        <v>1.5154938E7</v>
      </c>
      <c r="E1982" s="2"/>
      <c r="F1982" s="2"/>
      <c r="G1982" s="2"/>
      <c r="H1982" s="2"/>
      <c r="I1982" s="2"/>
      <c r="J1982" s="2"/>
      <c r="K1982" s="2"/>
      <c r="L1982" s="2"/>
      <c r="M1982" s="2"/>
      <c r="N1982" s="2"/>
      <c r="O1982" s="2"/>
      <c r="P1982" s="2"/>
      <c r="Q1982" s="2"/>
      <c r="R1982" s="2"/>
      <c r="S1982" s="2"/>
      <c r="T1982" s="2"/>
      <c r="U1982" s="2"/>
      <c r="V1982" s="2"/>
      <c r="W1982" s="2"/>
      <c r="X1982" s="2"/>
      <c r="Y1982" s="2"/>
      <c r="Z1982" s="2"/>
    </row>
    <row r="1983" ht="13.5" customHeight="1">
      <c r="A1983" s="2">
        <v>11.0</v>
      </c>
      <c r="B1983" s="2" t="s">
        <v>6624</v>
      </c>
      <c r="C1983" s="2">
        <v>4.5728444E7</v>
      </c>
      <c r="D1983" s="2">
        <v>4.5728445E7</v>
      </c>
      <c r="E1983" s="2"/>
      <c r="F1983" s="2"/>
      <c r="G1983" s="2"/>
      <c r="H1983" s="2"/>
      <c r="I1983" s="2"/>
      <c r="J1983" s="2"/>
      <c r="K1983" s="2"/>
      <c r="L1983" s="2"/>
      <c r="M1983" s="2"/>
      <c r="N1983" s="2"/>
      <c r="O1983" s="2"/>
      <c r="P1983" s="2"/>
      <c r="Q1983" s="2"/>
      <c r="R1983" s="2"/>
      <c r="S1983" s="2"/>
      <c r="T1983" s="2"/>
      <c r="U1983" s="2"/>
      <c r="V1983" s="2"/>
      <c r="W1983" s="2"/>
      <c r="X1983" s="2"/>
      <c r="Y1983" s="2"/>
      <c r="Z1983" s="2"/>
    </row>
    <row r="1984" ht="13.5" customHeight="1">
      <c r="A1984" s="2">
        <v>6.0</v>
      </c>
      <c r="B1984" s="2" t="s">
        <v>6625</v>
      </c>
      <c r="C1984" s="2">
        <v>1.66259959E8</v>
      </c>
      <c r="D1984" s="2">
        <v>1.6625996E8</v>
      </c>
      <c r="E1984" s="2"/>
      <c r="F1984" s="2"/>
      <c r="G1984" s="2"/>
      <c r="H1984" s="2"/>
      <c r="I1984" s="2"/>
      <c r="J1984" s="2"/>
      <c r="K1984" s="2"/>
      <c r="L1984" s="2"/>
      <c r="M1984" s="2"/>
      <c r="N1984" s="2"/>
      <c r="O1984" s="2"/>
      <c r="P1984" s="2"/>
      <c r="Q1984" s="2"/>
      <c r="R1984" s="2"/>
      <c r="S1984" s="2"/>
      <c r="T1984" s="2"/>
      <c r="U1984" s="2"/>
      <c r="V1984" s="2"/>
      <c r="W1984" s="2"/>
      <c r="X1984" s="2"/>
      <c r="Y1984" s="2"/>
      <c r="Z1984" s="2"/>
    </row>
    <row r="1985" ht="13.5" customHeight="1">
      <c r="A1985" s="2">
        <v>5.0</v>
      </c>
      <c r="B1985" s="2" t="s">
        <v>6620</v>
      </c>
      <c r="C1985" s="2">
        <v>1.2230982E7</v>
      </c>
      <c r="D1985" s="2">
        <v>1.2230983E7</v>
      </c>
      <c r="E1985" s="2"/>
      <c r="F1985" s="2"/>
      <c r="G1985" s="2"/>
      <c r="H1985" s="2"/>
      <c r="I1985" s="2"/>
      <c r="J1985" s="2"/>
      <c r="K1985" s="2"/>
      <c r="L1985" s="2"/>
      <c r="M1985" s="2"/>
      <c r="N1985" s="2"/>
      <c r="O1985" s="2"/>
      <c r="P1985" s="2"/>
      <c r="Q1985" s="2"/>
      <c r="R1985" s="2"/>
      <c r="S1985" s="2"/>
      <c r="T1985" s="2"/>
      <c r="U1985" s="2"/>
      <c r="V1985" s="2"/>
      <c r="W1985" s="2"/>
      <c r="X1985" s="2"/>
      <c r="Y1985" s="2"/>
      <c r="Z1985" s="2"/>
    </row>
    <row r="1986" ht="13.5" customHeight="1">
      <c r="A1986" s="2">
        <v>16.0</v>
      </c>
      <c r="B1986" s="2" t="s">
        <v>6627</v>
      </c>
      <c r="C1986" s="2">
        <v>8.6233682E7</v>
      </c>
      <c r="D1986" s="2">
        <v>8.6233683E7</v>
      </c>
      <c r="E1986" s="2"/>
      <c r="F1986" s="2"/>
      <c r="G1986" s="2"/>
      <c r="H1986" s="2"/>
      <c r="I1986" s="2"/>
      <c r="J1986" s="2"/>
      <c r="K1986" s="2"/>
      <c r="L1986" s="2"/>
      <c r="M1986" s="2"/>
      <c r="N1986" s="2"/>
      <c r="O1986" s="2"/>
      <c r="P1986" s="2"/>
      <c r="Q1986" s="2"/>
      <c r="R1986" s="2"/>
      <c r="S1986" s="2"/>
      <c r="T1986" s="2"/>
      <c r="U1986" s="2"/>
      <c r="V1986" s="2"/>
      <c r="W1986" s="2"/>
      <c r="X1986" s="2"/>
      <c r="Y1986" s="2"/>
      <c r="Z1986" s="2"/>
    </row>
    <row r="1987" ht="13.5" customHeight="1">
      <c r="A1987" s="2">
        <v>8.0</v>
      </c>
      <c r="B1987" s="2" t="s">
        <v>6628</v>
      </c>
      <c r="C1987" s="2">
        <v>528131.0</v>
      </c>
      <c r="D1987" s="2">
        <v>528132.0</v>
      </c>
      <c r="E1987" s="2"/>
      <c r="F1987" s="2"/>
      <c r="G1987" s="2"/>
      <c r="H1987" s="2"/>
      <c r="I1987" s="2"/>
      <c r="J1987" s="2"/>
      <c r="K1987" s="2"/>
      <c r="L1987" s="2"/>
      <c r="M1987" s="2"/>
      <c r="N1987" s="2"/>
      <c r="O1987" s="2"/>
      <c r="P1987" s="2"/>
      <c r="Q1987" s="2"/>
      <c r="R1987" s="2"/>
      <c r="S1987" s="2"/>
      <c r="T1987" s="2"/>
      <c r="U1987" s="2"/>
      <c r="V1987" s="2"/>
      <c r="W1987" s="2"/>
      <c r="X1987" s="2"/>
      <c r="Y1987" s="2"/>
      <c r="Z1987" s="2"/>
    </row>
    <row r="1988" ht="13.5" customHeight="1">
      <c r="A1988" s="2">
        <v>3.0</v>
      </c>
      <c r="B1988" s="2" t="s">
        <v>6631</v>
      </c>
      <c r="C1988" s="2">
        <v>1.49753446E8</v>
      </c>
      <c r="D1988" s="2">
        <v>1.49753447E8</v>
      </c>
      <c r="E1988" s="2"/>
      <c r="F1988" s="2"/>
      <c r="G1988" s="2"/>
      <c r="H1988" s="2"/>
      <c r="I1988" s="2"/>
      <c r="J1988" s="2"/>
      <c r="K1988" s="2"/>
      <c r="L1988" s="2"/>
      <c r="M1988" s="2"/>
      <c r="N1988" s="2"/>
      <c r="O1988" s="2"/>
      <c r="P1988" s="2"/>
      <c r="Q1988" s="2"/>
      <c r="R1988" s="2"/>
      <c r="S1988" s="2"/>
      <c r="T1988" s="2"/>
      <c r="U1988" s="2"/>
      <c r="V1988" s="2"/>
      <c r="W1988" s="2"/>
      <c r="X1988" s="2"/>
      <c r="Y1988" s="2"/>
      <c r="Z1988" s="2"/>
    </row>
    <row r="1989" ht="13.5" customHeight="1">
      <c r="A1989" s="2">
        <v>7.0</v>
      </c>
      <c r="B1989" s="2" t="s">
        <v>6619</v>
      </c>
      <c r="C1989" s="2">
        <v>1.56026035E8</v>
      </c>
      <c r="D1989" s="2">
        <v>1.56026036E8</v>
      </c>
      <c r="E1989" s="2"/>
      <c r="F1989" s="2"/>
      <c r="G1989" s="2"/>
      <c r="H1989" s="2"/>
      <c r="I1989" s="2"/>
      <c r="J1989" s="2"/>
      <c r="K1989" s="2"/>
      <c r="L1989" s="2"/>
      <c r="M1989" s="2"/>
      <c r="N1989" s="2"/>
      <c r="O1989" s="2"/>
      <c r="P1989" s="2"/>
      <c r="Q1989" s="2"/>
      <c r="R1989" s="2"/>
      <c r="S1989" s="2"/>
      <c r="T1989" s="2"/>
      <c r="U1989" s="2"/>
      <c r="V1989" s="2"/>
      <c r="W1989" s="2"/>
      <c r="X1989" s="2"/>
      <c r="Y1989" s="2"/>
      <c r="Z1989" s="2"/>
    </row>
    <row r="1990" ht="13.5" customHeight="1">
      <c r="A1990" s="2">
        <v>10.0</v>
      </c>
      <c r="B1990" s="2" t="s">
        <v>6614</v>
      </c>
      <c r="C1990" s="2">
        <v>2.1624556E7</v>
      </c>
      <c r="D1990" s="2">
        <v>2.1624557E7</v>
      </c>
      <c r="E1990" s="2"/>
      <c r="F1990" s="2"/>
      <c r="G1990" s="2"/>
      <c r="H1990" s="2"/>
      <c r="I1990" s="2"/>
      <c r="J1990" s="2"/>
      <c r="K1990" s="2"/>
      <c r="L1990" s="2"/>
      <c r="M1990" s="2"/>
      <c r="N1990" s="2"/>
      <c r="O1990" s="2"/>
      <c r="P1990" s="2"/>
      <c r="Q1990" s="2"/>
      <c r="R1990" s="2"/>
      <c r="S1990" s="2"/>
      <c r="T1990" s="2"/>
      <c r="U1990" s="2"/>
      <c r="V1990" s="2"/>
      <c r="W1990" s="2"/>
      <c r="X1990" s="2"/>
      <c r="Y1990" s="2"/>
      <c r="Z1990" s="2"/>
    </row>
    <row r="1991" ht="13.5" customHeight="1">
      <c r="A1991" s="2">
        <v>14.0</v>
      </c>
      <c r="B1991" s="2" t="s">
        <v>6632</v>
      </c>
      <c r="C1991" s="2">
        <v>7.4263077E7</v>
      </c>
      <c r="D1991" s="2">
        <v>7.4263078E7</v>
      </c>
      <c r="E1991" s="2"/>
      <c r="F1991" s="2"/>
      <c r="G1991" s="2"/>
      <c r="H1991" s="2"/>
      <c r="I1991" s="2"/>
      <c r="J1991" s="2"/>
      <c r="K1991" s="2"/>
      <c r="L1991" s="2"/>
      <c r="M1991" s="2"/>
      <c r="N1991" s="2"/>
      <c r="O1991" s="2"/>
      <c r="P1991" s="2"/>
      <c r="Q1991" s="2"/>
      <c r="R1991" s="2"/>
      <c r="S1991" s="2"/>
      <c r="T1991" s="2"/>
      <c r="U1991" s="2"/>
      <c r="V1991" s="2"/>
      <c r="W1991" s="2"/>
      <c r="X1991" s="2"/>
      <c r="Y1991" s="2"/>
      <c r="Z1991" s="2"/>
    </row>
    <row r="1992" ht="13.5" customHeight="1">
      <c r="A1992" s="2">
        <v>17.0</v>
      </c>
      <c r="B1992" s="2" t="s">
        <v>6618</v>
      </c>
      <c r="C1992" s="2">
        <v>1308616.0</v>
      </c>
      <c r="D1992" s="2">
        <v>1308617.0</v>
      </c>
      <c r="E1992" s="2"/>
      <c r="F1992" s="2"/>
      <c r="G1992" s="2"/>
      <c r="H1992" s="2"/>
      <c r="I1992" s="2"/>
      <c r="J1992" s="2"/>
      <c r="K1992" s="2"/>
      <c r="L1992" s="2"/>
      <c r="M1992" s="2"/>
      <c r="N1992" s="2"/>
      <c r="O1992" s="2"/>
      <c r="P1992" s="2"/>
      <c r="Q1992" s="2"/>
      <c r="R1992" s="2"/>
      <c r="S1992" s="2"/>
      <c r="T1992" s="2"/>
      <c r="U1992" s="2"/>
      <c r="V1992" s="2"/>
      <c r="W1992" s="2"/>
      <c r="X1992" s="2"/>
      <c r="Y1992" s="2"/>
      <c r="Z1992" s="2"/>
    </row>
    <row r="1993" ht="13.5" customHeight="1">
      <c r="A1993" s="2">
        <v>6.0</v>
      </c>
      <c r="B1993" s="2" t="s">
        <v>6625</v>
      </c>
      <c r="C1993" s="2">
        <v>5.5010127E7</v>
      </c>
      <c r="D1993" s="2">
        <v>5.5010128E7</v>
      </c>
      <c r="E1993" s="2"/>
      <c r="F1993" s="2"/>
      <c r="G1993" s="2"/>
      <c r="H1993" s="2"/>
      <c r="I1993" s="2"/>
      <c r="J1993" s="2"/>
      <c r="K1993" s="2"/>
      <c r="L1993" s="2"/>
      <c r="M1993" s="2"/>
      <c r="N1993" s="2"/>
      <c r="O1993" s="2"/>
      <c r="P1993" s="2"/>
      <c r="Q1993" s="2"/>
      <c r="R1993" s="2"/>
      <c r="S1993" s="2"/>
      <c r="T1993" s="2"/>
      <c r="U1993" s="2"/>
      <c r="V1993" s="2"/>
      <c r="W1993" s="2"/>
      <c r="X1993" s="2"/>
      <c r="Y1993" s="2"/>
      <c r="Z1993" s="2"/>
    </row>
    <row r="1994" ht="13.5" customHeight="1">
      <c r="A1994" s="2">
        <v>7.0</v>
      </c>
      <c r="B1994" s="2" t="s">
        <v>6619</v>
      </c>
      <c r="C1994" s="2">
        <v>1.55679586E8</v>
      </c>
      <c r="D1994" s="2">
        <v>1.55679587E8</v>
      </c>
      <c r="E1994" s="2"/>
      <c r="F1994" s="2"/>
      <c r="G1994" s="2"/>
      <c r="H1994" s="2"/>
      <c r="I1994" s="2"/>
      <c r="J1994" s="2"/>
      <c r="K1994" s="2"/>
      <c r="L1994" s="2"/>
      <c r="M1994" s="2"/>
      <c r="N1994" s="2"/>
      <c r="O1994" s="2"/>
      <c r="P1994" s="2"/>
      <c r="Q1994" s="2"/>
      <c r="R1994" s="2"/>
      <c r="S1994" s="2"/>
      <c r="T1994" s="2"/>
      <c r="U1994" s="2"/>
      <c r="V1994" s="2"/>
      <c r="W1994" s="2"/>
      <c r="X1994" s="2"/>
      <c r="Y1994" s="2"/>
      <c r="Z1994" s="2"/>
    </row>
    <row r="1995" ht="13.5" customHeight="1">
      <c r="A1995" s="2">
        <v>5.0</v>
      </c>
      <c r="B1995" s="2" t="s">
        <v>6620</v>
      </c>
      <c r="C1995" s="2">
        <v>3.0429329E7</v>
      </c>
      <c r="D1995" s="2">
        <v>3.042933E7</v>
      </c>
      <c r="E1995" s="2"/>
      <c r="F1995" s="2"/>
      <c r="G1995" s="2"/>
      <c r="H1995" s="2"/>
      <c r="I1995" s="2"/>
      <c r="J1995" s="2"/>
      <c r="K1995" s="2"/>
      <c r="L1995" s="2"/>
      <c r="M1995" s="2"/>
      <c r="N1995" s="2"/>
      <c r="O1995" s="2"/>
      <c r="P1995" s="2"/>
      <c r="Q1995" s="2"/>
      <c r="R1995" s="2"/>
      <c r="S1995" s="2"/>
      <c r="T1995" s="2"/>
      <c r="U1995" s="2"/>
      <c r="V1995" s="2"/>
      <c r="W1995" s="2"/>
      <c r="X1995" s="2"/>
      <c r="Y1995" s="2"/>
      <c r="Z1995" s="2"/>
    </row>
    <row r="1996" ht="13.5" customHeight="1">
      <c r="A1996" s="2">
        <v>7.0</v>
      </c>
      <c r="B1996" s="2" t="s">
        <v>6619</v>
      </c>
      <c r="C1996" s="2">
        <v>1.56917731E8</v>
      </c>
      <c r="D1996" s="2">
        <v>1.56917732E8</v>
      </c>
      <c r="E1996" s="2"/>
      <c r="F1996" s="2"/>
      <c r="G1996" s="2"/>
      <c r="H1996" s="2"/>
      <c r="I1996" s="2"/>
      <c r="J1996" s="2"/>
      <c r="K1996" s="2"/>
      <c r="L1996" s="2"/>
      <c r="M1996" s="2"/>
      <c r="N1996" s="2"/>
      <c r="O1996" s="2"/>
      <c r="P1996" s="2"/>
      <c r="Q1996" s="2"/>
      <c r="R1996" s="2"/>
      <c r="S1996" s="2"/>
      <c r="T1996" s="2"/>
      <c r="U1996" s="2"/>
      <c r="V1996" s="2"/>
      <c r="W1996" s="2"/>
      <c r="X1996" s="2"/>
      <c r="Y1996" s="2"/>
      <c r="Z1996" s="2"/>
    </row>
    <row r="1997" ht="13.5" customHeight="1">
      <c r="A1997" s="2">
        <v>17.0</v>
      </c>
      <c r="B1997" s="2" t="s">
        <v>6618</v>
      </c>
      <c r="C1997" s="2">
        <v>4.8981371E7</v>
      </c>
      <c r="D1997" s="2">
        <v>4.8981372E7</v>
      </c>
      <c r="E1997" s="2"/>
      <c r="F1997" s="2"/>
      <c r="G1997" s="2"/>
      <c r="H1997" s="2"/>
      <c r="I1997" s="2"/>
      <c r="J1997" s="2"/>
      <c r="K1997" s="2"/>
      <c r="L1997" s="2"/>
      <c r="M1997" s="2"/>
      <c r="N1997" s="2"/>
      <c r="O1997" s="2"/>
      <c r="P1997" s="2"/>
      <c r="Q1997" s="2"/>
      <c r="R1997" s="2"/>
      <c r="S1997" s="2"/>
      <c r="T1997" s="2"/>
      <c r="U1997" s="2"/>
      <c r="V1997" s="2"/>
      <c r="W1997" s="2"/>
      <c r="X1997" s="2"/>
      <c r="Y1997" s="2"/>
      <c r="Z1997" s="2"/>
    </row>
    <row r="1998" ht="13.5" customHeight="1">
      <c r="A1998" s="2">
        <v>2.0</v>
      </c>
      <c r="B1998" s="2" t="s">
        <v>6630</v>
      </c>
      <c r="C1998" s="2">
        <v>8422332.0</v>
      </c>
      <c r="D1998" s="2">
        <v>8422333.0</v>
      </c>
      <c r="E1998" s="2"/>
      <c r="F1998" s="2"/>
      <c r="G1998" s="2"/>
      <c r="H1998" s="2"/>
      <c r="I1998" s="2"/>
      <c r="J1998" s="2"/>
      <c r="K1998" s="2"/>
      <c r="L1998" s="2"/>
      <c r="M1998" s="2"/>
      <c r="N1998" s="2"/>
      <c r="O1998" s="2"/>
      <c r="P1998" s="2"/>
      <c r="Q1998" s="2"/>
      <c r="R1998" s="2"/>
      <c r="S1998" s="2"/>
      <c r="T1998" s="2"/>
      <c r="U1998" s="2"/>
      <c r="V1998" s="2"/>
      <c r="W1998" s="2"/>
      <c r="X1998" s="2"/>
      <c r="Y1998" s="2"/>
      <c r="Z1998" s="2"/>
    </row>
    <row r="1999" ht="13.5" customHeight="1">
      <c r="A1999" s="2">
        <v>11.0</v>
      </c>
      <c r="B1999" s="2" t="s">
        <v>6624</v>
      </c>
      <c r="C1999" s="2">
        <v>1143630.0</v>
      </c>
      <c r="D1999" s="2">
        <v>1143631.0</v>
      </c>
      <c r="E1999" s="2"/>
      <c r="F1999" s="2"/>
      <c r="G1999" s="2"/>
      <c r="H1999" s="2"/>
      <c r="I1999" s="2"/>
      <c r="J1999" s="2"/>
      <c r="K1999" s="2"/>
      <c r="L1999" s="2"/>
      <c r="M1999" s="2"/>
      <c r="N1999" s="2"/>
      <c r="O1999" s="2"/>
      <c r="P1999" s="2"/>
      <c r="Q1999" s="2"/>
      <c r="R1999" s="2"/>
      <c r="S1999" s="2"/>
      <c r="T1999" s="2"/>
      <c r="U1999" s="2"/>
      <c r="V1999" s="2"/>
      <c r="W1999" s="2"/>
      <c r="X1999" s="2"/>
      <c r="Y1999" s="2"/>
      <c r="Z1999" s="2"/>
    </row>
    <row r="2000" ht="13.5" customHeight="1">
      <c r="A2000" s="2">
        <v>3.0</v>
      </c>
      <c r="B2000" s="2" t="s">
        <v>6631</v>
      </c>
      <c r="C2000" s="2">
        <v>1.12463996E8</v>
      </c>
      <c r="D2000" s="2">
        <v>1.12463997E8</v>
      </c>
      <c r="E2000" s="2"/>
      <c r="F2000" s="2"/>
      <c r="G2000" s="2"/>
      <c r="H2000" s="2"/>
      <c r="I2000" s="2"/>
      <c r="J2000" s="2"/>
      <c r="K2000" s="2"/>
      <c r="L2000" s="2"/>
      <c r="M2000" s="2"/>
      <c r="N2000" s="2"/>
      <c r="O2000" s="2"/>
      <c r="P2000" s="2"/>
      <c r="Q2000" s="2"/>
      <c r="R2000" s="2"/>
      <c r="S2000" s="2"/>
      <c r="T2000" s="2"/>
      <c r="U2000" s="2"/>
      <c r="V2000" s="2"/>
      <c r="W2000" s="2"/>
      <c r="X2000" s="2"/>
      <c r="Y2000" s="2"/>
      <c r="Z2000" s="2"/>
    </row>
    <row r="2001" ht="13.5" customHeight="1">
      <c r="A2001" s="2">
        <v>6.0</v>
      </c>
      <c r="B2001" s="2" t="s">
        <v>6625</v>
      </c>
      <c r="C2001" s="2">
        <v>1.40141165E8</v>
      </c>
      <c r="D2001" s="2">
        <v>1.40141166E8</v>
      </c>
      <c r="E2001" s="2"/>
      <c r="F2001" s="2"/>
      <c r="G2001" s="2"/>
      <c r="H2001" s="2"/>
      <c r="I2001" s="2"/>
      <c r="J2001" s="2"/>
      <c r="K2001" s="2"/>
      <c r="L2001" s="2"/>
      <c r="M2001" s="2"/>
      <c r="N2001" s="2"/>
      <c r="O2001" s="2"/>
      <c r="P2001" s="2"/>
      <c r="Q2001" s="2"/>
      <c r="R2001" s="2"/>
      <c r="S2001" s="2"/>
      <c r="T2001" s="2"/>
      <c r="U2001" s="2"/>
      <c r="V2001" s="2"/>
      <c r="W2001" s="2"/>
      <c r="X2001" s="2"/>
      <c r="Y2001" s="2"/>
      <c r="Z2001" s="2"/>
    </row>
    <row r="2002" ht="13.5" customHeight="1">
      <c r="A2002" s="2">
        <v>8.0</v>
      </c>
      <c r="B2002" s="2" t="s">
        <v>6628</v>
      </c>
      <c r="C2002" s="2">
        <v>6.5152945E7</v>
      </c>
      <c r="D2002" s="2">
        <v>6.5152946E7</v>
      </c>
      <c r="E2002" s="2"/>
      <c r="F2002" s="2"/>
      <c r="G2002" s="2"/>
      <c r="H2002" s="2"/>
      <c r="I2002" s="2"/>
      <c r="J2002" s="2"/>
      <c r="K2002" s="2"/>
      <c r="L2002" s="2"/>
      <c r="M2002" s="2"/>
      <c r="N2002" s="2"/>
      <c r="O2002" s="2"/>
      <c r="P2002" s="2"/>
      <c r="Q2002" s="2"/>
      <c r="R2002" s="2"/>
      <c r="S2002" s="2"/>
      <c r="T2002" s="2"/>
      <c r="U2002" s="2"/>
      <c r="V2002" s="2"/>
      <c r="W2002" s="2"/>
      <c r="X2002" s="2"/>
      <c r="Y2002" s="2"/>
      <c r="Z2002" s="2"/>
    </row>
    <row r="2003" ht="13.5" customHeight="1">
      <c r="A2003" s="2">
        <v>2.0</v>
      </c>
      <c r="B2003" s="2" t="s">
        <v>6630</v>
      </c>
      <c r="C2003" s="2">
        <v>1.21372013E8</v>
      </c>
      <c r="D2003" s="2">
        <v>1.21372014E8</v>
      </c>
      <c r="E2003" s="2"/>
      <c r="F2003" s="2"/>
      <c r="G2003" s="2"/>
      <c r="H2003" s="2"/>
      <c r="I2003" s="2"/>
      <c r="J2003" s="2"/>
      <c r="K2003" s="2"/>
      <c r="L2003" s="2"/>
      <c r="M2003" s="2"/>
      <c r="N2003" s="2"/>
      <c r="O2003" s="2"/>
      <c r="P2003" s="2"/>
      <c r="Q2003" s="2"/>
      <c r="R2003" s="2"/>
      <c r="S2003" s="2"/>
      <c r="T2003" s="2"/>
      <c r="U2003" s="2"/>
      <c r="V2003" s="2"/>
      <c r="W2003" s="2"/>
      <c r="X2003" s="2"/>
      <c r="Y2003" s="2"/>
      <c r="Z2003" s="2"/>
    </row>
    <row r="2004" ht="13.5" customHeight="1">
      <c r="A2004" s="2">
        <v>9.0</v>
      </c>
      <c r="B2004" s="2" t="s">
        <v>6617</v>
      </c>
      <c r="C2004" s="2">
        <v>1.39047016E8</v>
      </c>
      <c r="D2004" s="2">
        <v>1.39047017E8</v>
      </c>
      <c r="E2004" s="2"/>
      <c r="F2004" s="2"/>
      <c r="G2004" s="2"/>
      <c r="H2004" s="2"/>
      <c r="I2004" s="2"/>
      <c r="J2004" s="2"/>
      <c r="K2004" s="2"/>
      <c r="L2004" s="2"/>
      <c r="M2004" s="2"/>
      <c r="N2004" s="2"/>
      <c r="O2004" s="2"/>
      <c r="P2004" s="2"/>
      <c r="Q2004" s="2"/>
      <c r="R2004" s="2"/>
      <c r="S2004" s="2"/>
      <c r="T2004" s="2"/>
      <c r="U2004" s="2"/>
      <c r="V2004" s="2"/>
      <c r="W2004" s="2"/>
      <c r="X2004" s="2"/>
      <c r="Y2004" s="2"/>
      <c r="Z2004" s="2"/>
    </row>
    <row r="2005" ht="13.5" customHeight="1">
      <c r="A2005" s="2">
        <v>12.0</v>
      </c>
      <c r="B2005" s="2" t="s">
        <v>6613</v>
      </c>
      <c r="C2005" s="2">
        <v>8596892.0</v>
      </c>
      <c r="D2005" s="2">
        <v>8596893.0</v>
      </c>
      <c r="E2005" s="2"/>
      <c r="F2005" s="2"/>
      <c r="G2005" s="2"/>
      <c r="H2005" s="2"/>
      <c r="I2005" s="2"/>
      <c r="J2005" s="2"/>
      <c r="K2005" s="2"/>
      <c r="L2005" s="2"/>
      <c r="M2005" s="2"/>
      <c r="N2005" s="2"/>
      <c r="O2005" s="2"/>
      <c r="P2005" s="2"/>
      <c r="Q2005" s="2"/>
      <c r="R2005" s="2"/>
      <c r="S2005" s="2"/>
      <c r="T2005" s="2"/>
      <c r="U2005" s="2"/>
      <c r="V2005" s="2"/>
      <c r="W2005" s="2"/>
      <c r="X2005" s="2"/>
      <c r="Y2005" s="2"/>
      <c r="Z2005" s="2"/>
    </row>
    <row r="2006" ht="13.5" customHeight="1">
      <c r="A2006" s="2">
        <v>1.0</v>
      </c>
      <c r="B2006" s="2" t="s">
        <v>6616</v>
      </c>
      <c r="C2006" s="2">
        <v>3.2473031E7</v>
      </c>
      <c r="D2006" s="2">
        <v>3.2473032E7</v>
      </c>
      <c r="E2006" s="2"/>
      <c r="F2006" s="2"/>
      <c r="G2006" s="2"/>
      <c r="H2006" s="2"/>
      <c r="I2006" s="2"/>
      <c r="J2006" s="2"/>
      <c r="K2006" s="2"/>
      <c r="L2006" s="2"/>
      <c r="M2006" s="2"/>
      <c r="N2006" s="2"/>
      <c r="O2006" s="2"/>
      <c r="P2006" s="2"/>
      <c r="Q2006" s="2"/>
      <c r="R2006" s="2"/>
      <c r="S2006" s="2"/>
      <c r="T2006" s="2"/>
      <c r="U2006" s="2"/>
      <c r="V2006" s="2"/>
      <c r="W2006" s="2"/>
      <c r="X2006" s="2"/>
      <c r="Y2006" s="2"/>
      <c r="Z2006" s="2"/>
    </row>
    <row r="2007" ht="13.5" customHeight="1">
      <c r="A2007" s="2">
        <v>6.0</v>
      </c>
      <c r="B2007" s="2" t="s">
        <v>6625</v>
      </c>
      <c r="C2007" s="2">
        <v>9.1490663E7</v>
      </c>
      <c r="D2007" s="2">
        <v>9.1490664E7</v>
      </c>
      <c r="E2007" s="2"/>
      <c r="F2007" s="2"/>
      <c r="G2007" s="2"/>
      <c r="H2007" s="2"/>
      <c r="I2007" s="2"/>
      <c r="J2007" s="2"/>
      <c r="K2007" s="2"/>
      <c r="L2007" s="2"/>
      <c r="M2007" s="2"/>
      <c r="N2007" s="2"/>
      <c r="O2007" s="2"/>
      <c r="P2007" s="2"/>
      <c r="Q2007" s="2"/>
      <c r="R2007" s="2"/>
      <c r="S2007" s="2"/>
      <c r="T2007" s="2"/>
      <c r="U2007" s="2"/>
      <c r="V2007" s="2"/>
      <c r="W2007" s="2"/>
      <c r="X2007" s="2"/>
      <c r="Y2007" s="2"/>
      <c r="Z2007" s="2"/>
    </row>
    <row r="2008" ht="13.5" customHeight="1">
      <c r="A2008" s="2">
        <v>10.0</v>
      </c>
      <c r="B2008" s="2" t="s">
        <v>6614</v>
      </c>
      <c r="C2008" s="2">
        <v>3494422.0</v>
      </c>
      <c r="D2008" s="2">
        <v>3494423.0</v>
      </c>
      <c r="E2008" s="2"/>
      <c r="F2008" s="2"/>
      <c r="G2008" s="2"/>
      <c r="H2008" s="2"/>
      <c r="I2008" s="2"/>
      <c r="J2008" s="2"/>
      <c r="K2008" s="2"/>
      <c r="L2008" s="2"/>
      <c r="M2008" s="2"/>
      <c r="N2008" s="2"/>
      <c r="O2008" s="2"/>
      <c r="P2008" s="2"/>
      <c r="Q2008" s="2"/>
      <c r="R2008" s="2"/>
      <c r="S2008" s="2"/>
      <c r="T2008" s="2"/>
      <c r="U2008" s="2"/>
      <c r="V2008" s="2"/>
      <c r="W2008" s="2"/>
      <c r="X2008" s="2"/>
      <c r="Y2008" s="2"/>
      <c r="Z2008" s="2"/>
    </row>
    <row r="2009" ht="13.5" customHeight="1">
      <c r="A2009" s="2">
        <v>11.0</v>
      </c>
      <c r="B2009" s="2" t="s">
        <v>6624</v>
      </c>
      <c r="C2009" s="2">
        <v>5951360.0</v>
      </c>
      <c r="D2009" s="2">
        <v>5951361.0</v>
      </c>
      <c r="E2009" s="2"/>
      <c r="F2009" s="2"/>
      <c r="G2009" s="2"/>
      <c r="H2009" s="2"/>
      <c r="I2009" s="2"/>
      <c r="J2009" s="2"/>
      <c r="K2009" s="2"/>
      <c r="L2009" s="2"/>
      <c r="M2009" s="2"/>
      <c r="N2009" s="2"/>
      <c r="O2009" s="2"/>
      <c r="P2009" s="2"/>
      <c r="Q2009" s="2"/>
      <c r="R2009" s="2"/>
      <c r="S2009" s="2"/>
      <c r="T2009" s="2"/>
      <c r="U2009" s="2"/>
      <c r="V2009" s="2"/>
      <c r="W2009" s="2"/>
      <c r="X2009" s="2"/>
      <c r="Y2009" s="2"/>
      <c r="Z2009" s="2"/>
    </row>
    <row r="2010" ht="13.5" customHeight="1">
      <c r="A2010" s="2">
        <v>7.0</v>
      </c>
      <c r="B2010" s="2" t="s">
        <v>6619</v>
      </c>
      <c r="C2010" s="2">
        <v>9.0321872E7</v>
      </c>
      <c r="D2010" s="2">
        <v>9.0321873E7</v>
      </c>
      <c r="E2010" s="2"/>
      <c r="F2010" s="2"/>
      <c r="G2010" s="2"/>
      <c r="H2010" s="2"/>
      <c r="I2010" s="2"/>
      <c r="J2010" s="2"/>
      <c r="K2010" s="2"/>
      <c r="L2010" s="2"/>
      <c r="M2010" s="2"/>
      <c r="N2010" s="2"/>
      <c r="O2010" s="2"/>
      <c r="P2010" s="2"/>
      <c r="Q2010" s="2"/>
      <c r="R2010" s="2"/>
      <c r="S2010" s="2"/>
      <c r="T2010" s="2"/>
      <c r="U2010" s="2"/>
      <c r="V2010" s="2"/>
      <c r="W2010" s="2"/>
      <c r="X2010" s="2"/>
      <c r="Y2010" s="2"/>
      <c r="Z2010" s="2"/>
    </row>
    <row r="2011" ht="13.5" customHeight="1">
      <c r="A2011" s="2">
        <v>2.0</v>
      </c>
      <c r="B2011" s="2" t="s">
        <v>6630</v>
      </c>
      <c r="C2011" s="2">
        <v>9.5659008E7</v>
      </c>
      <c r="D2011" s="2">
        <v>9.5659009E7</v>
      </c>
      <c r="E2011" s="2"/>
      <c r="F2011" s="2"/>
      <c r="G2011" s="2"/>
      <c r="H2011" s="2"/>
      <c r="I2011" s="2"/>
      <c r="J2011" s="2"/>
      <c r="K2011" s="2"/>
      <c r="L2011" s="2"/>
      <c r="M2011" s="2"/>
      <c r="N2011" s="2"/>
      <c r="O2011" s="2"/>
      <c r="P2011" s="2"/>
      <c r="Q2011" s="2"/>
      <c r="R2011" s="2"/>
      <c r="S2011" s="2"/>
      <c r="T2011" s="2"/>
      <c r="U2011" s="2"/>
      <c r="V2011" s="2"/>
      <c r="W2011" s="2"/>
      <c r="X2011" s="2"/>
      <c r="Y2011" s="2"/>
      <c r="Z2011" s="2"/>
    </row>
    <row r="2012" ht="13.5" customHeight="1">
      <c r="A2012" s="2">
        <v>9.0</v>
      </c>
      <c r="B2012" s="2" t="s">
        <v>6617</v>
      </c>
      <c r="C2012" s="2">
        <v>7.8912437E7</v>
      </c>
      <c r="D2012" s="2">
        <v>7.8912438E7</v>
      </c>
      <c r="E2012" s="2"/>
      <c r="F2012" s="2"/>
      <c r="G2012" s="2"/>
      <c r="H2012" s="2"/>
      <c r="I2012" s="2"/>
      <c r="J2012" s="2"/>
      <c r="K2012" s="2"/>
      <c r="L2012" s="2"/>
      <c r="M2012" s="2"/>
      <c r="N2012" s="2"/>
      <c r="O2012" s="2"/>
      <c r="P2012" s="2"/>
      <c r="Q2012" s="2"/>
      <c r="R2012" s="2"/>
      <c r="S2012" s="2"/>
      <c r="T2012" s="2"/>
      <c r="U2012" s="2"/>
      <c r="V2012" s="2"/>
      <c r="W2012" s="2"/>
      <c r="X2012" s="2"/>
      <c r="Y2012" s="2"/>
      <c r="Z2012" s="2"/>
    </row>
    <row r="2013" ht="13.5" customHeight="1">
      <c r="A2013" s="2">
        <v>6.0</v>
      </c>
      <c r="B2013" s="2" t="s">
        <v>6625</v>
      </c>
      <c r="C2013" s="2">
        <v>9.2636558E7</v>
      </c>
      <c r="D2013" s="2">
        <v>9.2636559E7</v>
      </c>
      <c r="E2013" s="2"/>
      <c r="F2013" s="2"/>
      <c r="G2013" s="2"/>
      <c r="H2013" s="2"/>
      <c r="I2013" s="2"/>
      <c r="J2013" s="2"/>
      <c r="K2013" s="2"/>
      <c r="L2013" s="2"/>
      <c r="M2013" s="2"/>
      <c r="N2013" s="2"/>
      <c r="O2013" s="2"/>
      <c r="P2013" s="2"/>
      <c r="Q2013" s="2"/>
      <c r="R2013" s="2"/>
      <c r="S2013" s="2"/>
      <c r="T2013" s="2"/>
      <c r="U2013" s="2"/>
      <c r="V2013" s="2"/>
      <c r="W2013" s="2"/>
      <c r="X2013" s="2"/>
      <c r="Y2013" s="2"/>
      <c r="Z2013" s="2"/>
    </row>
    <row r="2014" ht="13.5" customHeight="1">
      <c r="A2014" s="2">
        <v>3.0</v>
      </c>
      <c r="B2014" s="2" t="s">
        <v>6631</v>
      </c>
      <c r="C2014" s="2">
        <v>5.5361528E7</v>
      </c>
      <c r="D2014" s="2">
        <v>5.5361529E7</v>
      </c>
      <c r="E2014" s="2"/>
      <c r="F2014" s="2"/>
      <c r="G2014" s="2"/>
      <c r="H2014" s="2"/>
      <c r="I2014" s="2"/>
      <c r="J2014" s="2"/>
      <c r="K2014" s="2"/>
      <c r="L2014" s="2"/>
      <c r="M2014" s="2"/>
      <c r="N2014" s="2"/>
      <c r="O2014" s="2"/>
      <c r="P2014" s="2"/>
      <c r="Q2014" s="2"/>
      <c r="R2014" s="2"/>
      <c r="S2014" s="2"/>
      <c r="T2014" s="2"/>
      <c r="U2014" s="2"/>
      <c r="V2014" s="2"/>
      <c r="W2014" s="2"/>
      <c r="X2014" s="2"/>
      <c r="Y2014" s="2"/>
      <c r="Z2014" s="2"/>
    </row>
    <row r="2015" ht="13.5" customHeight="1">
      <c r="A2015" s="2">
        <v>19.0</v>
      </c>
      <c r="B2015" s="2" t="s">
        <v>6621</v>
      </c>
      <c r="C2015" s="2">
        <v>3.9921535E7</v>
      </c>
      <c r="D2015" s="2">
        <v>3.9921536E7</v>
      </c>
      <c r="E2015" s="2"/>
      <c r="F2015" s="2"/>
      <c r="G2015" s="2"/>
      <c r="H2015" s="2"/>
      <c r="I2015" s="2"/>
      <c r="J2015" s="2"/>
      <c r="K2015" s="2"/>
      <c r="L2015" s="2"/>
      <c r="M2015" s="2"/>
      <c r="N2015" s="2"/>
      <c r="O2015" s="2"/>
      <c r="P2015" s="2"/>
      <c r="Q2015" s="2"/>
      <c r="R2015" s="2"/>
      <c r="S2015" s="2"/>
      <c r="T2015" s="2"/>
      <c r="U2015" s="2"/>
      <c r="V2015" s="2"/>
      <c r="W2015" s="2"/>
      <c r="X2015" s="2"/>
      <c r="Y2015" s="2"/>
      <c r="Z2015" s="2"/>
    </row>
    <row r="2016" ht="13.5" customHeight="1">
      <c r="A2016" s="2">
        <v>5.0</v>
      </c>
      <c r="B2016" s="2" t="s">
        <v>6620</v>
      </c>
      <c r="C2016" s="2">
        <v>1764354.0</v>
      </c>
      <c r="D2016" s="2">
        <v>1764355.0</v>
      </c>
      <c r="E2016" s="2"/>
      <c r="F2016" s="2"/>
      <c r="G2016" s="2"/>
      <c r="H2016" s="2"/>
      <c r="I2016" s="2"/>
      <c r="J2016" s="2"/>
      <c r="K2016" s="2"/>
      <c r="L2016" s="2"/>
      <c r="M2016" s="2"/>
      <c r="N2016" s="2"/>
      <c r="O2016" s="2"/>
      <c r="P2016" s="2"/>
      <c r="Q2016" s="2"/>
      <c r="R2016" s="2"/>
      <c r="S2016" s="2"/>
      <c r="T2016" s="2"/>
      <c r="U2016" s="2"/>
      <c r="V2016" s="2"/>
      <c r="W2016" s="2"/>
      <c r="X2016" s="2"/>
      <c r="Y2016" s="2"/>
      <c r="Z2016" s="2"/>
    </row>
    <row r="2017" ht="13.5" customHeight="1">
      <c r="A2017" s="2">
        <v>10.0</v>
      </c>
      <c r="B2017" s="2" t="s">
        <v>6614</v>
      </c>
      <c r="C2017" s="2">
        <v>4154227.0</v>
      </c>
      <c r="D2017" s="2">
        <v>4154228.0</v>
      </c>
      <c r="E2017" s="2"/>
      <c r="F2017" s="2"/>
      <c r="G2017" s="2"/>
      <c r="H2017" s="2"/>
      <c r="I2017" s="2"/>
      <c r="J2017" s="2"/>
      <c r="K2017" s="2"/>
      <c r="L2017" s="2"/>
      <c r="M2017" s="2"/>
      <c r="N2017" s="2"/>
      <c r="O2017" s="2"/>
      <c r="P2017" s="2"/>
      <c r="Q2017" s="2"/>
      <c r="R2017" s="2"/>
      <c r="S2017" s="2"/>
      <c r="T2017" s="2"/>
      <c r="U2017" s="2"/>
      <c r="V2017" s="2"/>
      <c r="W2017" s="2"/>
      <c r="X2017" s="2"/>
      <c r="Y2017" s="2"/>
      <c r="Z2017" s="2"/>
    </row>
    <row r="2018" ht="13.5" customHeight="1">
      <c r="A2018" s="2">
        <v>15.0</v>
      </c>
      <c r="B2018" s="2" t="s">
        <v>6623</v>
      </c>
      <c r="C2018" s="2">
        <v>9.7322434E7</v>
      </c>
      <c r="D2018" s="2">
        <v>9.7322435E7</v>
      </c>
      <c r="E2018" s="2"/>
      <c r="F2018" s="2"/>
      <c r="G2018" s="2"/>
      <c r="H2018" s="2"/>
      <c r="I2018" s="2"/>
      <c r="J2018" s="2"/>
      <c r="K2018" s="2"/>
      <c r="L2018" s="2"/>
      <c r="M2018" s="2"/>
      <c r="N2018" s="2"/>
      <c r="O2018" s="2"/>
      <c r="P2018" s="2"/>
      <c r="Q2018" s="2"/>
      <c r="R2018" s="2"/>
      <c r="S2018" s="2"/>
      <c r="T2018" s="2"/>
      <c r="U2018" s="2"/>
      <c r="V2018" s="2"/>
      <c r="W2018" s="2"/>
      <c r="X2018" s="2"/>
      <c r="Y2018" s="2"/>
      <c r="Z2018" s="2"/>
    </row>
    <row r="2019" ht="13.5" customHeight="1">
      <c r="A2019" s="2">
        <v>4.0</v>
      </c>
      <c r="B2019" s="2" t="s">
        <v>6615</v>
      </c>
      <c r="C2019" s="2">
        <v>4137166.0</v>
      </c>
      <c r="D2019" s="2">
        <v>4137167.0</v>
      </c>
      <c r="E2019" s="2"/>
      <c r="F2019" s="2"/>
      <c r="G2019" s="2"/>
      <c r="H2019" s="2"/>
      <c r="I2019" s="2"/>
      <c r="J2019" s="2"/>
      <c r="K2019" s="2"/>
      <c r="L2019" s="2"/>
      <c r="M2019" s="2"/>
      <c r="N2019" s="2"/>
      <c r="O2019" s="2"/>
      <c r="P2019" s="2"/>
      <c r="Q2019" s="2"/>
      <c r="R2019" s="2"/>
      <c r="S2019" s="2"/>
      <c r="T2019" s="2"/>
      <c r="U2019" s="2"/>
      <c r="V2019" s="2"/>
      <c r="W2019" s="2"/>
      <c r="X2019" s="2"/>
      <c r="Y2019" s="2"/>
      <c r="Z2019" s="2"/>
    </row>
    <row r="2020" ht="13.5" customHeight="1">
      <c r="A2020" s="2">
        <v>1.0</v>
      </c>
      <c r="B2020" s="2" t="s">
        <v>6616</v>
      </c>
      <c r="C2020" s="2">
        <v>2.24411698E8</v>
      </c>
      <c r="D2020" s="2">
        <v>2.24411699E8</v>
      </c>
      <c r="E2020" s="2"/>
      <c r="F2020" s="2"/>
      <c r="G2020" s="2"/>
      <c r="H2020" s="2"/>
      <c r="I2020" s="2"/>
      <c r="J2020" s="2"/>
      <c r="K2020" s="2"/>
      <c r="L2020" s="2"/>
      <c r="M2020" s="2"/>
      <c r="N2020" s="2"/>
      <c r="O2020" s="2"/>
      <c r="P2020" s="2"/>
      <c r="Q2020" s="2"/>
      <c r="R2020" s="2"/>
      <c r="S2020" s="2"/>
      <c r="T2020" s="2"/>
      <c r="U2020" s="2"/>
      <c r="V2020" s="2"/>
      <c r="W2020" s="2"/>
      <c r="X2020" s="2"/>
      <c r="Y2020" s="2"/>
      <c r="Z2020" s="2"/>
    </row>
    <row r="2021" ht="13.5" customHeight="1">
      <c r="A2021" s="2">
        <v>2.0</v>
      </c>
      <c r="B2021" s="2" t="s">
        <v>6630</v>
      </c>
      <c r="C2021" s="2">
        <v>5.8989427E7</v>
      </c>
      <c r="D2021" s="2">
        <v>5.8989428E7</v>
      </c>
      <c r="E2021" s="2"/>
      <c r="F2021" s="2"/>
      <c r="G2021" s="2"/>
      <c r="H2021" s="2"/>
      <c r="I2021" s="2"/>
      <c r="J2021" s="2"/>
      <c r="K2021" s="2"/>
      <c r="L2021" s="2"/>
      <c r="M2021" s="2"/>
      <c r="N2021" s="2"/>
      <c r="O2021" s="2"/>
      <c r="P2021" s="2"/>
      <c r="Q2021" s="2"/>
      <c r="R2021" s="2"/>
      <c r="S2021" s="2"/>
      <c r="T2021" s="2"/>
      <c r="U2021" s="2"/>
      <c r="V2021" s="2"/>
      <c r="W2021" s="2"/>
      <c r="X2021" s="2"/>
      <c r="Y2021" s="2"/>
      <c r="Z2021" s="2"/>
    </row>
    <row r="2022" ht="13.5" customHeight="1">
      <c r="A2022" s="2">
        <v>2.0</v>
      </c>
      <c r="B2022" s="2" t="s">
        <v>6630</v>
      </c>
      <c r="C2022" s="2">
        <v>7.6925561E7</v>
      </c>
      <c r="D2022" s="2">
        <v>7.6925562E7</v>
      </c>
      <c r="E2022" s="2"/>
      <c r="F2022" s="2"/>
      <c r="G2022" s="2"/>
      <c r="H2022" s="2"/>
      <c r="I2022" s="2"/>
      <c r="J2022" s="2"/>
      <c r="K2022" s="2"/>
      <c r="L2022" s="2"/>
      <c r="M2022" s="2"/>
      <c r="N2022" s="2"/>
      <c r="O2022" s="2"/>
      <c r="P2022" s="2"/>
      <c r="Q2022" s="2"/>
      <c r="R2022" s="2"/>
      <c r="S2022" s="2"/>
      <c r="T2022" s="2"/>
      <c r="U2022" s="2"/>
      <c r="V2022" s="2"/>
      <c r="W2022" s="2"/>
      <c r="X2022" s="2"/>
      <c r="Y2022" s="2"/>
      <c r="Z2022" s="2"/>
    </row>
    <row r="2023" ht="13.5" customHeight="1">
      <c r="A2023" s="2">
        <v>7.0</v>
      </c>
      <c r="B2023" s="2" t="s">
        <v>6619</v>
      </c>
      <c r="C2023" s="2">
        <v>9.8287195E7</v>
      </c>
      <c r="D2023" s="2">
        <v>9.8287196E7</v>
      </c>
      <c r="E2023" s="2"/>
      <c r="F2023" s="2"/>
      <c r="G2023" s="2"/>
      <c r="H2023" s="2"/>
      <c r="I2023" s="2"/>
      <c r="J2023" s="2"/>
      <c r="K2023" s="2"/>
      <c r="L2023" s="2"/>
      <c r="M2023" s="2"/>
      <c r="N2023" s="2"/>
      <c r="O2023" s="2"/>
      <c r="P2023" s="2"/>
      <c r="Q2023" s="2"/>
      <c r="R2023" s="2"/>
      <c r="S2023" s="2"/>
      <c r="T2023" s="2"/>
      <c r="U2023" s="2"/>
      <c r="V2023" s="2"/>
      <c r="W2023" s="2"/>
      <c r="X2023" s="2"/>
      <c r="Y2023" s="2"/>
      <c r="Z2023" s="2"/>
    </row>
    <row r="2024" ht="13.5" customHeight="1">
      <c r="A2024" s="2">
        <v>2.0</v>
      </c>
      <c r="B2024" s="2" t="s">
        <v>6630</v>
      </c>
      <c r="C2024" s="2">
        <v>1.27791786E8</v>
      </c>
      <c r="D2024" s="2">
        <v>1.27791787E8</v>
      </c>
      <c r="E2024" s="2"/>
      <c r="F2024" s="2"/>
      <c r="G2024" s="2"/>
      <c r="H2024" s="2"/>
      <c r="I2024" s="2"/>
      <c r="J2024" s="2"/>
      <c r="K2024" s="2"/>
      <c r="L2024" s="2"/>
      <c r="M2024" s="2"/>
      <c r="N2024" s="2"/>
      <c r="O2024" s="2"/>
      <c r="P2024" s="2"/>
      <c r="Q2024" s="2"/>
      <c r="R2024" s="2"/>
      <c r="S2024" s="2"/>
      <c r="T2024" s="2"/>
      <c r="U2024" s="2"/>
      <c r="V2024" s="2"/>
      <c r="W2024" s="2"/>
      <c r="X2024" s="2"/>
      <c r="Y2024" s="2"/>
      <c r="Z2024" s="2"/>
    </row>
    <row r="2025" ht="13.5" customHeight="1">
      <c r="A2025" s="2">
        <v>14.0</v>
      </c>
      <c r="B2025" s="2" t="s">
        <v>6632</v>
      </c>
      <c r="C2025" s="2">
        <v>4.1099126E7</v>
      </c>
      <c r="D2025" s="2">
        <v>4.1099127E7</v>
      </c>
      <c r="E2025" s="2"/>
      <c r="F2025" s="2"/>
      <c r="G2025" s="2"/>
      <c r="H2025" s="2"/>
      <c r="I2025" s="2"/>
      <c r="J2025" s="2"/>
      <c r="K2025" s="2"/>
      <c r="L2025" s="2"/>
      <c r="M2025" s="2"/>
      <c r="N2025" s="2"/>
      <c r="O2025" s="2"/>
      <c r="P2025" s="2"/>
      <c r="Q2025" s="2"/>
      <c r="R2025" s="2"/>
      <c r="S2025" s="2"/>
      <c r="T2025" s="2"/>
      <c r="U2025" s="2"/>
      <c r="V2025" s="2"/>
      <c r="W2025" s="2"/>
      <c r="X2025" s="2"/>
      <c r="Y2025" s="2"/>
      <c r="Z2025" s="2"/>
    </row>
    <row r="2026" ht="13.5" customHeight="1">
      <c r="A2026" s="2">
        <v>16.0</v>
      </c>
      <c r="B2026" s="2" t="s">
        <v>6627</v>
      </c>
      <c r="C2026" s="2">
        <v>8.8379639E7</v>
      </c>
      <c r="D2026" s="2">
        <v>8.837964E7</v>
      </c>
      <c r="E2026" s="2"/>
      <c r="F2026" s="2"/>
      <c r="G2026" s="2"/>
      <c r="H2026" s="2"/>
      <c r="I2026" s="2"/>
      <c r="J2026" s="2"/>
      <c r="K2026" s="2"/>
      <c r="L2026" s="2"/>
      <c r="M2026" s="2"/>
      <c r="N2026" s="2"/>
      <c r="O2026" s="2"/>
      <c r="P2026" s="2"/>
      <c r="Q2026" s="2"/>
      <c r="R2026" s="2"/>
      <c r="S2026" s="2"/>
      <c r="T2026" s="2"/>
      <c r="U2026" s="2"/>
      <c r="V2026" s="2"/>
      <c r="W2026" s="2"/>
      <c r="X2026" s="2"/>
      <c r="Y2026" s="2"/>
      <c r="Z2026" s="2"/>
    </row>
    <row r="2027" ht="13.5" customHeight="1">
      <c r="A2027" s="2">
        <v>4.0</v>
      </c>
      <c r="B2027" s="2" t="s">
        <v>6615</v>
      </c>
      <c r="C2027" s="2">
        <v>1.7973419E8</v>
      </c>
      <c r="D2027" s="2">
        <v>1.79734191E8</v>
      </c>
      <c r="E2027" s="2"/>
      <c r="F2027" s="2"/>
      <c r="G2027" s="2"/>
      <c r="H2027" s="2"/>
      <c r="I2027" s="2"/>
      <c r="J2027" s="2"/>
      <c r="K2027" s="2"/>
      <c r="L2027" s="2"/>
      <c r="M2027" s="2"/>
      <c r="N2027" s="2"/>
      <c r="O2027" s="2"/>
      <c r="P2027" s="2"/>
      <c r="Q2027" s="2"/>
      <c r="R2027" s="2"/>
      <c r="S2027" s="2"/>
      <c r="T2027" s="2"/>
      <c r="U2027" s="2"/>
      <c r="V2027" s="2"/>
      <c r="W2027" s="2"/>
      <c r="X2027" s="2"/>
      <c r="Y2027" s="2"/>
      <c r="Z2027" s="2"/>
    </row>
    <row r="2028" ht="13.5" customHeight="1">
      <c r="A2028" s="2">
        <v>11.0</v>
      </c>
      <c r="B2028" s="2" t="s">
        <v>6624</v>
      </c>
      <c r="C2028" s="2">
        <v>6.9054431E7</v>
      </c>
      <c r="D2028" s="2">
        <v>6.9054432E7</v>
      </c>
      <c r="E2028" s="2"/>
      <c r="F2028" s="2"/>
      <c r="G2028" s="2"/>
      <c r="H2028" s="2"/>
      <c r="I2028" s="2"/>
      <c r="J2028" s="2"/>
      <c r="K2028" s="2"/>
      <c r="L2028" s="2"/>
      <c r="M2028" s="2"/>
      <c r="N2028" s="2"/>
      <c r="O2028" s="2"/>
      <c r="P2028" s="2"/>
      <c r="Q2028" s="2"/>
      <c r="R2028" s="2"/>
      <c r="S2028" s="2"/>
      <c r="T2028" s="2"/>
      <c r="U2028" s="2"/>
      <c r="V2028" s="2"/>
      <c r="W2028" s="2"/>
      <c r="X2028" s="2"/>
      <c r="Y2028" s="2"/>
      <c r="Z2028" s="2"/>
    </row>
    <row r="2029" ht="13.5" customHeight="1">
      <c r="A2029" s="2">
        <v>1.0</v>
      </c>
      <c r="B2029" s="2" t="s">
        <v>6616</v>
      </c>
      <c r="C2029" s="2">
        <v>9.5258162E7</v>
      </c>
      <c r="D2029" s="2">
        <v>9.5258163E7</v>
      </c>
      <c r="E2029" s="2"/>
      <c r="F2029" s="2"/>
      <c r="G2029" s="2"/>
      <c r="H2029" s="2"/>
      <c r="I2029" s="2"/>
      <c r="J2029" s="2"/>
      <c r="K2029" s="2"/>
      <c r="L2029" s="2"/>
      <c r="M2029" s="2"/>
      <c r="N2029" s="2"/>
      <c r="O2029" s="2"/>
      <c r="P2029" s="2"/>
      <c r="Q2029" s="2"/>
      <c r="R2029" s="2"/>
      <c r="S2029" s="2"/>
      <c r="T2029" s="2"/>
      <c r="U2029" s="2"/>
      <c r="V2029" s="2"/>
      <c r="W2029" s="2"/>
      <c r="X2029" s="2"/>
      <c r="Y2029" s="2"/>
      <c r="Z2029" s="2"/>
    </row>
    <row r="2030" ht="13.5" customHeight="1">
      <c r="A2030" s="2">
        <v>12.0</v>
      </c>
      <c r="B2030" s="2" t="s">
        <v>6613</v>
      </c>
      <c r="C2030" s="2">
        <v>2.0009446E7</v>
      </c>
      <c r="D2030" s="2">
        <v>2.0009447E7</v>
      </c>
      <c r="E2030" s="2"/>
      <c r="F2030" s="2"/>
      <c r="G2030" s="2"/>
      <c r="H2030" s="2"/>
      <c r="I2030" s="2"/>
      <c r="J2030" s="2"/>
      <c r="K2030" s="2"/>
      <c r="L2030" s="2"/>
      <c r="M2030" s="2"/>
      <c r="N2030" s="2"/>
      <c r="O2030" s="2"/>
      <c r="P2030" s="2"/>
      <c r="Q2030" s="2"/>
      <c r="R2030" s="2"/>
      <c r="S2030" s="2"/>
      <c r="T2030" s="2"/>
      <c r="U2030" s="2"/>
      <c r="V2030" s="2"/>
      <c r="W2030" s="2"/>
      <c r="X2030" s="2"/>
      <c r="Y2030" s="2"/>
      <c r="Z2030" s="2"/>
    </row>
    <row r="2031" ht="13.5" customHeight="1">
      <c r="A2031" s="2">
        <v>2.0</v>
      </c>
      <c r="B2031" s="2" t="s">
        <v>6630</v>
      </c>
      <c r="C2031" s="2">
        <v>2.0431435E7</v>
      </c>
      <c r="D2031" s="2">
        <v>2.0431436E7</v>
      </c>
      <c r="E2031" s="2"/>
      <c r="F2031" s="2"/>
      <c r="G2031" s="2"/>
      <c r="H2031" s="2"/>
      <c r="I2031" s="2"/>
      <c r="J2031" s="2"/>
      <c r="K2031" s="2"/>
      <c r="L2031" s="2"/>
      <c r="M2031" s="2"/>
      <c r="N2031" s="2"/>
      <c r="O2031" s="2"/>
      <c r="P2031" s="2"/>
      <c r="Q2031" s="2"/>
      <c r="R2031" s="2"/>
      <c r="S2031" s="2"/>
      <c r="T2031" s="2"/>
      <c r="U2031" s="2"/>
      <c r="V2031" s="2"/>
      <c r="W2031" s="2"/>
      <c r="X2031" s="2"/>
      <c r="Y2031" s="2"/>
      <c r="Z2031" s="2"/>
    </row>
    <row r="2032" ht="13.5" customHeight="1">
      <c r="A2032" s="2">
        <v>10.0</v>
      </c>
      <c r="B2032" s="2" t="s">
        <v>6614</v>
      </c>
      <c r="C2032" s="2">
        <v>6.5771748E7</v>
      </c>
      <c r="D2032" s="2">
        <v>6.5771749E7</v>
      </c>
      <c r="E2032" s="2"/>
      <c r="F2032" s="2"/>
      <c r="G2032" s="2"/>
      <c r="H2032" s="2"/>
      <c r="I2032" s="2"/>
      <c r="J2032" s="2"/>
      <c r="K2032" s="2"/>
      <c r="L2032" s="2"/>
      <c r="M2032" s="2"/>
      <c r="N2032" s="2"/>
      <c r="O2032" s="2"/>
      <c r="P2032" s="2"/>
      <c r="Q2032" s="2"/>
      <c r="R2032" s="2"/>
      <c r="S2032" s="2"/>
      <c r="T2032" s="2"/>
      <c r="U2032" s="2"/>
      <c r="V2032" s="2"/>
      <c r="W2032" s="2"/>
      <c r="X2032" s="2"/>
      <c r="Y2032" s="2"/>
      <c r="Z2032" s="2"/>
    </row>
    <row r="2033" ht="13.5" customHeight="1">
      <c r="A2033" s="2">
        <v>12.0</v>
      </c>
      <c r="B2033" s="2" t="s">
        <v>6613</v>
      </c>
      <c r="C2033" s="2">
        <v>1.31217218E8</v>
      </c>
      <c r="D2033" s="2">
        <v>1.31217219E8</v>
      </c>
      <c r="E2033" s="2"/>
      <c r="F2033" s="2"/>
      <c r="G2033" s="2"/>
      <c r="H2033" s="2"/>
      <c r="I2033" s="2"/>
      <c r="J2033" s="2"/>
      <c r="K2033" s="2"/>
      <c r="L2033" s="2"/>
      <c r="M2033" s="2"/>
      <c r="N2033" s="2"/>
      <c r="O2033" s="2"/>
      <c r="P2033" s="2"/>
      <c r="Q2033" s="2"/>
      <c r="R2033" s="2"/>
      <c r="S2033" s="2"/>
      <c r="T2033" s="2"/>
      <c r="U2033" s="2"/>
      <c r="V2033" s="2"/>
      <c r="W2033" s="2"/>
      <c r="X2033" s="2"/>
      <c r="Y2033" s="2"/>
      <c r="Z2033" s="2"/>
    </row>
    <row r="2034" ht="13.5" customHeight="1">
      <c r="A2034" s="2">
        <v>1.0</v>
      </c>
      <c r="B2034" s="2" t="s">
        <v>6616</v>
      </c>
      <c r="C2034" s="2">
        <v>2.5296894E7</v>
      </c>
      <c r="D2034" s="2">
        <v>2.5296895E7</v>
      </c>
      <c r="E2034" s="2"/>
      <c r="F2034" s="2"/>
      <c r="G2034" s="2"/>
      <c r="H2034" s="2"/>
      <c r="I2034" s="2"/>
      <c r="J2034" s="2"/>
      <c r="K2034" s="2"/>
      <c r="L2034" s="2"/>
      <c r="M2034" s="2"/>
      <c r="N2034" s="2"/>
      <c r="O2034" s="2"/>
      <c r="P2034" s="2"/>
      <c r="Q2034" s="2"/>
      <c r="R2034" s="2"/>
      <c r="S2034" s="2"/>
      <c r="T2034" s="2"/>
      <c r="U2034" s="2"/>
      <c r="V2034" s="2"/>
      <c r="W2034" s="2"/>
      <c r="X2034" s="2"/>
      <c r="Y2034" s="2"/>
      <c r="Z2034" s="2"/>
    </row>
    <row r="2035" ht="13.5" customHeight="1">
      <c r="A2035" s="2">
        <v>10.0</v>
      </c>
      <c r="B2035" s="2" t="s">
        <v>6614</v>
      </c>
      <c r="C2035" s="2">
        <v>4414968.0</v>
      </c>
      <c r="D2035" s="2">
        <v>4414969.0</v>
      </c>
      <c r="E2035" s="2"/>
      <c r="F2035" s="2"/>
      <c r="G2035" s="2"/>
      <c r="H2035" s="2"/>
      <c r="I2035" s="2"/>
      <c r="J2035" s="2"/>
      <c r="K2035" s="2"/>
      <c r="L2035" s="2"/>
      <c r="M2035" s="2"/>
      <c r="N2035" s="2"/>
      <c r="O2035" s="2"/>
      <c r="P2035" s="2"/>
      <c r="Q2035" s="2"/>
      <c r="R2035" s="2"/>
      <c r="S2035" s="2"/>
      <c r="T2035" s="2"/>
      <c r="U2035" s="2"/>
      <c r="V2035" s="2"/>
      <c r="W2035" s="2"/>
      <c r="X2035" s="2"/>
      <c r="Y2035" s="2"/>
      <c r="Z2035" s="2"/>
    </row>
    <row r="2036" ht="13.5" customHeight="1">
      <c r="A2036" s="2">
        <v>14.0</v>
      </c>
      <c r="B2036" s="2" t="s">
        <v>6632</v>
      </c>
      <c r="C2036" s="2">
        <v>1.0382133E8</v>
      </c>
      <c r="D2036" s="2">
        <v>1.03821331E8</v>
      </c>
      <c r="E2036" s="2"/>
      <c r="F2036" s="2"/>
      <c r="G2036" s="2"/>
      <c r="H2036" s="2"/>
      <c r="I2036" s="2"/>
      <c r="J2036" s="2"/>
      <c r="K2036" s="2"/>
      <c r="L2036" s="2"/>
      <c r="M2036" s="2"/>
      <c r="N2036" s="2"/>
      <c r="O2036" s="2"/>
      <c r="P2036" s="2"/>
      <c r="Q2036" s="2"/>
      <c r="R2036" s="2"/>
      <c r="S2036" s="2"/>
      <c r="T2036" s="2"/>
      <c r="U2036" s="2"/>
      <c r="V2036" s="2"/>
      <c r="W2036" s="2"/>
      <c r="X2036" s="2"/>
      <c r="Y2036" s="2"/>
      <c r="Z2036" s="2"/>
    </row>
    <row r="2037" ht="13.5" customHeight="1">
      <c r="A2037" s="2">
        <v>3.0</v>
      </c>
      <c r="B2037" s="2" t="s">
        <v>6631</v>
      </c>
      <c r="C2037" s="2">
        <v>5.5340399E7</v>
      </c>
      <c r="D2037" s="2">
        <v>5.53404E7</v>
      </c>
      <c r="E2037" s="2"/>
      <c r="F2037" s="2"/>
      <c r="G2037" s="2"/>
      <c r="H2037" s="2"/>
      <c r="I2037" s="2"/>
      <c r="J2037" s="2"/>
      <c r="K2037" s="2"/>
      <c r="L2037" s="2"/>
      <c r="M2037" s="2"/>
      <c r="N2037" s="2"/>
      <c r="O2037" s="2"/>
      <c r="P2037" s="2"/>
      <c r="Q2037" s="2"/>
      <c r="R2037" s="2"/>
      <c r="S2037" s="2"/>
      <c r="T2037" s="2"/>
      <c r="U2037" s="2"/>
      <c r="V2037" s="2"/>
      <c r="W2037" s="2"/>
      <c r="X2037" s="2"/>
      <c r="Y2037" s="2"/>
      <c r="Z2037" s="2"/>
    </row>
    <row r="2038" ht="13.5" customHeight="1">
      <c r="A2038" s="2">
        <v>14.0</v>
      </c>
      <c r="B2038" s="2" t="s">
        <v>6632</v>
      </c>
      <c r="C2038" s="2">
        <v>5.1313361E7</v>
      </c>
      <c r="D2038" s="2">
        <v>5.1313362E7</v>
      </c>
      <c r="E2038" s="2"/>
      <c r="F2038" s="2"/>
      <c r="G2038" s="2"/>
      <c r="H2038" s="2"/>
      <c r="I2038" s="2"/>
      <c r="J2038" s="2"/>
      <c r="K2038" s="2"/>
      <c r="L2038" s="2"/>
      <c r="M2038" s="2"/>
      <c r="N2038" s="2"/>
      <c r="O2038" s="2"/>
      <c r="P2038" s="2"/>
      <c r="Q2038" s="2"/>
      <c r="R2038" s="2"/>
      <c r="S2038" s="2"/>
      <c r="T2038" s="2"/>
      <c r="U2038" s="2"/>
      <c r="V2038" s="2"/>
      <c r="W2038" s="2"/>
      <c r="X2038" s="2"/>
      <c r="Y2038" s="2"/>
      <c r="Z2038" s="2"/>
    </row>
    <row r="2039" ht="13.5" customHeight="1">
      <c r="A2039" s="2">
        <v>1.0</v>
      </c>
      <c r="B2039" s="2" t="s">
        <v>6616</v>
      </c>
      <c r="C2039" s="2">
        <v>8.6073001E7</v>
      </c>
      <c r="D2039" s="2">
        <v>8.6073002E7</v>
      </c>
      <c r="E2039" s="2"/>
      <c r="F2039" s="2"/>
      <c r="G2039" s="2"/>
      <c r="H2039" s="2"/>
      <c r="I2039" s="2"/>
      <c r="J2039" s="2"/>
      <c r="K2039" s="2"/>
      <c r="L2039" s="2"/>
      <c r="M2039" s="2"/>
      <c r="N2039" s="2"/>
      <c r="O2039" s="2"/>
      <c r="P2039" s="2"/>
      <c r="Q2039" s="2"/>
      <c r="R2039" s="2"/>
      <c r="S2039" s="2"/>
      <c r="T2039" s="2"/>
      <c r="U2039" s="2"/>
      <c r="V2039" s="2"/>
      <c r="W2039" s="2"/>
      <c r="X2039" s="2"/>
      <c r="Y2039" s="2"/>
      <c r="Z2039" s="2"/>
    </row>
    <row r="2040" ht="13.5" customHeight="1">
      <c r="A2040" s="2">
        <v>6.0</v>
      </c>
      <c r="B2040" s="2" t="s">
        <v>6625</v>
      </c>
      <c r="C2040" s="2">
        <v>6.8597028E7</v>
      </c>
      <c r="D2040" s="2">
        <v>6.8597029E7</v>
      </c>
      <c r="E2040" s="2"/>
      <c r="F2040" s="2"/>
      <c r="G2040" s="2"/>
      <c r="H2040" s="2"/>
      <c r="I2040" s="2"/>
      <c r="J2040" s="2"/>
      <c r="K2040" s="2"/>
      <c r="L2040" s="2"/>
      <c r="M2040" s="2"/>
      <c r="N2040" s="2"/>
      <c r="O2040" s="2"/>
      <c r="P2040" s="2"/>
      <c r="Q2040" s="2"/>
      <c r="R2040" s="2"/>
      <c r="S2040" s="2"/>
      <c r="T2040" s="2"/>
      <c r="U2040" s="2"/>
      <c r="V2040" s="2"/>
      <c r="W2040" s="2"/>
      <c r="X2040" s="2"/>
      <c r="Y2040" s="2"/>
      <c r="Z2040" s="2"/>
    </row>
    <row r="2041" ht="13.5" customHeight="1">
      <c r="A2041" s="2">
        <v>16.0</v>
      </c>
      <c r="B2041" s="2" t="s">
        <v>6627</v>
      </c>
      <c r="C2041" s="2">
        <v>8.9132956E7</v>
      </c>
      <c r="D2041" s="2">
        <v>8.9132957E7</v>
      </c>
      <c r="E2041" s="2"/>
      <c r="F2041" s="2"/>
      <c r="G2041" s="2"/>
      <c r="H2041" s="2"/>
      <c r="I2041" s="2"/>
      <c r="J2041" s="2"/>
      <c r="K2041" s="2"/>
      <c r="L2041" s="2"/>
      <c r="M2041" s="2"/>
      <c r="N2041" s="2"/>
      <c r="O2041" s="2"/>
      <c r="P2041" s="2"/>
      <c r="Q2041" s="2"/>
      <c r="R2041" s="2"/>
      <c r="S2041" s="2"/>
      <c r="T2041" s="2"/>
      <c r="U2041" s="2"/>
      <c r="V2041" s="2"/>
      <c r="W2041" s="2"/>
      <c r="X2041" s="2"/>
      <c r="Y2041" s="2"/>
      <c r="Z2041" s="2"/>
    </row>
    <row r="2042" ht="13.5" customHeight="1">
      <c r="A2042" s="2">
        <v>3.0</v>
      </c>
      <c r="B2042" s="2" t="s">
        <v>6631</v>
      </c>
      <c r="C2042" s="2">
        <v>1.55100309E8</v>
      </c>
      <c r="D2042" s="2">
        <v>1.5510031E8</v>
      </c>
      <c r="E2042" s="2"/>
      <c r="F2042" s="2"/>
      <c r="G2042" s="2"/>
      <c r="H2042" s="2"/>
      <c r="I2042" s="2"/>
      <c r="J2042" s="2"/>
      <c r="K2042" s="2"/>
      <c r="L2042" s="2"/>
      <c r="M2042" s="2"/>
      <c r="N2042" s="2"/>
      <c r="O2042" s="2"/>
      <c r="P2042" s="2"/>
      <c r="Q2042" s="2"/>
      <c r="R2042" s="2"/>
      <c r="S2042" s="2"/>
      <c r="T2042" s="2"/>
      <c r="U2042" s="2"/>
      <c r="V2042" s="2"/>
      <c r="W2042" s="2"/>
      <c r="X2042" s="2"/>
      <c r="Y2042" s="2"/>
      <c r="Z2042" s="2"/>
    </row>
    <row r="2043" ht="13.5" customHeight="1">
      <c r="A2043" s="2">
        <v>6.0</v>
      </c>
      <c r="B2043" s="2" t="s">
        <v>6625</v>
      </c>
      <c r="C2043" s="2">
        <v>1.8521612E7</v>
      </c>
      <c r="D2043" s="2">
        <v>1.8521613E7</v>
      </c>
      <c r="E2043" s="2"/>
      <c r="F2043" s="2"/>
      <c r="G2043" s="2"/>
      <c r="H2043" s="2"/>
      <c r="I2043" s="2"/>
      <c r="J2043" s="2"/>
      <c r="K2043" s="2"/>
      <c r="L2043" s="2"/>
      <c r="M2043" s="2"/>
      <c r="N2043" s="2"/>
      <c r="O2043" s="2"/>
      <c r="P2043" s="2"/>
      <c r="Q2043" s="2"/>
      <c r="R2043" s="2"/>
      <c r="S2043" s="2"/>
      <c r="T2043" s="2"/>
      <c r="U2043" s="2"/>
      <c r="V2043" s="2"/>
      <c r="W2043" s="2"/>
      <c r="X2043" s="2"/>
      <c r="Y2043" s="2"/>
      <c r="Z2043" s="2"/>
    </row>
    <row r="2044" ht="13.5" customHeight="1">
      <c r="A2044" s="2">
        <v>1.0</v>
      </c>
      <c r="B2044" s="2" t="s">
        <v>6616</v>
      </c>
      <c r="C2044" s="2">
        <v>1.9215555E8</v>
      </c>
      <c r="D2044" s="2">
        <v>1.92155551E8</v>
      </c>
      <c r="E2044" s="2"/>
      <c r="F2044" s="2"/>
      <c r="G2044" s="2"/>
      <c r="H2044" s="2"/>
      <c r="I2044" s="2"/>
      <c r="J2044" s="2"/>
      <c r="K2044" s="2"/>
      <c r="L2044" s="2"/>
      <c r="M2044" s="2"/>
      <c r="N2044" s="2"/>
      <c r="O2044" s="2"/>
      <c r="P2044" s="2"/>
      <c r="Q2044" s="2"/>
      <c r="R2044" s="2"/>
      <c r="S2044" s="2"/>
      <c r="T2044" s="2"/>
      <c r="U2044" s="2"/>
      <c r="V2044" s="2"/>
      <c r="W2044" s="2"/>
      <c r="X2044" s="2"/>
      <c r="Y2044" s="2"/>
      <c r="Z2044" s="2"/>
    </row>
    <row r="2045" ht="13.5" customHeight="1">
      <c r="A2045" s="2">
        <v>11.0</v>
      </c>
      <c r="B2045" s="2" t="s">
        <v>6624</v>
      </c>
      <c r="C2045" s="2">
        <v>2240172.0</v>
      </c>
      <c r="D2045" s="2">
        <v>2240173.0</v>
      </c>
      <c r="E2045" s="2"/>
      <c r="F2045" s="2"/>
      <c r="G2045" s="2"/>
      <c r="H2045" s="2"/>
      <c r="I2045" s="2"/>
      <c r="J2045" s="2"/>
      <c r="K2045" s="2"/>
      <c r="L2045" s="2"/>
      <c r="M2045" s="2"/>
      <c r="N2045" s="2"/>
      <c r="O2045" s="2"/>
      <c r="P2045" s="2"/>
      <c r="Q2045" s="2"/>
      <c r="R2045" s="2"/>
      <c r="S2045" s="2"/>
      <c r="T2045" s="2"/>
      <c r="U2045" s="2"/>
      <c r="V2045" s="2"/>
      <c r="W2045" s="2"/>
      <c r="X2045" s="2"/>
      <c r="Y2045" s="2"/>
      <c r="Z2045" s="2"/>
    </row>
    <row r="2046" ht="13.5" customHeight="1">
      <c r="A2046" s="2">
        <v>7.0</v>
      </c>
      <c r="B2046" s="2" t="s">
        <v>6619</v>
      </c>
      <c r="C2046" s="2">
        <v>1.42378117E8</v>
      </c>
      <c r="D2046" s="2">
        <v>1.42378118E8</v>
      </c>
      <c r="E2046" s="2"/>
      <c r="F2046" s="2"/>
      <c r="G2046" s="2"/>
      <c r="H2046" s="2"/>
      <c r="I2046" s="2"/>
      <c r="J2046" s="2"/>
      <c r="K2046" s="2"/>
      <c r="L2046" s="2"/>
      <c r="M2046" s="2"/>
      <c r="N2046" s="2"/>
      <c r="O2046" s="2"/>
      <c r="P2046" s="2"/>
      <c r="Q2046" s="2"/>
      <c r="R2046" s="2"/>
      <c r="S2046" s="2"/>
      <c r="T2046" s="2"/>
      <c r="U2046" s="2"/>
      <c r="V2046" s="2"/>
      <c r="W2046" s="2"/>
      <c r="X2046" s="2"/>
      <c r="Y2046" s="2"/>
      <c r="Z2046" s="2"/>
    </row>
    <row r="2047" ht="13.5" customHeight="1">
      <c r="A2047" s="2">
        <v>4.0</v>
      </c>
      <c r="B2047" s="2" t="s">
        <v>6615</v>
      </c>
      <c r="C2047" s="2">
        <v>4173047.0</v>
      </c>
      <c r="D2047" s="2">
        <v>4173048.0</v>
      </c>
      <c r="E2047" s="2"/>
      <c r="F2047" s="2"/>
      <c r="G2047" s="2"/>
      <c r="H2047" s="2"/>
      <c r="I2047" s="2"/>
      <c r="J2047" s="2"/>
      <c r="K2047" s="2"/>
      <c r="L2047" s="2"/>
      <c r="M2047" s="2"/>
      <c r="N2047" s="2"/>
      <c r="O2047" s="2"/>
      <c r="P2047" s="2"/>
      <c r="Q2047" s="2"/>
      <c r="R2047" s="2"/>
      <c r="S2047" s="2"/>
      <c r="T2047" s="2"/>
      <c r="U2047" s="2"/>
      <c r="V2047" s="2"/>
      <c r="W2047" s="2"/>
      <c r="X2047" s="2"/>
      <c r="Y2047" s="2"/>
      <c r="Z2047" s="2"/>
    </row>
    <row r="2048" ht="13.5" customHeight="1">
      <c r="A2048" s="2">
        <v>8.0</v>
      </c>
      <c r="B2048" s="2" t="s">
        <v>6628</v>
      </c>
      <c r="C2048" s="2">
        <v>542431.0</v>
      </c>
      <c r="D2048" s="2">
        <v>542432.0</v>
      </c>
      <c r="E2048" s="2"/>
      <c r="F2048" s="2"/>
      <c r="G2048" s="2"/>
      <c r="H2048" s="2"/>
      <c r="I2048" s="2"/>
      <c r="J2048" s="2"/>
      <c r="K2048" s="2"/>
      <c r="L2048" s="2"/>
      <c r="M2048" s="2"/>
      <c r="N2048" s="2"/>
      <c r="O2048" s="2"/>
      <c r="P2048" s="2"/>
      <c r="Q2048" s="2"/>
      <c r="R2048" s="2"/>
      <c r="S2048" s="2"/>
      <c r="T2048" s="2"/>
      <c r="U2048" s="2"/>
      <c r="V2048" s="2"/>
      <c r="W2048" s="2"/>
      <c r="X2048" s="2"/>
      <c r="Y2048" s="2"/>
      <c r="Z2048" s="2"/>
    </row>
    <row r="2049" ht="13.5" customHeight="1">
      <c r="A2049" s="2">
        <v>7.0</v>
      </c>
      <c r="B2049" s="2" t="s">
        <v>6619</v>
      </c>
      <c r="C2049" s="2">
        <v>1.05969911E8</v>
      </c>
      <c r="D2049" s="2">
        <v>1.05969912E8</v>
      </c>
      <c r="E2049" s="2"/>
      <c r="F2049" s="2"/>
      <c r="G2049" s="2"/>
      <c r="H2049" s="2"/>
      <c r="I2049" s="2"/>
      <c r="J2049" s="2"/>
      <c r="K2049" s="2"/>
      <c r="L2049" s="2"/>
      <c r="M2049" s="2"/>
      <c r="N2049" s="2"/>
      <c r="O2049" s="2"/>
      <c r="P2049" s="2"/>
      <c r="Q2049" s="2"/>
      <c r="R2049" s="2"/>
      <c r="S2049" s="2"/>
      <c r="T2049" s="2"/>
      <c r="U2049" s="2"/>
      <c r="V2049" s="2"/>
      <c r="W2049" s="2"/>
      <c r="X2049" s="2"/>
      <c r="Y2049" s="2"/>
      <c r="Z2049" s="2"/>
    </row>
    <row r="2050" ht="13.5" customHeight="1">
      <c r="A2050" s="2">
        <v>6.0</v>
      </c>
      <c r="B2050" s="2" t="s">
        <v>6625</v>
      </c>
      <c r="C2050" s="2">
        <v>4965241.0</v>
      </c>
      <c r="D2050" s="2">
        <v>4965242.0</v>
      </c>
      <c r="E2050" s="2"/>
      <c r="F2050" s="2"/>
      <c r="G2050" s="2"/>
      <c r="H2050" s="2"/>
      <c r="I2050" s="2"/>
      <c r="J2050" s="2"/>
      <c r="K2050" s="2"/>
      <c r="L2050" s="2"/>
      <c r="M2050" s="2"/>
      <c r="N2050" s="2"/>
      <c r="O2050" s="2"/>
      <c r="P2050" s="2"/>
      <c r="Q2050" s="2"/>
      <c r="R2050" s="2"/>
      <c r="S2050" s="2"/>
      <c r="T2050" s="2"/>
      <c r="U2050" s="2"/>
      <c r="V2050" s="2"/>
      <c r="W2050" s="2"/>
      <c r="X2050" s="2"/>
      <c r="Y2050" s="2"/>
      <c r="Z2050" s="2"/>
    </row>
    <row r="2051" ht="13.5" customHeight="1">
      <c r="A2051" s="2">
        <v>14.0</v>
      </c>
      <c r="B2051" s="2" t="s">
        <v>6632</v>
      </c>
      <c r="C2051" s="2">
        <v>7.6734605E7</v>
      </c>
      <c r="D2051" s="2">
        <v>7.6734606E7</v>
      </c>
      <c r="E2051" s="2"/>
      <c r="F2051" s="2"/>
      <c r="G2051" s="2"/>
      <c r="H2051" s="2"/>
      <c r="I2051" s="2"/>
      <c r="J2051" s="2"/>
      <c r="K2051" s="2"/>
      <c r="L2051" s="2"/>
      <c r="M2051" s="2"/>
      <c r="N2051" s="2"/>
      <c r="O2051" s="2"/>
      <c r="P2051" s="2"/>
      <c r="Q2051" s="2"/>
      <c r="R2051" s="2"/>
      <c r="S2051" s="2"/>
      <c r="T2051" s="2"/>
      <c r="U2051" s="2"/>
      <c r="V2051" s="2"/>
      <c r="W2051" s="2"/>
      <c r="X2051" s="2"/>
      <c r="Y2051" s="2"/>
      <c r="Z2051" s="2"/>
    </row>
    <row r="2052" ht="13.5" customHeight="1">
      <c r="A2052" s="2">
        <v>13.0</v>
      </c>
      <c r="B2052" s="2" t="s">
        <v>6629</v>
      </c>
      <c r="C2052" s="2">
        <v>3.7414027E7</v>
      </c>
      <c r="D2052" s="2">
        <v>3.7414028E7</v>
      </c>
      <c r="E2052" s="2"/>
      <c r="F2052" s="2"/>
      <c r="G2052" s="2"/>
      <c r="H2052" s="2"/>
      <c r="I2052" s="2"/>
      <c r="J2052" s="2"/>
      <c r="K2052" s="2"/>
      <c r="L2052" s="2"/>
      <c r="M2052" s="2"/>
      <c r="N2052" s="2"/>
      <c r="O2052" s="2"/>
      <c r="P2052" s="2"/>
      <c r="Q2052" s="2"/>
      <c r="R2052" s="2"/>
      <c r="S2052" s="2"/>
      <c r="T2052" s="2"/>
      <c r="U2052" s="2"/>
      <c r="V2052" s="2"/>
      <c r="W2052" s="2"/>
      <c r="X2052" s="2"/>
      <c r="Y2052" s="2"/>
      <c r="Z2052" s="2"/>
    </row>
    <row r="2053" ht="13.5" customHeight="1">
      <c r="A2053" s="2">
        <v>5.0</v>
      </c>
      <c r="B2053" s="2" t="s">
        <v>6620</v>
      </c>
      <c r="C2053" s="2">
        <v>1.74825074E8</v>
      </c>
      <c r="D2053" s="2">
        <v>1.74825075E8</v>
      </c>
      <c r="E2053" s="2"/>
      <c r="F2053" s="2"/>
      <c r="G2053" s="2"/>
      <c r="H2053" s="2"/>
      <c r="I2053" s="2"/>
      <c r="J2053" s="2"/>
      <c r="K2053" s="2"/>
      <c r="L2053" s="2"/>
      <c r="M2053" s="2"/>
      <c r="N2053" s="2"/>
      <c r="O2053" s="2"/>
      <c r="P2053" s="2"/>
      <c r="Q2053" s="2"/>
      <c r="R2053" s="2"/>
      <c r="S2053" s="2"/>
      <c r="T2053" s="2"/>
      <c r="U2053" s="2"/>
      <c r="V2053" s="2"/>
      <c r="W2053" s="2"/>
      <c r="X2053" s="2"/>
      <c r="Y2053" s="2"/>
      <c r="Z2053" s="2"/>
    </row>
    <row r="2054" ht="13.5" customHeight="1">
      <c r="A2054" s="2">
        <v>7.0</v>
      </c>
      <c r="B2054" s="2" t="s">
        <v>6619</v>
      </c>
      <c r="C2054" s="2">
        <v>9.4478668E7</v>
      </c>
      <c r="D2054" s="2">
        <v>9.4478669E7</v>
      </c>
      <c r="E2054" s="2"/>
      <c r="F2054" s="2"/>
      <c r="G2054" s="2"/>
      <c r="H2054" s="2"/>
      <c r="I2054" s="2"/>
      <c r="J2054" s="2"/>
      <c r="K2054" s="2"/>
      <c r="L2054" s="2"/>
      <c r="M2054" s="2"/>
      <c r="N2054" s="2"/>
      <c r="O2054" s="2"/>
      <c r="P2054" s="2"/>
      <c r="Q2054" s="2"/>
      <c r="R2054" s="2"/>
      <c r="S2054" s="2"/>
      <c r="T2054" s="2"/>
      <c r="U2054" s="2"/>
      <c r="V2054" s="2"/>
      <c r="W2054" s="2"/>
      <c r="X2054" s="2"/>
      <c r="Y2054" s="2"/>
      <c r="Z2054" s="2"/>
    </row>
    <row r="2055" ht="13.5" customHeight="1">
      <c r="A2055" s="2">
        <v>7.0</v>
      </c>
      <c r="B2055" s="2" t="s">
        <v>6619</v>
      </c>
      <c r="C2055" s="2">
        <v>1.35608687E8</v>
      </c>
      <c r="D2055" s="2">
        <v>1.35608688E8</v>
      </c>
      <c r="E2055" s="2"/>
      <c r="F2055" s="2"/>
      <c r="G2055" s="2"/>
      <c r="H2055" s="2"/>
      <c r="I2055" s="2"/>
      <c r="J2055" s="2"/>
      <c r="K2055" s="2"/>
      <c r="L2055" s="2"/>
      <c r="M2055" s="2"/>
      <c r="N2055" s="2"/>
      <c r="O2055" s="2"/>
      <c r="P2055" s="2"/>
      <c r="Q2055" s="2"/>
      <c r="R2055" s="2"/>
      <c r="S2055" s="2"/>
      <c r="T2055" s="2"/>
      <c r="U2055" s="2"/>
      <c r="V2055" s="2"/>
      <c r="W2055" s="2"/>
      <c r="X2055" s="2"/>
      <c r="Y2055" s="2"/>
      <c r="Z2055" s="2"/>
    </row>
    <row r="2056" ht="13.5" customHeight="1">
      <c r="A2056" s="2">
        <v>1.0</v>
      </c>
      <c r="B2056" s="2" t="s">
        <v>6616</v>
      </c>
      <c r="C2056" s="2">
        <v>1.92216653E8</v>
      </c>
      <c r="D2056" s="2">
        <v>1.92216654E8</v>
      </c>
      <c r="E2056" s="2"/>
      <c r="F2056" s="2"/>
      <c r="G2056" s="2"/>
      <c r="H2056" s="2"/>
      <c r="I2056" s="2"/>
      <c r="J2056" s="2"/>
      <c r="K2056" s="2"/>
      <c r="L2056" s="2"/>
      <c r="M2056" s="2"/>
      <c r="N2056" s="2"/>
      <c r="O2056" s="2"/>
      <c r="P2056" s="2"/>
      <c r="Q2056" s="2"/>
      <c r="R2056" s="2"/>
      <c r="S2056" s="2"/>
      <c r="T2056" s="2"/>
      <c r="U2056" s="2"/>
      <c r="V2056" s="2"/>
      <c r="W2056" s="2"/>
      <c r="X2056" s="2"/>
      <c r="Y2056" s="2"/>
      <c r="Z2056" s="2"/>
    </row>
    <row r="2057" ht="13.5" customHeight="1">
      <c r="A2057" s="2">
        <v>17.0</v>
      </c>
      <c r="B2057" s="2" t="s">
        <v>6618</v>
      </c>
      <c r="C2057" s="2">
        <v>7.2028714E7</v>
      </c>
      <c r="D2057" s="2">
        <v>7.2028715E7</v>
      </c>
      <c r="E2057" s="2"/>
      <c r="F2057" s="2"/>
      <c r="G2057" s="2"/>
      <c r="H2057" s="2"/>
      <c r="I2057" s="2"/>
      <c r="J2057" s="2"/>
      <c r="K2057" s="2"/>
      <c r="L2057" s="2"/>
      <c r="M2057" s="2"/>
      <c r="N2057" s="2"/>
      <c r="O2057" s="2"/>
      <c r="P2057" s="2"/>
      <c r="Q2057" s="2"/>
      <c r="R2057" s="2"/>
      <c r="S2057" s="2"/>
      <c r="T2057" s="2"/>
      <c r="U2057" s="2"/>
      <c r="V2057" s="2"/>
      <c r="W2057" s="2"/>
      <c r="X2057" s="2"/>
      <c r="Y2057" s="2"/>
      <c r="Z2057" s="2"/>
    </row>
    <row r="2058" ht="13.5" customHeight="1">
      <c r="A2058" s="2">
        <v>21.0</v>
      </c>
      <c r="B2058" s="2" t="s">
        <v>6626</v>
      </c>
      <c r="C2058" s="2">
        <v>4.4061597E7</v>
      </c>
      <c r="D2058" s="2">
        <v>4.4061598E7</v>
      </c>
      <c r="E2058" s="2"/>
      <c r="F2058" s="2"/>
      <c r="G2058" s="2"/>
      <c r="H2058" s="2"/>
      <c r="I2058" s="2"/>
      <c r="J2058" s="2"/>
      <c r="K2058" s="2"/>
      <c r="L2058" s="2"/>
      <c r="M2058" s="2"/>
      <c r="N2058" s="2"/>
      <c r="O2058" s="2"/>
      <c r="P2058" s="2"/>
      <c r="Q2058" s="2"/>
      <c r="R2058" s="2"/>
      <c r="S2058" s="2"/>
      <c r="T2058" s="2"/>
      <c r="U2058" s="2"/>
      <c r="V2058" s="2"/>
      <c r="W2058" s="2"/>
      <c r="X2058" s="2"/>
      <c r="Y2058" s="2"/>
      <c r="Z2058" s="2"/>
    </row>
    <row r="2059" ht="13.5" customHeight="1">
      <c r="A2059" s="2">
        <v>10.0</v>
      </c>
      <c r="B2059" s="2" t="s">
        <v>6614</v>
      </c>
      <c r="C2059" s="2">
        <v>7.1319983E7</v>
      </c>
      <c r="D2059" s="2">
        <v>7.1319984E7</v>
      </c>
      <c r="E2059" s="2"/>
      <c r="F2059" s="2"/>
      <c r="G2059" s="2"/>
      <c r="H2059" s="2"/>
      <c r="I2059" s="2"/>
      <c r="J2059" s="2"/>
      <c r="K2059" s="2"/>
      <c r="L2059" s="2"/>
      <c r="M2059" s="2"/>
      <c r="N2059" s="2"/>
      <c r="O2059" s="2"/>
      <c r="P2059" s="2"/>
      <c r="Q2059" s="2"/>
      <c r="R2059" s="2"/>
      <c r="S2059" s="2"/>
      <c r="T2059" s="2"/>
      <c r="U2059" s="2"/>
      <c r="V2059" s="2"/>
      <c r="W2059" s="2"/>
      <c r="X2059" s="2"/>
      <c r="Y2059" s="2"/>
      <c r="Z2059" s="2"/>
    </row>
    <row r="2060" ht="13.5" customHeight="1">
      <c r="A2060" s="2">
        <v>14.0</v>
      </c>
      <c r="B2060" s="2" t="s">
        <v>6632</v>
      </c>
      <c r="C2060" s="2">
        <v>8.410596E7</v>
      </c>
      <c r="D2060" s="2">
        <v>8.4105961E7</v>
      </c>
      <c r="E2060" s="2"/>
      <c r="F2060" s="2"/>
      <c r="G2060" s="2"/>
      <c r="H2060" s="2"/>
      <c r="I2060" s="2"/>
      <c r="J2060" s="2"/>
      <c r="K2060" s="2"/>
      <c r="L2060" s="2"/>
      <c r="M2060" s="2"/>
      <c r="N2060" s="2"/>
      <c r="O2060" s="2"/>
      <c r="P2060" s="2"/>
      <c r="Q2060" s="2"/>
      <c r="R2060" s="2"/>
      <c r="S2060" s="2"/>
      <c r="T2060" s="2"/>
      <c r="U2060" s="2"/>
      <c r="V2060" s="2"/>
      <c r="W2060" s="2"/>
      <c r="X2060" s="2"/>
      <c r="Y2060" s="2"/>
      <c r="Z2060" s="2"/>
    </row>
    <row r="2061" ht="13.5" customHeight="1">
      <c r="A2061" s="2">
        <v>16.0</v>
      </c>
      <c r="B2061" s="2" t="s">
        <v>6627</v>
      </c>
      <c r="C2061" s="2">
        <v>8.5254209E7</v>
      </c>
      <c r="D2061" s="2">
        <v>8.525421E7</v>
      </c>
      <c r="E2061" s="2"/>
      <c r="F2061" s="2"/>
      <c r="G2061" s="2"/>
      <c r="H2061" s="2"/>
      <c r="I2061" s="2"/>
      <c r="J2061" s="2"/>
      <c r="K2061" s="2"/>
      <c r="L2061" s="2"/>
      <c r="M2061" s="2"/>
      <c r="N2061" s="2"/>
      <c r="O2061" s="2"/>
      <c r="P2061" s="2"/>
      <c r="Q2061" s="2"/>
      <c r="R2061" s="2"/>
      <c r="S2061" s="2"/>
      <c r="T2061" s="2"/>
      <c r="U2061" s="2"/>
      <c r="V2061" s="2"/>
      <c r="W2061" s="2"/>
      <c r="X2061" s="2"/>
      <c r="Y2061" s="2"/>
      <c r="Z2061" s="2"/>
    </row>
    <row r="2062" ht="13.5" customHeight="1">
      <c r="A2062" s="2">
        <v>10.0</v>
      </c>
      <c r="B2062" s="2" t="s">
        <v>6614</v>
      </c>
      <c r="C2062" s="2">
        <v>1.33572656E8</v>
      </c>
      <c r="D2062" s="2">
        <v>1.33572657E8</v>
      </c>
      <c r="E2062" s="2"/>
      <c r="F2062" s="2"/>
      <c r="G2062" s="2"/>
      <c r="H2062" s="2"/>
      <c r="I2062" s="2"/>
      <c r="J2062" s="2"/>
      <c r="K2062" s="2"/>
      <c r="L2062" s="2"/>
      <c r="M2062" s="2"/>
      <c r="N2062" s="2"/>
      <c r="O2062" s="2"/>
      <c r="P2062" s="2"/>
      <c r="Q2062" s="2"/>
      <c r="R2062" s="2"/>
      <c r="S2062" s="2"/>
      <c r="T2062" s="2"/>
      <c r="U2062" s="2"/>
      <c r="V2062" s="2"/>
      <c r="W2062" s="2"/>
      <c r="X2062" s="2"/>
      <c r="Y2062" s="2"/>
      <c r="Z2062" s="2"/>
    </row>
    <row r="2063" ht="13.5" customHeight="1">
      <c r="A2063" s="2">
        <v>1.0</v>
      </c>
      <c r="B2063" s="2" t="s">
        <v>6616</v>
      </c>
      <c r="C2063" s="2">
        <v>2.14522542E8</v>
      </c>
      <c r="D2063" s="2">
        <v>2.14522543E8</v>
      </c>
      <c r="E2063" s="2"/>
      <c r="F2063" s="2"/>
      <c r="G2063" s="2"/>
      <c r="H2063" s="2"/>
      <c r="I2063" s="2"/>
      <c r="J2063" s="2"/>
      <c r="K2063" s="2"/>
      <c r="L2063" s="2"/>
      <c r="M2063" s="2"/>
      <c r="N2063" s="2"/>
      <c r="O2063" s="2"/>
      <c r="P2063" s="2"/>
      <c r="Q2063" s="2"/>
      <c r="R2063" s="2"/>
      <c r="S2063" s="2"/>
      <c r="T2063" s="2"/>
      <c r="U2063" s="2"/>
      <c r="V2063" s="2"/>
      <c r="W2063" s="2"/>
      <c r="X2063" s="2"/>
      <c r="Y2063" s="2"/>
      <c r="Z2063" s="2"/>
    </row>
    <row r="2064" ht="13.5" customHeight="1">
      <c r="A2064" s="2">
        <v>10.0</v>
      </c>
      <c r="B2064" s="2" t="s">
        <v>6614</v>
      </c>
      <c r="C2064" s="2">
        <v>1.27203074E8</v>
      </c>
      <c r="D2064" s="2">
        <v>1.27203075E8</v>
      </c>
      <c r="E2064" s="2"/>
      <c r="F2064" s="2"/>
      <c r="G2064" s="2"/>
      <c r="H2064" s="2"/>
      <c r="I2064" s="2"/>
      <c r="J2064" s="2"/>
      <c r="K2064" s="2"/>
      <c r="L2064" s="2"/>
      <c r="M2064" s="2"/>
      <c r="N2064" s="2"/>
      <c r="O2064" s="2"/>
      <c r="P2064" s="2"/>
      <c r="Q2064" s="2"/>
      <c r="R2064" s="2"/>
      <c r="S2064" s="2"/>
      <c r="T2064" s="2"/>
      <c r="U2064" s="2"/>
      <c r="V2064" s="2"/>
      <c r="W2064" s="2"/>
      <c r="X2064" s="2"/>
      <c r="Y2064" s="2"/>
      <c r="Z2064" s="2"/>
    </row>
    <row r="2065" ht="13.5" customHeight="1">
      <c r="A2065" s="2">
        <v>3.0</v>
      </c>
      <c r="B2065" s="2" t="s">
        <v>6631</v>
      </c>
      <c r="C2065" s="2">
        <v>1.79263203E8</v>
      </c>
      <c r="D2065" s="2">
        <v>1.79263204E8</v>
      </c>
      <c r="E2065" s="2"/>
      <c r="F2065" s="2"/>
      <c r="G2065" s="2"/>
      <c r="H2065" s="2"/>
      <c r="I2065" s="2"/>
      <c r="J2065" s="2"/>
      <c r="K2065" s="2"/>
      <c r="L2065" s="2"/>
      <c r="M2065" s="2"/>
      <c r="N2065" s="2"/>
      <c r="O2065" s="2"/>
      <c r="P2065" s="2"/>
      <c r="Q2065" s="2"/>
      <c r="R2065" s="2"/>
      <c r="S2065" s="2"/>
      <c r="T2065" s="2"/>
      <c r="U2065" s="2"/>
      <c r="V2065" s="2"/>
      <c r="W2065" s="2"/>
      <c r="X2065" s="2"/>
      <c r="Y2065" s="2"/>
      <c r="Z2065" s="2"/>
    </row>
    <row r="2066" ht="13.5" customHeight="1">
      <c r="A2066" s="2">
        <v>8.0</v>
      </c>
      <c r="B2066" s="2" t="s">
        <v>6628</v>
      </c>
      <c r="C2066" s="2">
        <v>1.0717181E7</v>
      </c>
      <c r="D2066" s="2">
        <v>1.0717182E7</v>
      </c>
      <c r="E2066" s="2"/>
      <c r="F2066" s="2"/>
      <c r="G2066" s="2"/>
      <c r="H2066" s="2"/>
      <c r="I2066" s="2"/>
      <c r="J2066" s="2"/>
      <c r="K2066" s="2"/>
      <c r="L2066" s="2"/>
      <c r="M2066" s="2"/>
      <c r="N2066" s="2"/>
      <c r="O2066" s="2"/>
      <c r="P2066" s="2"/>
      <c r="Q2066" s="2"/>
      <c r="R2066" s="2"/>
      <c r="S2066" s="2"/>
      <c r="T2066" s="2"/>
      <c r="U2066" s="2"/>
      <c r="V2066" s="2"/>
      <c r="W2066" s="2"/>
      <c r="X2066" s="2"/>
      <c r="Y2066" s="2"/>
      <c r="Z2066" s="2"/>
    </row>
    <row r="2067" ht="13.5" customHeight="1">
      <c r="A2067" s="2">
        <v>8.0</v>
      </c>
      <c r="B2067" s="2" t="s">
        <v>6628</v>
      </c>
      <c r="C2067" s="2">
        <v>6.1789834E7</v>
      </c>
      <c r="D2067" s="2">
        <v>6.1789835E7</v>
      </c>
      <c r="E2067" s="2"/>
      <c r="F2067" s="2"/>
      <c r="G2067" s="2"/>
      <c r="H2067" s="2"/>
      <c r="I2067" s="2"/>
      <c r="J2067" s="2"/>
      <c r="K2067" s="2"/>
      <c r="L2067" s="2"/>
      <c r="M2067" s="2"/>
      <c r="N2067" s="2"/>
      <c r="O2067" s="2"/>
      <c r="P2067" s="2"/>
      <c r="Q2067" s="2"/>
      <c r="R2067" s="2"/>
      <c r="S2067" s="2"/>
      <c r="T2067" s="2"/>
      <c r="U2067" s="2"/>
      <c r="V2067" s="2"/>
      <c r="W2067" s="2"/>
      <c r="X2067" s="2"/>
      <c r="Y2067" s="2"/>
      <c r="Z2067" s="2"/>
    </row>
    <row r="2068" ht="13.5" customHeight="1">
      <c r="A2068" s="2">
        <v>9.0</v>
      </c>
      <c r="B2068" s="2" t="s">
        <v>6617</v>
      </c>
      <c r="C2068" s="2">
        <v>7.7654882E7</v>
      </c>
      <c r="D2068" s="2">
        <v>7.7654883E7</v>
      </c>
      <c r="E2068" s="2"/>
      <c r="F2068" s="2"/>
      <c r="G2068" s="2"/>
      <c r="H2068" s="2"/>
      <c r="I2068" s="2"/>
      <c r="J2068" s="2"/>
      <c r="K2068" s="2"/>
      <c r="L2068" s="2"/>
      <c r="M2068" s="2"/>
      <c r="N2068" s="2"/>
      <c r="O2068" s="2"/>
      <c r="P2068" s="2"/>
      <c r="Q2068" s="2"/>
      <c r="R2068" s="2"/>
      <c r="S2068" s="2"/>
      <c r="T2068" s="2"/>
      <c r="U2068" s="2"/>
      <c r="V2068" s="2"/>
      <c r="W2068" s="2"/>
      <c r="X2068" s="2"/>
      <c r="Y2068" s="2"/>
      <c r="Z2068" s="2"/>
    </row>
    <row r="2069" ht="13.5" customHeight="1">
      <c r="A2069" s="2">
        <v>1.0</v>
      </c>
      <c r="B2069" s="2" t="s">
        <v>6616</v>
      </c>
      <c r="C2069" s="2">
        <v>944439.0</v>
      </c>
      <c r="D2069" s="2">
        <v>944440.0</v>
      </c>
      <c r="E2069" s="2"/>
      <c r="F2069" s="2"/>
      <c r="G2069" s="2"/>
      <c r="H2069" s="2"/>
      <c r="I2069" s="2"/>
      <c r="J2069" s="2"/>
      <c r="K2069" s="2"/>
      <c r="L2069" s="2"/>
      <c r="M2069" s="2"/>
      <c r="N2069" s="2"/>
      <c r="O2069" s="2"/>
      <c r="P2069" s="2"/>
      <c r="Q2069" s="2"/>
      <c r="R2069" s="2"/>
      <c r="S2069" s="2"/>
      <c r="T2069" s="2"/>
      <c r="U2069" s="2"/>
      <c r="V2069" s="2"/>
      <c r="W2069" s="2"/>
      <c r="X2069" s="2"/>
      <c r="Y2069" s="2"/>
      <c r="Z2069" s="2"/>
    </row>
    <row r="2070" ht="13.5" customHeight="1">
      <c r="A2070" s="2">
        <v>7.0</v>
      </c>
      <c r="B2070" s="2" t="s">
        <v>6619</v>
      </c>
      <c r="C2070" s="2">
        <v>1.2810263E7</v>
      </c>
      <c r="D2070" s="2">
        <v>1.2810264E7</v>
      </c>
      <c r="E2070" s="2"/>
      <c r="F2070" s="2"/>
      <c r="G2070" s="2"/>
      <c r="H2070" s="2"/>
      <c r="I2070" s="2"/>
      <c r="J2070" s="2"/>
      <c r="K2070" s="2"/>
      <c r="L2070" s="2"/>
      <c r="M2070" s="2"/>
      <c r="N2070" s="2"/>
      <c r="O2070" s="2"/>
      <c r="P2070" s="2"/>
      <c r="Q2070" s="2"/>
      <c r="R2070" s="2"/>
      <c r="S2070" s="2"/>
      <c r="T2070" s="2"/>
      <c r="U2070" s="2"/>
      <c r="V2070" s="2"/>
      <c r="W2070" s="2"/>
      <c r="X2070" s="2"/>
      <c r="Y2070" s="2"/>
      <c r="Z2070" s="2"/>
    </row>
    <row r="2071" ht="13.5" customHeight="1">
      <c r="A2071" s="2">
        <v>7.0</v>
      </c>
      <c r="B2071" s="2" t="s">
        <v>6619</v>
      </c>
      <c r="C2071" s="2">
        <v>4456119.0</v>
      </c>
      <c r="D2071" s="2">
        <v>4456120.0</v>
      </c>
      <c r="E2071" s="2"/>
      <c r="F2071" s="2"/>
      <c r="G2071" s="2"/>
      <c r="H2071" s="2"/>
      <c r="I2071" s="2"/>
      <c r="J2071" s="2"/>
      <c r="K2071" s="2"/>
      <c r="L2071" s="2"/>
      <c r="M2071" s="2"/>
      <c r="N2071" s="2"/>
      <c r="O2071" s="2"/>
      <c r="P2071" s="2"/>
      <c r="Q2071" s="2"/>
      <c r="R2071" s="2"/>
      <c r="S2071" s="2"/>
      <c r="T2071" s="2"/>
      <c r="U2071" s="2"/>
      <c r="V2071" s="2"/>
      <c r="W2071" s="2"/>
      <c r="X2071" s="2"/>
      <c r="Y2071" s="2"/>
      <c r="Z2071" s="2"/>
    </row>
    <row r="2072" ht="13.5" customHeight="1">
      <c r="A2072" s="2">
        <v>10.0</v>
      </c>
      <c r="B2072" s="2" t="s">
        <v>6614</v>
      </c>
      <c r="C2072" s="2">
        <v>4.7022615E7</v>
      </c>
      <c r="D2072" s="2">
        <v>4.7022616E7</v>
      </c>
      <c r="E2072" s="2"/>
      <c r="F2072" s="2"/>
      <c r="G2072" s="2"/>
      <c r="H2072" s="2"/>
      <c r="I2072" s="2"/>
      <c r="J2072" s="2"/>
      <c r="K2072" s="2"/>
      <c r="L2072" s="2"/>
      <c r="M2072" s="2"/>
      <c r="N2072" s="2"/>
      <c r="O2072" s="2"/>
      <c r="P2072" s="2"/>
      <c r="Q2072" s="2"/>
      <c r="R2072" s="2"/>
      <c r="S2072" s="2"/>
      <c r="T2072" s="2"/>
      <c r="U2072" s="2"/>
      <c r="V2072" s="2"/>
      <c r="W2072" s="2"/>
      <c r="X2072" s="2"/>
      <c r="Y2072" s="2"/>
      <c r="Z2072" s="2"/>
    </row>
    <row r="2073" ht="13.5" customHeight="1">
      <c r="A2073" s="2">
        <v>5.0</v>
      </c>
      <c r="B2073" s="2" t="s">
        <v>6620</v>
      </c>
      <c r="C2073" s="2">
        <v>769812.0</v>
      </c>
      <c r="D2073" s="2">
        <v>769813.0</v>
      </c>
      <c r="E2073" s="2"/>
      <c r="F2073" s="2"/>
      <c r="G2073" s="2"/>
      <c r="H2073" s="2"/>
      <c r="I2073" s="2"/>
      <c r="J2073" s="2"/>
      <c r="K2073" s="2"/>
      <c r="L2073" s="2"/>
      <c r="M2073" s="2"/>
      <c r="N2073" s="2"/>
      <c r="O2073" s="2"/>
      <c r="P2073" s="2"/>
      <c r="Q2073" s="2"/>
      <c r="R2073" s="2"/>
      <c r="S2073" s="2"/>
      <c r="T2073" s="2"/>
      <c r="U2073" s="2"/>
      <c r="V2073" s="2"/>
      <c r="W2073" s="2"/>
      <c r="X2073" s="2"/>
      <c r="Y2073" s="2"/>
      <c r="Z2073" s="2"/>
    </row>
    <row r="2074" ht="13.5" customHeight="1">
      <c r="A2074" s="2">
        <v>3.0</v>
      </c>
      <c r="B2074" s="2" t="s">
        <v>6631</v>
      </c>
      <c r="C2074" s="2">
        <v>1.50621326E8</v>
      </c>
      <c r="D2074" s="2">
        <v>1.50621327E8</v>
      </c>
      <c r="E2074" s="2"/>
      <c r="F2074" s="2"/>
      <c r="G2074" s="2"/>
      <c r="H2074" s="2"/>
      <c r="I2074" s="2"/>
      <c r="J2074" s="2"/>
      <c r="K2074" s="2"/>
      <c r="L2074" s="2"/>
      <c r="M2074" s="2"/>
      <c r="N2074" s="2"/>
      <c r="O2074" s="2"/>
      <c r="P2074" s="2"/>
      <c r="Q2074" s="2"/>
      <c r="R2074" s="2"/>
      <c r="S2074" s="2"/>
      <c r="T2074" s="2"/>
      <c r="U2074" s="2"/>
      <c r="V2074" s="2"/>
      <c r="W2074" s="2"/>
      <c r="X2074" s="2"/>
      <c r="Y2074" s="2"/>
      <c r="Z2074" s="2"/>
    </row>
    <row r="2075" ht="13.5" customHeight="1">
      <c r="A2075" s="2">
        <v>8.0</v>
      </c>
      <c r="B2075" s="2" t="s">
        <v>6628</v>
      </c>
      <c r="C2075" s="2">
        <v>5.4522246E7</v>
      </c>
      <c r="D2075" s="2">
        <v>5.4522247E7</v>
      </c>
      <c r="E2075" s="2"/>
      <c r="F2075" s="2"/>
      <c r="G2075" s="2"/>
      <c r="H2075" s="2"/>
      <c r="I2075" s="2"/>
      <c r="J2075" s="2"/>
      <c r="K2075" s="2"/>
      <c r="L2075" s="2"/>
      <c r="M2075" s="2"/>
      <c r="N2075" s="2"/>
      <c r="O2075" s="2"/>
      <c r="P2075" s="2"/>
      <c r="Q2075" s="2"/>
      <c r="R2075" s="2"/>
      <c r="S2075" s="2"/>
      <c r="T2075" s="2"/>
      <c r="U2075" s="2"/>
      <c r="V2075" s="2"/>
      <c r="W2075" s="2"/>
      <c r="X2075" s="2"/>
      <c r="Y2075" s="2"/>
      <c r="Z2075" s="2"/>
    </row>
    <row r="2076" ht="13.5" customHeight="1">
      <c r="A2076" s="2">
        <v>1.0</v>
      </c>
      <c r="B2076" s="2" t="s">
        <v>6616</v>
      </c>
      <c r="C2076" s="2">
        <v>2.29299491E8</v>
      </c>
      <c r="D2076" s="2">
        <v>2.29299492E8</v>
      </c>
      <c r="E2076" s="2"/>
      <c r="F2076" s="2"/>
      <c r="G2076" s="2"/>
      <c r="H2076" s="2"/>
      <c r="I2076" s="2"/>
      <c r="J2076" s="2"/>
      <c r="K2076" s="2"/>
      <c r="L2076" s="2"/>
      <c r="M2076" s="2"/>
      <c r="N2076" s="2"/>
      <c r="O2076" s="2"/>
      <c r="P2076" s="2"/>
      <c r="Q2076" s="2"/>
      <c r="R2076" s="2"/>
      <c r="S2076" s="2"/>
      <c r="T2076" s="2"/>
      <c r="U2076" s="2"/>
      <c r="V2076" s="2"/>
      <c r="W2076" s="2"/>
      <c r="X2076" s="2"/>
      <c r="Y2076" s="2"/>
      <c r="Z2076" s="2"/>
    </row>
    <row r="2077" ht="13.5" customHeight="1">
      <c r="A2077" s="2">
        <v>2.0</v>
      </c>
      <c r="B2077" s="2" t="s">
        <v>6630</v>
      </c>
      <c r="C2077" s="2">
        <v>8.1101342E7</v>
      </c>
      <c r="D2077" s="2">
        <v>8.1101343E7</v>
      </c>
      <c r="E2077" s="2"/>
      <c r="F2077" s="2"/>
      <c r="G2077" s="2"/>
      <c r="H2077" s="2"/>
      <c r="I2077" s="2"/>
      <c r="J2077" s="2"/>
      <c r="K2077" s="2"/>
      <c r="L2077" s="2"/>
      <c r="M2077" s="2"/>
      <c r="N2077" s="2"/>
      <c r="O2077" s="2"/>
      <c r="P2077" s="2"/>
      <c r="Q2077" s="2"/>
      <c r="R2077" s="2"/>
      <c r="S2077" s="2"/>
      <c r="T2077" s="2"/>
      <c r="U2077" s="2"/>
      <c r="V2077" s="2"/>
      <c r="W2077" s="2"/>
      <c r="X2077" s="2"/>
      <c r="Y2077" s="2"/>
      <c r="Z2077" s="2"/>
    </row>
    <row r="2078" ht="13.5" customHeight="1">
      <c r="A2078" s="2">
        <v>16.0</v>
      </c>
      <c r="B2078" s="2" t="s">
        <v>6627</v>
      </c>
      <c r="C2078" s="2">
        <v>8.611709E7</v>
      </c>
      <c r="D2078" s="2">
        <v>8.6117091E7</v>
      </c>
      <c r="E2078" s="2"/>
      <c r="F2078" s="2"/>
      <c r="G2078" s="2"/>
      <c r="H2078" s="2"/>
      <c r="I2078" s="2"/>
      <c r="J2078" s="2"/>
      <c r="K2078" s="2"/>
      <c r="L2078" s="2"/>
      <c r="M2078" s="2"/>
      <c r="N2078" s="2"/>
      <c r="O2078" s="2"/>
      <c r="P2078" s="2"/>
      <c r="Q2078" s="2"/>
      <c r="R2078" s="2"/>
      <c r="S2078" s="2"/>
      <c r="T2078" s="2"/>
      <c r="U2078" s="2"/>
      <c r="V2078" s="2"/>
      <c r="W2078" s="2"/>
      <c r="X2078" s="2"/>
      <c r="Y2078" s="2"/>
      <c r="Z2078" s="2"/>
    </row>
    <row r="2079" ht="13.5" customHeight="1">
      <c r="A2079" s="2">
        <v>1.0</v>
      </c>
      <c r="B2079" s="2" t="s">
        <v>6616</v>
      </c>
      <c r="C2079" s="2">
        <v>2.35105751E8</v>
      </c>
      <c r="D2079" s="2">
        <v>2.35105752E8</v>
      </c>
      <c r="E2079" s="2"/>
      <c r="F2079" s="2"/>
      <c r="G2079" s="2"/>
      <c r="H2079" s="2"/>
      <c r="I2079" s="2"/>
      <c r="J2079" s="2"/>
      <c r="K2079" s="2"/>
      <c r="L2079" s="2"/>
      <c r="M2079" s="2"/>
      <c r="N2079" s="2"/>
      <c r="O2079" s="2"/>
      <c r="P2079" s="2"/>
      <c r="Q2079" s="2"/>
      <c r="R2079" s="2"/>
      <c r="S2079" s="2"/>
      <c r="T2079" s="2"/>
      <c r="U2079" s="2"/>
      <c r="V2079" s="2"/>
      <c r="W2079" s="2"/>
      <c r="X2079" s="2"/>
      <c r="Y2079" s="2"/>
      <c r="Z2079" s="2"/>
    </row>
    <row r="2080" ht="13.5" customHeight="1">
      <c r="A2080" s="2">
        <v>3.0</v>
      </c>
      <c r="B2080" s="2" t="s">
        <v>6631</v>
      </c>
      <c r="C2080" s="2">
        <v>1.8885367E7</v>
      </c>
      <c r="D2080" s="2">
        <v>1.8885368E7</v>
      </c>
      <c r="E2080" s="2"/>
      <c r="F2080" s="2"/>
      <c r="G2080" s="2"/>
      <c r="H2080" s="2"/>
      <c r="I2080" s="2"/>
      <c r="J2080" s="2"/>
      <c r="K2080" s="2"/>
      <c r="L2080" s="2"/>
      <c r="M2080" s="2"/>
      <c r="N2080" s="2"/>
      <c r="O2080" s="2"/>
      <c r="P2080" s="2"/>
      <c r="Q2080" s="2"/>
      <c r="R2080" s="2"/>
      <c r="S2080" s="2"/>
      <c r="T2080" s="2"/>
      <c r="U2080" s="2"/>
      <c r="V2080" s="2"/>
      <c r="W2080" s="2"/>
      <c r="X2080" s="2"/>
      <c r="Y2080" s="2"/>
      <c r="Z2080" s="2"/>
    </row>
    <row r="2081" ht="13.5" customHeight="1">
      <c r="A2081" s="2">
        <v>11.0</v>
      </c>
      <c r="B2081" s="2" t="s">
        <v>6624</v>
      </c>
      <c r="C2081" s="2">
        <v>8.1455847E7</v>
      </c>
      <c r="D2081" s="2">
        <v>8.1455848E7</v>
      </c>
      <c r="E2081" s="2"/>
      <c r="F2081" s="2"/>
      <c r="G2081" s="2"/>
      <c r="H2081" s="2"/>
      <c r="I2081" s="2"/>
      <c r="J2081" s="2"/>
      <c r="K2081" s="2"/>
      <c r="L2081" s="2"/>
      <c r="M2081" s="2"/>
      <c r="N2081" s="2"/>
      <c r="O2081" s="2"/>
      <c r="P2081" s="2"/>
      <c r="Q2081" s="2"/>
      <c r="R2081" s="2"/>
      <c r="S2081" s="2"/>
      <c r="T2081" s="2"/>
      <c r="U2081" s="2"/>
      <c r="V2081" s="2"/>
      <c r="W2081" s="2"/>
      <c r="X2081" s="2"/>
      <c r="Y2081" s="2"/>
      <c r="Z2081" s="2"/>
    </row>
    <row r="2082" ht="13.5" customHeight="1">
      <c r="A2082" s="2">
        <v>17.0</v>
      </c>
      <c r="B2082" s="2" t="s">
        <v>6618</v>
      </c>
      <c r="C2082" s="2">
        <v>7.6930245E7</v>
      </c>
      <c r="D2082" s="2">
        <v>7.6930246E7</v>
      </c>
      <c r="E2082" s="2"/>
      <c r="F2082" s="2"/>
      <c r="G2082" s="2"/>
      <c r="H2082" s="2"/>
      <c r="I2082" s="2"/>
      <c r="J2082" s="2"/>
      <c r="K2082" s="2"/>
      <c r="L2082" s="2"/>
      <c r="M2082" s="2"/>
      <c r="N2082" s="2"/>
      <c r="O2082" s="2"/>
      <c r="P2082" s="2"/>
      <c r="Q2082" s="2"/>
      <c r="R2082" s="2"/>
      <c r="S2082" s="2"/>
      <c r="T2082" s="2"/>
      <c r="U2082" s="2"/>
      <c r="V2082" s="2"/>
      <c r="W2082" s="2"/>
      <c r="X2082" s="2"/>
      <c r="Y2082" s="2"/>
      <c r="Z2082" s="2"/>
    </row>
    <row r="2083" ht="13.5" customHeight="1">
      <c r="A2083" s="2">
        <v>2.0</v>
      </c>
      <c r="B2083" s="2" t="s">
        <v>6630</v>
      </c>
      <c r="C2083" s="2">
        <v>1.9743268E7</v>
      </c>
      <c r="D2083" s="2">
        <v>1.9743269E7</v>
      </c>
      <c r="E2083" s="2"/>
      <c r="F2083" s="2"/>
      <c r="G2083" s="2"/>
      <c r="H2083" s="2"/>
      <c r="I2083" s="2"/>
      <c r="J2083" s="2"/>
      <c r="K2083" s="2"/>
      <c r="L2083" s="2"/>
      <c r="M2083" s="2"/>
      <c r="N2083" s="2"/>
      <c r="O2083" s="2"/>
      <c r="P2083" s="2"/>
      <c r="Q2083" s="2"/>
      <c r="R2083" s="2"/>
      <c r="S2083" s="2"/>
      <c r="T2083" s="2"/>
      <c r="U2083" s="2"/>
      <c r="V2083" s="2"/>
      <c r="W2083" s="2"/>
      <c r="X2083" s="2"/>
      <c r="Y2083" s="2"/>
      <c r="Z2083" s="2"/>
    </row>
    <row r="2084" ht="13.5" customHeight="1">
      <c r="A2084" s="2">
        <v>15.0</v>
      </c>
      <c r="B2084" s="2" t="s">
        <v>6623</v>
      </c>
      <c r="C2084" s="2">
        <v>7.8031418E7</v>
      </c>
      <c r="D2084" s="2">
        <v>7.8031419E7</v>
      </c>
      <c r="E2084" s="2"/>
      <c r="F2084" s="2"/>
      <c r="G2084" s="2"/>
      <c r="H2084" s="2"/>
      <c r="I2084" s="2"/>
      <c r="J2084" s="2"/>
      <c r="K2084" s="2"/>
      <c r="L2084" s="2"/>
      <c r="M2084" s="2"/>
      <c r="N2084" s="2"/>
      <c r="O2084" s="2"/>
      <c r="P2084" s="2"/>
      <c r="Q2084" s="2"/>
      <c r="R2084" s="2"/>
      <c r="S2084" s="2"/>
      <c r="T2084" s="2"/>
      <c r="U2084" s="2"/>
      <c r="V2084" s="2"/>
      <c r="W2084" s="2"/>
      <c r="X2084" s="2"/>
      <c r="Y2084" s="2"/>
      <c r="Z2084" s="2"/>
    </row>
    <row r="2085" ht="13.5" customHeight="1">
      <c r="A2085" s="2">
        <v>2.0</v>
      </c>
      <c r="B2085" s="2" t="s">
        <v>6630</v>
      </c>
      <c r="C2085" s="2">
        <v>1.80989671E8</v>
      </c>
      <c r="D2085" s="2">
        <v>1.80989672E8</v>
      </c>
      <c r="E2085" s="2"/>
      <c r="F2085" s="2"/>
      <c r="G2085" s="2"/>
      <c r="H2085" s="2"/>
      <c r="I2085" s="2"/>
      <c r="J2085" s="2"/>
      <c r="K2085" s="2"/>
      <c r="L2085" s="2"/>
      <c r="M2085" s="2"/>
      <c r="N2085" s="2"/>
      <c r="O2085" s="2"/>
      <c r="P2085" s="2"/>
      <c r="Q2085" s="2"/>
      <c r="R2085" s="2"/>
      <c r="S2085" s="2"/>
      <c r="T2085" s="2"/>
      <c r="U2085" s="2"/>
      <c r="V2085" s="2"/>
      <c r="W2085" s="2"/>
      <c r="X2085" s="2"/>
      <c r="Y2085" s="2"/>
      <c r="Z2085" s="2"/>
    </row>
    <row r="2086" ht="13.5" customHeight="1">
      <c r="A2086" s="2">
        <v>16.0</v>
      </c>
      <c r="B2086" s="2" t="s">
        <v>6627</v>
      </c>
      <c r="C2086" s="2">
        <v>8.6795398E7</v>
      </c>
      <c r="D2086" s="2">
        <v>8.6795399E7</v>
      </c>
      <c r="E2086" s="2"/>
      <c r="F2086" s="2"/>
      <c r="G2086" s="2"/>
      <c r="H2086" s="2"/>
      <c r="I2086" s="2"/>
      <c r="J2086" s="2"/>
      <c r="K2086" s="2"/>
      <c r="L2086" s="2"/>
      <c r="M2086" s="2"/>
      <c r="N2086" s="2"/>
      <c r="O2086" s="2"/>
      <c r="P2086" s="2"/>
      <c r="Q2086" s="2"/>
      <c r="R2086" s="2"/>
      <c r="S2086" s="2"/>
      <c r="T2086" s="2"/>
      <c r="U2086" s="2"/>
      <c r="V2086" s="2"/>
      <c r="W2086" s="2"/>
      <c r="X2086" s="2"/>
      <c r="Y2086" s="2"/>
      <c r="Z2086" s="2"/>
    </row>
    <row r="2087" ht="13.5" customHeight="1">
      <c r="A2087" s="2">
        <v>10.0</v>
      </c>
      <c r="B2087" s="2" t="s">
        <v>6614</v>
      </c>
      <c r="C2087" s="2">
        <v>1.30422176E8</v>
      </c>
      <c r="D2087" s="2">
        <v>1.30422177E8</v>
      </c>
      <c r="E2087" s="2"/>
      <c r="F2087" s="2"/>
      <c r="G2087" s="2"/>
      <c r="H2087" s="2"/>
      <c r="I2087" s="2"/>
      <c r="J2087" s="2"/>
      <c r="K2087" s="2"/>
      <c r="L2087" s="2"/>
      <c r="M2087" s="2"/>
      <c r="N2087" s="2"/>
      <c r="O2087" s="2"/>
      <c r="P2087" s="2"/>
      <c r="Q2087" s="2"/>
      <c r="R2087" s="2"/>
      <c r="S2087" s="2"/>
      <c r="T2087" s="2"/>
      <c r="U2087" s="2"/>
      <c r="V2087" s="2"/>
      <c r="W2087" s="2"/>
      <c r="X2087" s="2"/>
      <c r="Y2087" s="2"/>
      <c r="Z2087" s="2"/>
    </row>
    <row r="2088" ht="13.5" customHeight="1">
      <c r="A2088" s="2">
        <v>16.0</v>
      </c>
      <c r="B2088" s="2" t="s">
        <v>6627</v>
      </c>
      <c r="C2088" s="2">
        <v>8.093434E7</v>
      </c>
      <c r="D2088" s="2">
        <v>8.0934341E7</v>
      </c>
      <c r="E2088" s="2"/>
      <c r="F2088" s="2"/>
      <c r="G2088" s="2"/>
      <c r="H2088" s="2"/>
      <c r="I2088" s="2"/>
      <c r="J2088" s="2"/>
      <c r="K2088" s="2"/>
      <c r="L2088" s="2"/>
      <c r="M2088" s="2"/>
      <c r="N2088" s="2"/>
      <c r="O2088" s="2"/>
      <c r="P2088" s="2"/>
      <c r="Q2088" s="2"/>
      <c r="R2088" s="2"/>
      <c r="S2088" s="2"/>
      <c r="T2088" s="2"/>
      <c r="U2088" s="2"/>
      <c r="V2088" s="2"/>
      <c r="W2088" s="2"/>
      <c r="X2088" s="2"/>
      <c r="Y2088" s="2"/>
      <c r="Z2088" s="2"/>
    </row>
    <row r="2089" ht="13.5" customHeight="1">
      <c r="A2089" s="2">
        <v>3.0</v>
      </c>
      <c r="B2089" s="2" t="s">
        <v>6631</v>
      </c>
      <c r="C2089" s="2">
        <v>1.5696662E8</v>
      </c>
      <c r="D2089" s="2">
        <v>1.56966621E8</v>
      </c>
      <c r="E2089" s="2"/>
      <c r="F2089" s="2"/>
      <c r="G2089" s="2"/>
      <c r="H2089" s="2"/>
      <c r="I2089" s="2"/>
      <c r="J2089" s="2"/>
      <c r="K2089" s="2"/>
      <c r="L2089" s="2"/>
      <c r="M2089" s="2"/>
      <c r="N2089" s="2"/>
      <c r="O2089" s="2"/>
      <c r="P2089" s="2"/>
      <c r="Q2089" s="2"/>
      <c r="R2089" s="2"/>
      <c r="S2089" s="2"/>
      <c r="T2089" s="2"/>
      <c r="U2089" s="2"/>
      <c r="V2089" s="2"/>
      <c r="W2089" s="2"/>
      <c r="X2089" s="2"/>
      <c r="Y2089" s="2"/>
      <c r="Z2089" s="2"/>
    </row>
    <row r="2090" ht="13.5" customHeight="1">
      <c r="A2090" s="2">
        <v>13.0</v>
      </c>
      <c r="B2090" s="2" t="s">
        <v>6629</v>
      </c>
      <c r="C2090" s="2">
        <v>1.14075034E8</v>
      </c>
      <c r="D2090" s="2">
        <v>1.14075035E8</v>
      </c>
      <c r="E2090" s="2"/>
      <c r="F2090" s="2"/>
      <c r="G2090" s="2"/>
      <c r="H2090" s="2"/>
      <c r="I2090" s="2"/>
      <c r="J2090" s="2"/>
      <c r="K2090" s="2"/>
      <c r="L2090" s="2"/>
      <c r="M2090" s="2"/>
      <c r="N2090" s="2"/>
      <c r="O2090" s="2"/>
      <c r="P2090" s="2"/>
      <c r="Q2090" s="2"/>
      <c r="R2090" s="2"/>
      <c r="S2090" s="2"/>
      <c r="T2090" s="2"/>
      <c r="U2090" s="2"/>
      <c r="V2090" s="2"/>
      <c r="W2090" s="2"/>
      <c r="X2090" s="2"/>
      <c r="Y2090" s="2"/>
      <c r="Z2090" s="2"/>
    </row>
    <row r="2091" ht="13.5" customHeight="1">
      <c r="A2091" s="2">
        <v>5.0</v>
      </c>
      <c r="B2091" s="2" t="s">
        <v>6620</v>
      </c>
      <c r="C2091" s="2">
        <v>1.76160709E8</v>
      </c>
      <c r="D2091" s="2">
        <v>1.7616071E8</v>
      </c>
      <c r="E2091" s="2"/>
      <c r="F2091" s="2"/>
      <c r="G2091" s="2"/>
      <c r="H2091" s="2"/>
      <c r="I2091" s="2"/>
      <c r="J2091" s="2"/>
      <c r="K2091" s="2"/>
      <c r="L2091" s="2"/>
      <c r="M2091" s="2"/>
      <c r="N2091" s="2"/>
      <c r="O2091" s="2"/>
      <c r="P2091" s="2"/>
      <c r="Q2091" s="2"/>
      <c r="R2091" s="2"/>
      <c r="S2091" s="2"/>
      <c r="T2091" s="2"/>
      <c r="U2091" s="2"/>
      <c r="V2091" s="2"/>
      <c r="W2091" s="2"/>
      <c r="X2091" s="2"/>
      <c r="Y2091" s="2"/>
      <c r="Z2091" s="2"/>
    </row>
    <row r="2092" ht="13.5" customHeight="1">
      <c r="A2092" s="2">
        <v>6.0</v>
      </c>
      <c r="B2092" s="2" t="s">
        <v>6625</v>
      </c>
      <c r="C2092" s="2">
        <v>2.8725789E7</v>
      </c>
      <c r="D2092" s="2">
        <v>2.872579E7</v>
      </c>
      <c r="E2092" s="2"/>
      <c r="F2092" s="2"/>
      <c r="G2092" s="2"/>
      <c r="H2092" s="2"/>
      <c r="I2092" s="2"/>
      <c r="J2092" s="2"/>
      <c r="K2092" s="2"/>
      <c r="L2092" s="2"/>
      <c r="M2092" s="2"/>
      <c r="N2092" s="2"/>
      <c r="O2092" s="2"/>
      <c r="P2092" s="2"/>
      <c r="Q2092" s="2"/>
      <c r="R2092" s="2"/>
      <c r="S2092" s="2"/>
      <c r="T2092" s="2"/>
      <c r="U2092" s="2"/>
      <c r="V2092" s="2"/>
      <c r="W2092" s="2"/>
      <c r="X2092" s="2"/>
      <c r="Y2092" s="2"/>
      <c r="Z2092" s="2"/>
    </row>
    <row r="2093" ht="13.5" customHeight="1">
      <c r="A2093" s="2">
        <v>2.0</v>
      </c>
      <c r="B2093" s="2" t="s">
        <v>6630</v>
      </c>
      <c r="C2093" s="2">
        <v>5.8689455E7</v>
      </c>
      <c r="D2093" s="2">
        <v>5.8689456E7</v>
      </c>
      <c r="E2093" s="2"/>
      <c r="F2093" s="2"/>
      <c r="G2093" s="2"/>
      <c r="H2093" s="2"/>
      <c r="I2093" s="2"/>
      <c r="J2093" s="2"/>
      <c r="K2093" s="2"/>
      <c r="L2093" s="2"/>
      <c r="M2093" s="2"/>
      <c r="N2093" s="2"/>
      <c r="O2093" s="2"/>
      <c r="P2093" s="2"/>
      <c r="Q2093" s="2"/>
      <c r="R2093" s="2"/>
      <c r="S2093" s="2"/>
      <c r="T2093" s="2"/>
      <c r="U2093" s="2"/>
      <c r="V2093" s="2"/>
      <c r="W2093" s="2"/>
      <c r="X2093" s="2"/>
      <c r="Y2093" s="2"/>
      <c r="Z2093" s="2"/>
    </row>
    <row r="2094" ht="13.5" customHeight="1">
      <c r="A2094" s="2">
        <v>10.0</v>
      </c>
      <c r="B2094" s="2" t="s">
        <v>6614</v>
      </c>
      <c r="C2094" s="2">
        <v>3.2438418E7</v>
      </c>
      <c r="D2094" s="2">
        <v>3.2438419E7</v>
      </c>
      <c r="E2094" s="2"/>
      <c r="F2094" s="2"/>
      <c r="G2094" s="2"/>
      <c r="H2094" s="2"/>
      <c r="I2094" s="2"/>
      <c r="J2094" s="2"/>
      <c r="K2094" s="2"/>
      <c r="L2094" s="2"/>
      <c r="M2094" s="2"/>
      <c r="N2094" s="2"/>
      <c r="O2094" s="2"/>
      <c r="P2094" s="2"/>
      <c r="Q2094" s="2"/>
      <c r="R2094" s="2"/>
      <c r="S2094" s="2"/>
      <c r="T2094" s="2"/>
      <c r="U2094" s="2"/>
      <c r="V2094" s="2"/>
      <c r="W2094" s="2"/>
      <c r="X2094" s="2"/>
      <c r="Y2094" s="2"/>
      <c r="Z2094" s="2"/>
    </row>
    <row r="2095" ht="13.5" customHeight="1">
      <c r="A2095" s="2">
        <v>7.0</v>
      </c>
      <c r="B2095" s="2" t="s">
        <v>6619</v>
      </c>
      <c r="C2095" s="2">
        <v>1553203.0</v>
      </c>
      <c r="D2095" s="2">
        <v>1553204.0</v>
      </c>
      <c r="E2095" s="2"/>
      <c r="F2095" s="2"/>
      <c r="G2095" s="2"/>
      <c r="H2095" s="2"/>
      <c r="I2095" s="2"/>
      <c r="J2095" s="2"/>
      <c r="K2095" s="2"/>
      <c r="L2095" s="2"/>
      <c r="M2095" s="2"/>
      <c r="N2095" s="2"/>
      <c r="O2095" s="2"/>
      <c r="P2095" s="2"/>
      <c r="Q2095" s="2"/>
      <c r="R2095" s="2"/>
      <c r="S2095" s="2"/>
      <c r="T2095" s="2"/>
      <c r="U2095" s="2"/>
      <c r="V2095" s="2"/>
      <c r="W2095" s="2"/>
      <c r="X2095" s="2"/>
      <c r="Y2095" s="2"/>
      <c r="Z2095" s="2"/>
    </row>
    <row r="2096" ht="13.5" customHeight="1">
      <c r="A2096" s="2">
        <v>12.0</v>
      </c>
      <c r="B2096" s="2" t="s">
        <v>6613</v>
      </c>
      <c r="C2096" s="2">
        <v>1.32657669E8</v>
      </c>
      <c r="D2096" s="2">
        <v>1.3265767E8</v>
      </c>
      <c r="E2096" s="2"/>
      <c r="F2096" s="2"/>
      <c r="G2096" s="2"/>
      <c r="H2096" s="2"/>
      <c r="I2096" s="2"/>
      <c r="J2096" s="2"/>
      <c r="K2096" s="2"/>
      <c r="L2096" s="2"/>
      <c r="M2096" s="2"/>
      <c r="N2096" s="2"/>
      <c r="O2096" s="2"/>
      <c r="P2096" s="2"/>
      <c r="Q2096" s="2"/>
      <c r="R2096" s="2"/>
      <c r="S2096" s="2"/>
      <c r="T2096" s="2"/>
      <c r="U2096" s="2"/>
      <c r="V2096" s="2"/>
      <c r="W2096" s="2"/>
      <c r="X2096" s="2"/>
      <c r="Y2096" s="2"/>
      <c r="Z2096" s="2"/>
    </row>
    <row r="2097" ht="13.5" customHeight="1">
      <c r="A2097" s="2">
        <v>10.0</v>
      </c>
      <c r="B2097" s="2" t="s">
        <v>6614</v>
      </c>
      <c r="C2097" s="2">
        <v>821395.0</v>
      </c>
      <c r="D2097" s="2">
        <v>821396.0</v>
      </c>
      <c r="E2097" s="2"/>
      <c r="F2097" s="2"/>
      <c r="G2097" s="2"/>
      <c r="H2097" s="2"/>
      <c r="I2097" s="2"/>
      <c r="J2097" s="2"/>
      <c r="K2097" s="2"/>
      <c r="L2097" s="2"/>
      <c r="M2097" s="2"/>
      <c r="N2097" s="2"/>
      <c r="O2097" s="2"/>
      <c r="P2097" s="2"/>
      <c r="Q2097" s="2"/>
      <c r="R2097" s="2"/>
      <c r="S2097" s="2"/>
      <c r="T2097" s="2"/>
      <c r="U2097" s="2"/>
      <c r="V2097" s="2"/>
      <c r="W2097" s="2"/>
      <c r="X2097" s="2"/>
      <c r="Y2097" s="2"/>
      <c r="Z2097" s="2"/>
    </row>
    <row r="2098" ht="13.5" customHeight="1">
      <c r="A2098" s="2">
        <v>6.0</v>
      </c>
      <c r="B2098" s="2" t="s">
        <v>6625</v>
      </c>
      <c r="C2098" s="2">
        <v>1.066039E7</v>
      </c>
      <c r="D2098" s="2">
        <v>1.0660391E7</v>
      </c>
      <c r="E2098" s="2"/>
      <c r="F2098" s="2"/>
      <c r="G2098" s="2"/>
      <c r="H2098" s="2"/>
      <c r="I2098" s="2"/>
      <c r="J2098" s="2"/>
      <c r="K2098" s="2"/>
      <c r="L2098" s="2"/>
      <c r="M2098" s="2"/>
      <c r="N2098" s="2"/>
      <c r="O2098" s="2"/>
      <c r="P2098" s="2"/>
      <c r="Q2098" s="2"/>
      <c r="R2098" s="2"/>
      <c r="S2098" s="2"/>
      <c r="T2098" s="2"/>
      <c r="U2098" s="2"/>
      <c r="V2098" s="2"/>
      <c r="W2098" s="2"/>
      <c r="X2098" s="2"/>
      <c r="Y2098" s="2"/>
      <c r="Z2098" s="2"/>
    </row>
    <row r="2099" ht="13.5" customHeight="1">
      <c r="A2099" s="2">
        <v>8.0</v>
      </c>
      <c r="B2099" s="2" t="s">
        <v>6628</v>
      </c>
      <c r="C2099" s="2">
        <v>1.02373664E8</v>
      </c>
      <c r="D2099" s="2">
        <v>1.02373665E8</v>
      </c>
      <c r="E2099" s="2"/>
      <c r="F2099" s="2"/>
      <c r="G2099" s="2"/>
      <c r="H2099" s="2"/>
      <c r="I2099" s="2"/>
      <c r="J2099" s="2"/>
      <c r="K2099" s="2"/>
      <c r="L2099" s="2"/>
      <c r="M2099" s="2"/>
      <c r="N2099" s="2"/>
      <c r="O2099" s="2"/>
      <c r="P2099" s="2"/>
      <c r="Q2099" s="2"/>
      <c r="R2099" s="2"/>
      <c r="S2099" s="2"/>
      <c r="T2099" s="2"/>
      <c r="U2099" s="2"/>
      <c r="V2099" s="2"/>
      <c r="W2099" s="2"/>
      <c r="X2099" s="2"/>
      <c r="Y2099" s="2"/>
      <c r="Z2099" s="2"/>
    </row>
    <row r="2100" ht="13.5" customHeight="1">
      <c r="A2100" s="2">
        <v>6.0</v>
      </c>
      <c r="B2100" s="2" t="s">
        <v>6625</v>
      </c>
      <c r="C2100" s="2">
        <v>3489366.0</v>
      </c>
      <c r="D2100" s="2">
        <v>3489367.0</v>
      </c>
      <c r="E2100" s="2"/>
      <c r="F2100" s="2"/>
      <c r="G2100" s="2"/>
      <c r="H2100" s="2"/>
      <c r="I2100" s="2"/>
      <c r="J2100" s="2"/>
      <c r="K2100" s="2"/>
      <c r="L2100" s="2"/>
      <c r="M2100" s="2"/>
      <c r="N2100" s="2"/>
      <c r="O2100" s="2"/>
      <c r="P2100" s="2"/>
      <c r="Q2100" s="2"/>
      <c r="R2100" s="2"/>
      <c r="S2100" s="2"/>
      <c r="T2100" s="2"/>
      <c r="U2100" s="2"/>
      <c r="V2100" s="2"/>
      <c r="W2100" s="2"/>
      <c r="X2100" s="2"/>
      <c r="Y2100" s="2"/>
      <c r="Z2100" s="2"/>
    </row>
    <row r="2101" ht="13.5" customHeight="1">
      <c r="A2101" s="2">
        <v>16.0</v>
      </c>
      <c r="B2101" s="2" t="s">
        <v>6627</v>
      </c>
      <c r="C2101" s="2">
        <v>8.7590624E7</v>
      </c>
      <c r="D2101" s="2">
        <v>8.7590625E7</v>
      </c>
      <c r="E2101" s="2"/>
      <c r="F2101" s="2"/>
      <c r="G2101" s="2"/>
      <c r="H2101" s="2"/>
      <c r="I2101" s="2"/>
      <c r="J2101" s="2"/>
      <c r="K2101" s="2"/>
      <c r="L2101" s="2"/>
      <c r="M2101" s="2"/>
      <c r="N2101" s="2"/>
      <c r="O2101" s="2"/>
      <c r="P2101" s="2"/>
      <c r="Q2101" s="2"/>
      <c r="R2101" s="2"/>
      <c r="S2101" s="2"/>
      <c r="T2101" s="2"/>
      <c r="U2101" s="2"/>
      <c r="V2101" s="2"/>
      <c r="W2101" s="2"/>
      <c r="X2101" s="2"/>
      <c r="Y2101" s="2"/>
      <c r="Z2101" s="2"/>
    </row>
    <row r="2102" ht="13.5" customHeight="1">
      <c r="A2102" s="2">
        <v>13.0</v>
      </c>
      <c r="B2102" s="2" t="s">
        <v>6629</v>
      </c>
      <c r="C2102" s="2">
        <v>1.12164965E8</v>
      </c>
      <c r="D2102" s="2">
        <v>1.12164966E8</v>
      </c>
      <c r="E2102" s="2"/>
      <c r="F2102" s="2"/>
      <c r="G2102" s="2"/>
      <c r="H2102" s="2"/>
      <c r="I2102" s="2"/>
      <c r="J2102" s="2"/>
      <c r="K2102" s="2"/>
      <c r="L2102" s="2"/>
      <c r="M2102" s="2"/>
      <c r="N2102" s="2"/>
      <c r="O2102" s="2"/>
      <c r="P2102" s="2"/>
      <c r="Q2102" s="2"/>
      <c r="R2102" s="2"/>
      <c r="S2102" s="2"/>
      <c r="T2102" s="2"/>
      <c r="U2102" s="2"/>
      <c r="V2102" s="2"/>
      <c r="W2102" s="2"/>
      <c r="X2102" s="2"/>
      <c r="Y2102" s="2"/>
      <c r="Z2102" s="2"/>
    </row>
    <row r="2103" ht="13.5" customHeight="1">
      <c r="A2103" s="2">
        <v>10.0</v>
      </c>
      <c r="B2103" s="2" t="s">
        <v>6614</v>
      </c>
      <c r="C2103" s="2">
        <v>1.31819853E8</v>
      </c>
      <c r="D2103" s="2">
        <v>1.31819854E8</v>
      </c>
      <c r="E2103" s="2"/>
      <c r="F2103" s="2"/>
      <c r="G2103" s="2"/>
      <c r="H2103" s="2"/>
      <c r="I2103" s="2"/>
      <c r="J2103" s="2"/>
      <c r="K2103" s="2"/>
      <c r="L2103" s="2"/>
      <c r="M2103" s="2"/>
      <c r="N2103" s="2"/>
      <c r="O2103" s="2"/>
      <c r="P2103" s="2"/>
      <c r="Q2103" s="2"/>
      <c r="R2103" s="2"/>
      <c r="S2103" s="2"/>
      <c r="T2103" s="2"/>
      <c r="U2103" s="2"/>
      <c r="V2103" s="2"/>
      <c r="W2103" s="2"/>
      <c r="X2103" s="2"/>
      <c r="Y2103" s="2"/>
      <c r="Z2103" s="2"/>
    </row>
    <row r="2104" ht="13.5" customHeight="1">
      <c r="A2104" s="2">
        <v>10.0</v>
      </c>
      <c r="B2104" s="2" t="s">
        <v>6614</v>
      </c>
      <c r="C2104" s="2">
        <v>2.0019641E7</v>
      </c>
      <c r="D2104" s="2">
        <v>2.0019642E7</v>
      </c>
      <c r="E2104" s="2"/>
      <c r="F2104" s="2"/>
      <c r="G2104" s="2"/>
      <c r="H2104" s="2"/>
      <c r="I2104" s="2"/>
      <c r="J2104" s="2"/>
      <c r="K2104" s="2"/>
      <c r="L2104" s="2"/>
      <c r="M2104" s="2"/>
      <c r="N2104" s="2"/>
      <c r="O2104" s="2"/>
      <c r="P2104" s="2"/>
      <c r="Q2104" s="2"/>
      <c r="R2104" s="2"/>
      <c r="S2104" s="2"/>
      <c r="T2104" s="2"/>
      <c r="U2104" s="2"/>
      <c r="V2104" s="2"/>
      <c r="W2104" s="2"/>
      <c r="X2104" s="2"/>
      <c r="Y2104" s="2"/>
      <c r="Z2104" s="2"/>
    </row>
    <row r="2105" ht="13.5" customHeight="1">
      <c r="A2105" s="2">
        <v>2.0</v>
      </c>
      <c r="B2105" s="2" t="s">
        <v>6630</v>
      </c>
      <c r="C2105" s="2">
        <v>6.0442527E7</v>
      </c>
      <c r="D2105" s="2">
        <v>6.0442528E7</v>
      </c>
      <c r="E2105" s="2"/>
      <c r="F2105" s="2"/>
      <c r="G2105" s="2"/>
      <c r="H2105" s="2"/>
      <c r="I2105" s="2"/>
      <c r="J2105" s="2"/>
      <c r="K2105" s="2"/>
      <c r="L2105" s="2"/>
      <c r="M2105" s="2"/>
      <c r="N2105" s="2"/>
      <c r="O2105" s="2"/>
      <c r="P2105" s="2"/>
      <c r="Q2105" s="2"/>
      <c r="R2105" s="2"/>
      <c r="S2105" s="2"/>
      <c r="T2105" s="2"/>
      <c r="U2105" s="2"/>
      <c r="V2105" s="2"/>
      <c r="W2105" s="2"/>
      <c r="X2105" s="2"/>
      <c r="Y2105" s="2"/>
      <c r="Z2105" s="2"/>
    </row>
    <row r="2106" ht="13.5" customHeight="1">
      <c r="A2106" s="2">
        <v>16.0</v>
      </c>
      <c r="B2106" s="2" t="s">
        <v>6627</v>
      </c>
      <c r="C2106" s="2">
        <v>2.8081556E7</v>
      </c>
      <c r="D2106" s="2">
        <v>2.8081557E7</v>
      </c>
      <c r="E2106" s="2"/>
      <c r="F2106" s="2"/>
      <c r="G2106" s="2"/>
      <c r="H2106" s="2"/>
      <c r="I2106" s="2"/>
      <c r="J2106" s="2"/>
      <c r="K2106" s="2"/>
      <c r="L2106" s="2"/>
      <c r="M2106" s="2"/>
      <c r="N2106" s="2"/>
      <c r="O2106" s="2"/>
      <c r="P2106" s="2"/>
      <c r="Q2106" s="2"/>
      <c r="R2106" s="2"/>
      <c r="S2106" s="2"/>
      <c r="T2106" s="2"/>
      <c r="U2106" s="2"/>
      <c r="V2106" s="2"/>
      <c r="W2106" s="2"/>
      <c r="X2106" s="2"/>
      <c r="Y2106" s="2"/>
      <c r="Z2106" s="2"/>
    </row>
    <row r="2107" ht="13.5" customHeight="1">
      <c r="A2107" s="2">
        <v>1.0</v>
      </c>
      <c r="B2107" s="2" t="s">
        <v>6616</v>
      </c>
      <c r="C2107" s="2">
        <v>4.5713933E7</v>
      </c>
      <c r="D2107" s="2">
        <v>4.5713934E7</v>
      </c>
      <c r="E2107" s="2"/>
      <c r="F2107" s="2"/>
      <c r="G2107" s="2"/>
      <c r="H2107" s="2"/>
      <c r="I2107" s="2"/>
      <c r="J2107" s="2"/>
      <c r="K2107" s="2"/>
      <c r="L2107" s="2"/>
      <c r="M2107" s="2"/>
      <c r="N2107" s="2"/>
      <c r="O2107" s="2"/>
      <c r="P2107" s="2"/>
      <c r="Q2107" s="2"/>
      <c r="R2107" s="2"/>
      <c r="S2107" s="2"/>
      <c r="T2107" s="2"/>
      <c r="U2107" s="2"/>
      <c r="V2107" s="2"/>
      <c r="W2107" s="2"/>
      <c r="X2107" s="2"/>
      <c r="Y2107" s="2"/>
      <c r="Z2107" s="2"/>
    </row>
    <row r="2108" ht="13.5" customHeight="1">
      <c r="A2108" s="2">
        <v>11.0</v>
      </c>
      <c r="B2108" s="2" t="s">
        <v>6624</v>
      </c>
      <c r="C2108" s="2">
        <v>6.7752003E7</v>
      </c>
      <c r="D2108" s="2">
        <v>6.7752004E7</v>
      </c>
      <c r="E2108" s="2"/>
      <c r="F2108" s="2"/>
      <c r="G2108" s="2"/>
      <c r="H2108" s="2"/>
      <c r="I2108" s="2"/>
      <c r="J2108" s="2"/>
      <c r="K2108" s="2"/>
      <c r="L2108" s="2"/>
      <c r="M2108" s="2"/>
      <c r="N2108" s="2"/>
      <c r="O2108" s="2"/>
      <c r="P2108" s="2"/>
      <c r="Q2108" s="2"/>
      <c r="R2108" s="2"/>
      <c r="S2108" s="2"/>
      <c r="T2108" s="2"/>
      <c r="U2108" s="2"/>
      <c r="V2108" s="2"/>
      <c r="W2108" s="2"/>
      <c r="X2108" s="2"/>
      <c r="Y2108" s="2"/>
      <c r="Z2108" s="2"/>
    </row>
    <row r="2109" ht="13.5" customHeight="1">
      <c r="A2109" s="2">
        <v>1.0</v>
      </c>
      <c r="B2109" s="2" t="s">
        <v>6616</v>
      </c>
      <c r="C2109" s="2">
        <v>2.4867657E7</v>
      </c>
      <c r="D2109" s="2">
        <v>2.4867658E7</v>
      </c>
      <c r="E2109" s="2"/>
      <c r="F2109" s="2"/>
      <c r="G2109" s="2"/>
      <c r="H2109" s="2"/>
      <c r="I2109" s="2"/>
      <c r="J2109" s="2"/>
      <c r="K2109" s="2"/>
      <c r="L2109" s="2"/>
      <c r="M2109" s="2"/>
      <c r="N2109" s="2"/>
      <c r="O2109" s="2"/>
      <c r="P2109" s="2"/>
      <c r="Q2109" s="2"/>
      <c r="R2109" s="2"/>
      <c r="S2109" s="2"/>
      <c r="T2109" s="2"/>
      <c r="U2109" s="2"/>
      <c r="V2109" s="2"/>
      <c r="W2109" s="2"/>
      <c r="X2109" s="2"/>
      <c r="Y2109" s="2"/>
      <c r="Z2109" s="2"/>
    </row>
    <row r="2110" ht="13.5" customHeight="1">
      <c r="A2110" s="2">
        <v>17.0</v>
      </c>
      <c r="B2110" s="2" t="s">
        <v>6618</v>
      </c>
      <c r="C2110" s="2">
        <v>4.2676997E7</v>
      </c>
      <c r="D2110" s="2">
        <v>4.2676998E7</v>
      </c>
      <c r="E2110" s="2"/>
      <c r="F2110" s="2"/>
      <c r="G2110" s="2"/>
      <c r="H2110" s="2"/>
      <c r="I2110" s="2"/>
      <c r="J2110" s="2"/>
      <c r="K2110" s="2"/>
      <c r="L2110" s="2"/>
      <c r="M2110" s="2"/>
      <c r="N2110" s="2"/>
      <c r="O2110" s="2"/>
      <c r="P2110" s="2"/>
      <c r="Q2110" s="2"/>
      <c r="R2110" s="2"/>
      <c r="S2110" s="2"/>
      <c r="T2110" s="2"/>
      <c r="U2110" s="2"/>
      <c r="V2110" s="2"/>
      <c r="W2110" s="2"/>
      <c r="X2110" s="2"/>
      <c r="Y2110" s="2"/>
      <c r="Z2110" s="2"/>
    </row>
    <row r="2111" ht="13.5" customHeight="1">
      <c r="A2111" s="2">
        <v>14.0</v>
      </c>
      <c r="B2111" s="2" t="s">
        <v>6632</v>
      </c>
      <c r="C2111" s="2">
        <v>7.6734327E7</v>
      </c>
      <c r="D2111" s="2">
        <v>7.6734328E7</v>
      </c>
      <c r="E2111" s="2"/>
      <c r="F2111" s="2"/>
      <c r="G2111" s="2"/>
      <c r="H2111" s="2"/>
      <c r="I2111" s="2"/>
      <c r="J2111" s="2"/>
      <c r="K2111" s="2"/>
      <c r="L2111" s="2"/>
      <c r="M2111" s="2"/>
      <c r="N2111" s="2"/>
      <c r="O2111" s="2"/>
      <c r="P2111" s="2"/>
      <c r="Q2111" s="2"/>
      <c r="R2111" s="2"/>
      <c r="S2111" s="2"/>
      <c r="T2111" s="2"/>
      <c r="U2111" s="2"/>
      <c r="V2111" s="2"/>
      <c r="W2111" s="2"/>
      <c r="X2111" s="2"/>
      <c r="Y2111" s="2"/>
      <c r="Z2111" s="2"/>
    </row>
    <row r="2112" ht="13.5" customHeight="1">
      <c r="A2112" s="2">
        <v>1.0</v>
      </c>
      <c r="B2112" s="2" t="s">
        <v>6616</v>
      </c>
      <c r="C2112" s="2">
        <v>1.72449221E8</v>
      </c>
      <c r="D2112" s="2">
        <v>1.72449222E8</v>
      </c>
      <c r="E2112" s="2"/>
      <c r="F2112" s="2"/>
      <c r="G2112" s="2"/>
      <c r="H2112" s="2"/>
      <c r="I2112" s="2"/>
      <c r="J2112" s="2"/>
      <c r="K2112" s="2"/>
      <c r="L2112" s="2"/>
      <c r="M2112" s="2"/>
      <c r="N2112" s="2"/>
      <c r="O2112" s="2"/>
      <c r="P2112" s="2"/>
      <c r="Q2112" s="2"/>
      <c r="R2112" s="2"/>
      <c r="S2112" s="2"/>
      <c r="T2112" s="2"/>
      <c r="U2112" s="2"/>
      <c r="V2112" s="2"/>
      <c r="W2112" s="2"/>
      <c r="X2112" s="2"/>
      <c r="Y2112" s="2"/>
      <c r="Z2112" s="2"/>
    </row>
    <row r="2113" ht="13.5" customHeight="1">
      <c r="A2113" s="2">
        <v>12.0</v>
      </c>
      <c r="B2113" s="2" t="s">
        <v>6613</v>
      </c>
      <c r="C2113" s="2">
        <v>1.24585444E8</v>
      </c>
      <c r="D2113" s="2">
        <v>1.24585445E8</v>
      </c>
      <c r="E2113" s="2"/>
      <c r="F2113" s="2"/>
      <c r="G2113" s="2"/>
      <c r="H2113" s="2"/>
      <c r="I2113" s="2"/>
      <c r="J2113" s="2"/>
      <c r="K2113" s="2"/>
      <c r="L2113" s="2"/>
      <c r="M2113" s="2"/>
      <c r="N2113" s="2"/>
      <c r="O2113" s="2"/>
      <c r="P2113" s="2"/>
      <c r="Q2113" s="2"/>
      <c r="R2113" s="2"/>
      <c r="S2113" s="2"/>
      <c r="T2113" s="2"/>
      <c r="U2113" s="2"/>
      <c r="V2113" s="2"/>
      <c r="W2113" s="2"/>
      <c r="X2113" s="2"/>
      <c r="Y2113" s="2"/>
      <c r="Z2113" s="2"/>
    </row>
    <row r="2114" ht="13.5" customHeight="1">
      <c r="A2114" s="2">
        <v>10.0</v>
      </c>
      <c r="B2114" s="2" t="s">
        <v>6614</v>
      </c>
      <c r="C2114" s="2">
        <v>9.9561384E7</v>
      </c>
      <c r="D2114" s="2">
        <v>9.9561385E7</v>
      </c>
      <c r="E2114" s="2"/>
      <c r="F2114" s="2"/>
      <c r="G2114" s="2"/>
      <c r="H2114" s="2"/>
      <c r="I2114" s="2"/>
      <c r="J2114" s="2"/>
      <c r="K2114" s="2"/>
      <c r="L2114" s="2"/>
      <c r="M2114" s="2"/>
      <c r="N2114" s="2"/>
      <c r="O2114" s="2"/>
      <c r="P2114" s="2"/>
      <c r="Q2114" s="2"/>
      <c r="R2114" s="2"/>
      <c r="S2114" s="2"/>
      <c r="T2114" s="2"/>
      <c r="U2114" s="2"/>
      <c r="V2114" s="2"/>
      <c r="W2114" s="2"/>
      <c r="X2114" s="2"/>
      <c r="Y2114" s="2"/>
      <c r="Z2114" s="2"/>
    </row>
    <row r="2115" ht="13.5" customHeight="1">
      <c r="A2115" s="2">
        <v>3.0</v>
      </c>
      <c r="B2115" s="2" t="s">
        <v>6631</v>
      </c>
      <c r="C2115" s="2">
        <v>1.9017716E7</v>
      </c>
      <c r="D2115" s="2">
        <v>1.9017717E7</v>
      </c>
      <c r="E2115" s="2"/>
      <c r="F2115" s="2"/>
      <c r="G2115" s="2"/>
      <c r="H2115" s="2"/>
      <c r="I2115" s="2"/>
      <c r="J2115" s="2"/>
      <c r="K2115" s="2"/>
      <c r="L2115" s="2"/>
      <c r="M2115" s="2"/>
      <c r="N2115" s="2"/>
      <c r="O2115" s="2"/>
      <c r="P2115" s="2"/>
      <c r="Q2115" s="2"/>
      <c r="R2115" s="2"/>
      <c r="S2115" s="2"/>
      <c r="T2115" s="2"/>
      <c r="U2115" s="2"/>
      <c r="V2115" s="2"/>
      <c r="W2115" s="2"/>
      <c r="X2115" s="2"/>
      <c r="Y2115" s="2"/>
      <c r="Z2115" s="2"/>
    </row>
    <row r="2116" ht="13.5" customHeight="1">
      <c r="A2116" s="2">
        <v>6.0</v>
      </c>
      <c r="B2116" s="2" t="s">
        <v>6625</v>
      </c>
      <c r="C2116" s="2">
        <v>1.03170264E8</v>
      </c>
      <c r="D2116" s="2">
        <v>1.03170265E8</v>
      </c>
      <c r="E2116" s="2"/>
      <c r="F2116" s="2"/>
      <c r="G2116" s="2"/>
      <c r="H2116" s="2"/>
      <c r="I2116" s="2"/>
      <c r="J2116" s="2"/>
      <c r="K2116" s="2"/>
      <c r="L2116" s="2"/>
      <c r="M2116" s="2"/>
      <c r="N2116" s="2"/>
      <c r="O2116" s="2"/>
      <c r="P2116" s="2"/>
      <c r="Q2116" s="2"/>
      <c r="R2116" s="2"/>
      <c r="S2116" s="2"/>
      <c r="T2116" s="2"/>
      <c r="U2116" s="2"/>
      <c r="V2116" s="2"/>
      <c r="W2116" s="2"/>
      <c r="X2116" s="2"/>
      <c r="Y2116" s="2"/>
      <c r="Z2116" s="2"/>
    </row>
    <row r="2117" ht="13.5" customHeight="1">
      <c r="A2117" s="2">
        <v>16.0</v>
      </c>
      <c r="B2117" s="2" t="s">
        <v>6627</v>
      </c>
      <c r="C2117" s="2">
        <v>8.8210591E7</v>
      </c>
      <c r="D2117" s="2">
        <v>8.8210592E7</v>
      </c>
      <c r="E2117" s="2"/>
      <c r="F2117" s="2"/>
      <c r="G2117" s="2"/>
      <c r="H2117" s="2"/>
      <c r="I2117" s="2"/>
      <c r="J2117" s="2"/>
      <c r="K2117" s="2"/>
      <c r="L2117" s="2"/>
      <c r="M2117" s="2"/>
      <c r="N2117" s="2"/>
      <c r="O2117" s="2"/>
      <c r="P2117" s="2"/>
      <c r="Q2117" s="2"/>
      <c r="R2117" s="2"/>
      <c r="S2117" s="2"/>
      <c r="T2117" s="2"/>
      <c r="U2117" s="2"/>
      <c r="V2117" s="2"/>
      <c r="W2117" s="2"/>
      <c r="X2117" s="2"/>
      <c r="Y2117" s="2"/>
      <c r="Z2117" s="2"/>
    </row>
    <row r="2118" ht="13.5" customHeight="1">
      <c r="A2118" s="2">
        <v>14.0</v>
      </c>
      <c r="B2118" s="2" t="s">
        <v>6632</v>
      </c>
      <c r="C2118" s="2">
        <v>7.6734368E7</v>
      </c>
      <c r="D2118" s="2">
        <v>7.6734369E7</v>
      </c>
      <c r="E2118" s="2"/>
      <c r="F2118" s="2"/>
      <c r="G2118" s="2"/>
      <c r="H2118" s="2"/>
      <c r="I2118" s="2"/>
      <c r="J2118" s="2"/>
      <c r="K2118" s="2"/>
      <c r="L2118" s="2"/>
      <c r="M2118" s="2"/>
      <c r="N2118" s="2"/>
      <c r="O2118" s="2"/>
      <c r="P2118" s="2"/>
      <c r="Q2118" s="2"/>
      <c r="R2118" s="2"/>
      <c r="S2118" s="2"/>
      <c r="T2118" s="2"/>
      <c r="U2118" s="2"/>
      <c r="V2118" s="2"/>
      <c r="W2118" s="2"/>
      <c r="X2118" s="2"/>
      <c r="Y2118" s="2"/>
      <c r="Z2118" s="2"/>
    </row>
    <row r="2119" ht="13.5" customHeight="1">
      <c r="A2119" s="2">
        <v>5.0</v>
      </c>
      <c r="B2119" s="2" t="s">
        <v>6620</v>
      </c>
      <c r="C2119" s="2">
        <v>5.5994653E7</v>
      </c>
      <c r="D2119" s="2">
        <v>5.5994654E7</v>
      </c>
      <c r="E2119" s="2"/>
      <c r="F2119" s="2"/>
      <c r="G2119" s="2"/>
      <c r="H2119" s="2"/>
      <c r="I2119" s="2"/>
      <c r="J2119" s="2"/>
      <c r="K2119" s="2"/>
      <c r="L2119" s="2"/>
      <c r="M2119" s="2"/>
      <c r="N2119" s="2"/>
      <c r="O2119" s="2"/>
      <c r="P2119" s="2"/>
      <c r="Q2119" s="2"/>
      <c r="R2119" s="2"/>
      <c r="S2119" s="2"/>
      <c r="T2119" s="2"/>
      <c r="U2119" s="2"/>
      <c r="V2119" s="2"/>
      <c r="W2119" s="2"/>
      <c r="X2119" s="2"/>
      <c r="Y2119" s="2"/>
      <c r="Z2119" s="2"/>
    </row>
    <row r="2120" ht="13.5" customHeight="1">
      <c r="A2120" s="2">
        <v>11.0</v>
      </c>
      <c r="B2120" s="2" t="s">
        <v>6624</v>
      </c>
      <c r="C2120" s="2">
        <v>1.04501066E8</v>
      </c>
      <c r="D2120" s="2">
        <v>1.04501067E8</v>
      </c>
      <c r="E2120" s="2"/>
      <c r="F2120" s="2"/>
      <c r="G2120" s="2"/>
      <c r="H2120" s="2"/>
      <c r="I2120" s="2"/>
      <c r="J2120" s="2"/>
      <c r="K2120" s="2"/>
      <c r="L2120" s="2"/>
      <c r="M2120" s="2"/>
      <c r="N2120" s="2"/>
      <c r="O2120" s="2"/>
      <c r="P2120" s="2"/>
      <c r="Q2120" s="2"/>
      <c r="R2120" s="2"/>
      <c r="S2120" s="2"/>
      <c r="T2120" s="2"/>
      <c r="U2120" s="2"/>
      <c r="V2120" s="2"/>
      <c r="W2120" s="2"/>
      <c r="X2120" s="2"/>
      <c r="Y2120" s="2"/>
      <c r="Z2120" s="2"/>
    </row>
    <row r="2121" ht="13.5" customHeight="1">
      <c r="A2121" s="2">
        <v>2.0</v>
      </c>
      <c r="B2121" s="2" t="s">
        <v>6630</v>
      </c>
      <c r="C2121" s="2">
        <v>2.02929157E8</v>
      </c>
      <c r="D2121" s="2">
        <v>2.02929158E8</v>
      </c>
      <c r="E2121" s="2"/>
      <c r="F2121" s="2"/>
      <c r="G2121" s="2"/>
      <c r="H2121" s="2"/>
      <c r="I2121" s="2"/>
      <c r="J2121" s="2"/>
      <c r="K2121" s="2"/>
      <c r="L2121" s="2"/>
      <c r="M2121" s="2"/>
      <c r="N2121" s="2"/>
      <c r="O2121" s="2"/>
      <c r="P2121" s="2"/>
      <c r="Q2121" s="2"/>
      <c r="R2121" s="2"/>
      <c r="S2121" s="2"/>
      <c r="T2121" s="2"/>
      <c r="U2121" s="2"/>
      <c r="V2121" s="2"/>
      <c r="W2121" s="2"/>
      <c r="X2121" s="2"/>
      <c r="Y2121" s="2"/>
      <c r="Z2121" s="2"/>
    </row>
    <row r="2122" ht="13.5" customHeight="1">
      <c r="A2122" s="2">
        <v>2.0</v>
      </c>
      <c r="B2122" s="2" t="s">
        <v>6630</v>
      </c>
      <c r="C2122" s="2">
        <v>9940969.0</v>
      </c>
      <c r="D2122" s="2">
        <v>9940970.0</v>
      </c>
      <c r="E2122" s="2"/>
      <c r="F2122" s="2"/>
      <c r="G2122" s="2"/>
      <c r="H2122" s="2"/>
      <c r="I2122" s="2"/>
      <c r="J2122" s="2"/>
      <c r="K2122" s="2"/>
      <c r="L2122" s="2"/>
      <c r="M2122" s="2"/>
      <c r="N2122" s="2"/>
      <c r="O2122" s="2"/>
      <c r="P2122" s="2"/>
      <c r="Q2122" s="2"/>
      <c r="R2122" s="2"/>
      <c r="S2122" s="2"/>
      <c r="T2122" s="2"/>
      <c r="U2122" s="2"/>
      <c r="V2122" s="2"/>
      <c r="W2122" s="2"/>
      <c r="X2122" s="2"/>
      <c r="Y2122" s="2"/>
      <c r="Z2122" s="2"/>
    </row>
    <row r="2123" ht="13.5" customHeight="1">
      <c r="A2123" s="2">
        <v>13.0</v>
      </c>
      <c r="B2123" s="2" t="s">
        <v>6629</v>
      </c>
      <c r="C2123" s="2">
        <v>5.5612647E7</v>
      </c>
      <c r="D2123" s="2">
        <v>5.5612648E7</v>
      </c>
      <c r="E2123" s="2"/>
      <c r="F2123" s="2"/>
      <c r="G2123" s="2"/>
      <c r="H2123" s="2"/>
      <c r="I2123" s="2"/>
      <c r="J2123" s="2"/>
      <c r="K2123" s="2"/>
      <c r="L2123" s="2"/>
      <c r="M2123" s="2"/>
      <c r="N2123" s="2"/>
      <c r="O2123" s="2"/>
      <c r="P2123" s="2"/>
      <c r="Q2123" s="2"/>
      <c r="R2123" s="2"/>
      <c r="S2123" s="2"/>
      <c r="T2123" s="2"/>
      <c r="U2123" s="2"/>
      <c r="V2123" s="2"/>
      <c r="W2123" s="2"/>
      <c r="X2123" s="2"/>
      <c r="Y2123" s="2"/>
      <c r="Z2123" s="2"/>
    </row>
    <row r="2124" ht="13.5" customHeight="1">
      <c r="A2124" s="2">
        <v>10.0</v>
      </c>
      <c r="B2124" s="2" t="s">
        <v>6614</v>
      </c>
      <c r="C2124" s="2">
        <v>1.03023429E8</v>
      </c>
      <c r="D2124" s="2">
        <v>1.0302343E8</v>
      </c>
      <c r="E2124" s="2"/>
      <c r="F2124" s="2"/>
      <c r="G2124" s="2"/>
      <c r="H2124" s="2"/>
      <c r="I2124" s="2"/>
      <c r="J2124" s="2"/>
      <c r="K2124" s="2"/>
      <c r="L2124" s="2"/>
      <c r="M2124" s="2"/>
      <c r="N2124" s="2"/>
      <c r="O2124" s="2"/>
      <c r="P2124" s="2"/>
      <c r="Q2124" s="2"/>
      <c r="R2124" s="2"/>
      <c r="S2124" s="2"/>
      <c r="T2124" s="2"/>
      <c r="U2124" s="2"/>
      <c r="V2124" s="2"/>
      <c r="W2124" s="2"/>
      <c r="X2124" s="2"/>
      <c r="Y2124" s="2"/>
      <c r="Z2124" s="2"/>
    </row>
    <row r="2125" ht="13.5" customHeight="1">
      <c r="A2125" s="2">
        <v>8.0</v>
      </c>
      <c r="B2125" s="2" t="s">
        <v>6628</v>
      </c>
      <c r="C2125" s="2">
        <v>1.01859988E8</v>
      </c>
      <c r="D2125" s="2">
        <v>1.01859989E8</v>
      </c>
      <c r="E2125" s="2"/>
      <c r="F2125" s="2"/>
      <c r="G2125" s="2"/>
      <c r="H2125" s="2"/>
      <c r="I2125" s="2"/>
      <c r="J2125" s="2"/>
      <c r="K2125" s="2"/>
      <c r="L2125" s="2"/>
      <c r="M2125" s="2"/>
      <c r="N2125" s="2"/>
      <c r="O2125" s="2"/>
      <c r="P2125" s="2"/>
      <c r="Q2125" s="2"/>
      <c r="R2125" s="2"/>
      <c r="S2125" s="2"/>
      <c r="T2125" s="2"/>
      <c r="U2125" s="2"/>
      <c r="V2125" s="2"/>
      <c r="W2125" s="2"/>
      <c r="X2125" s="2"/>
      <c r="Y2125" s="2"/>
      <c r="Z2125" s="2"/>
    </row>
    <row r="2126" ht="13.5" customHeight="1">
      <c r="A2126" s="2">
        <v>12.0</v>
      </c>
      <c r="B2126" s="2" t="s">
        <v>6613</v>
      </c>
      <c r="C2126" s="2">
        <v>4.6950853E7</v>
      </c>
      <c r="D2126" s="2">
        <v>4.6950854E7</v>
      </c>
      <c r="E2126" s="2"/>
      <c r="F2126" s="2"/>
      <c r="G2126" s="2"/>
      <c r="H2126" s="2"/>
      <c r="I2126" s="2"/>
      <c r="J2126" s="2"/>
      <c r="K2126" s="2"/>
      <c r="L2126" s="2"/>
      <c r="M2126" s="2"/>
      <c r="N2126" s="2"/>
      <c r="O2126" s="2"/>
      <c r="P2126" s="2"/>
      <c r="Q2126" s="2"/>
      <c r="R2126" s="2"/>
      <c r="S2126" s="2"/>
      <c r="T2126" s="2"/>
      <c r="U2126" s="2"/>
      <c r="V2126" s="2"/>
      <c r="W2126" s="2"/>
      <c r="X2126" s="2"/>
      <c r="Y2126" s="2"/>
      <c r="Z2126" s="2"/>
    </row>
    <row r="2127" ht="13.5" customHeight="1">
      <c r="A2127" s="2">
        <v>2.0</v>
      </c>
      <c r="B2127" s="2" t="s">
        <v>6630</v>
      </c>
      <c r="C2127" s="2">
        <v>4.2181734E7</v>
      </c>
      <c r="D2127" s="2">
        <v>4.2181735E7</v>
      </c>
      <c r="E2127" s="2"/>
      <c r="F2127" s="2"/>
      <c r="G2127" s="2"/>
      <c r="H2127" s="2"/>
      <c r="I2127" s="2"/>
      <c r="J2127" s="2"/>
      <c r="K2127" s="2"/>
      <c r="L2127" s="2"/>
      <c r="M2127" s="2"/>
      <c r="N2127" s="2"/>
      <c r="O2127" s="2"/>
      <c r="P2127" s="2"/>
      <c r="Q2127" s="2"/>
      <c r="R2127" s="2"/>
      <c r="S2127" s="2"/>
      <c r="T2127" s="2"/>
      <c r="U2127" s="2"/>
      <c r="V2127" s="2"/>
      <c r="W2127" s="2"/>
      <c r="X2127" s="2"/>
      <c r="Y2127" s="2"/>
      <c r="Z2127" s="2"/>
    </row>
    <row r="2128" ht="13.5" customHeight="1">
      <c r="A2128" s="2">
        <v>5.0</v>
      </c>
      <c r="B2128" s="2" t="s">
        <v>6620</v>
      </c>
      <c r="C2128" s="2">
        <v>3.5574064E7</v>
      </c>
      <c r="D2128" s="2">
        <v>3.5574065E7</v>
      </c>
      <c r="E2128" s="2"/>
      <c r="F2128" s="2"/>
      <c r="G2128" s="2"/>
      <c r="H2128" s="2"/>
      <c r="I2128" s="2"/>
      <c r="J2128" s="2"/>
      <c r="K2128" s="2"/>
      <c r="L2128" s="2"/>
      <c r="M2128" s="2"/>
      <c r="N2128" s="2"/>
      <c r="O2128" s="2"/>
      <c r="P2128" s="2"/>
      <c r="Q2128" s="2"/>
      <c r="R2128" s="2"/>
      <c r="S2128" s="2"/>
      <c r="T2128" s="2"/>
      <c r="U2128" s="2"/>
      <c r="V2128" s="2"/>
      <c r="W2128" s="2"/>
      <c r="X2128" s="2"/>
      <c r="Y2128" s="2"/>
      <c r="Z2128" s="2"/>
    </row>
    <row r="2129" ht="13.5" customHeight="1">
      <c r="A2129" s="2">
        <v>11.0</v>
      </c>
      <c r="B2129" s="2" t="s">
        <v>6624</v>
      </c>
      <c r="C2129" s="2">
        <v>4.4656338E7</v>
      </c>
      <c r="D2129" s="2">
        <v>4.4656339E7</v>
      </c>
      <c r="E2129" s="2"/>
      <c r="F2129" s="2"/>
      <c r="G2129" s="2"/>
      <c r="H2129" s="2"/>
      <c r="I2129" s="2"/>
      <c r="J2129" s="2"/>
      <c r="K2129" s="2"/>
      <c r="L2129" s="2"/>
      <c r="M2129" s="2"/>
      <c r="N2129" s="2"/>
      <c r="O2129" s="2"/>
      <c r="P2129" s="2"/>
      <c r="Q2129" s="2"/>
      <c r="R2129" s="2"/>
      <c r="S2129" s="2"/>
      <c r="T2129" s="2"/>
      <c r="U2129" s="2"/>
      <c r="V2129" s="2"/>
      <c r="W2129" s="2"/>
      <c r="X2129" s="2"/>
      <c r="Y2129" s="2"/>
      <c r="Z2129" s="2"/>
    </row>
    <row r="2130" ht="13.5" customHeight="1">
      <c r="A2130" s="2">
        <v>2.0</v>
      </c>
      <c r="B2130" s="2" t="s">
        <v>6630</v>
      </c>
      <c r="C2130" s="2">
        <v>2.0854177E8</v>
      </c>
      <c r="D2130" s="2">
        <v>2.08541771E8</v>
      </c>
      <c r="E2130" s="2"/>
      <c r="F2130" s="2"/>
      <c r="G2130" s="2"/>
      <c r="H2130" s="2"/>
      <c r="I2130" s="2"/>
      <c r="J2130" s="2"/>
      <c r="K2130" s="2"/>
      <c r="L2130" s="2"/>
      <c r="M2130" s="2"/>
      <c r="N2130" s="2"/>
      <c r="O2130" s="2"/>
      <c r="P2130" s="2"/>
      <c r="Q2130" s="2"/>
      <c r="R2130" s="2"/>
      <c r="S2130" s="2"/>
      <c r="T2130" s="2"/>
      <c r="U2130" s="2"/>
      <c r="V2130" s="2"/>
      <c r="W2130" s="2"/>
      <c r="X2130" s="2"/>
      <c r="Y2130" s="2"/>
      <c r="Z2130" s="2"/>
    </row>
    <row r="2131" ht="13.5" customHeight="1">
      <c r="A2131" s="2">
        <v>11.0</v>
      </c>
      <c r="B2131" s="2" t="s">
        <v>6624</v>
      </c>
      <c r="C2131" s="2">
        <v>5.5227718E7</v>
      </c>
      <c r="D2131" s="2">
        <v>5.5227719E7</v>
      </c>
      <c r="E2131" s="2"/>
      <c r="F2131" s="2"/>
      <c r="G2131" s="2"/>
      <c r="H2131" s="2"/>
      <c r="I2131" s="2"/>
      <c r="J2131" s="2"/>
      <c r="K2131" s="2"/>
      <c r="L2131" s="2"/>
      <c r="M2131" s="2"/>
      <c r="N2131" s="2"/>
      <c r="O2131" s="2"/>
      <c r="P2131" s="2"/>
      <c r="Q2131" s="2"/>
      <c r="R2131" s="2"/>
      <c r="S2131" s="2"/>
      <c r="T2131" s="2"/>
      <c r="U2131" s="2"/>
      <c r="V2131" s="2"/>
      <c r="W2131" s="2"/>
      <c r="X2131" s="2"/>
      <c r="Y2131" s="2"/>
      <c r="Z2131" s="2"/>
    </row>
    <row r="2132" ht="13.5" customHeight="1">
      <c r="A2132" s="2">
        <v>10.0</v>
      </c>
      <c r="B2132" s="2" t="s">
        <v>6614</v>
      </c>
      <c r="C2132" s="2">
        <v>9.2213236E7</v>
      </c>
      <c r="D2132" s="2">
        <v>9.2213237E7</v>
      </c>
      <c r="E2132" s="2"/>
      <c r="F2132" s="2"/>
      <c r="G2132" s="2"/>
      <c r="H2132" s="2"/>
      <c r="I2132" s="2"/>
      <c r="J2132" s="2"/>
      <c r="K2132" s="2"/>
      <c r="L2132" s="2"/>
      <c r="M2132" s="2"/>
      <c r="N2132" s="2"/>
      <c r="O2132" s="2"/>
      <c r="P2132" s="2"/>
      <c r="Q2132" s="2"/>
      <c r="R2132" s="2"/>
      <c r="S2132" s="2"/>
      <c r="T2132" s="2"/>
      <c r="U2132" s="2"/>
      <c r="V2132" s="2"/>
      <c r="W2132" s="2"/>
      <c r="X2132" s="2"/>
      <c r="Y2132" s="2"/>
      <c r="Z2132" s="2"/>
    </row>
    <row r="2133" ht="13.5" customHeight="1">
      <c r="A2133" s="2">
        <v>10.0</v>
      </c>
      <c r="B2133" s="2" t="s">
        <v>6614</v>
      </c>
      <c r="C2133" s="2">
        <v>9.0692494E7</v>
      </c>
      <c r="D2133" s="2">
        <v>9.0692495E7</v>
      </c>
      <c r="E2133" s="2"/>
      <c r="F2133" s="2"/>
      <c r="G2133" s="2"/>
      <c r="H2133" s="2"/>
      <c r="I2133" s="2"/>
      <c r="J2133" s="2"/>
      <c r="K2133" s="2"/>
      <c r="L2133" s="2"/>
      <c r="M2133" s="2"/>
      <c r="N2133" s="2"/>
      <c r="O2133" s="2"/>
      <c r="P2133" s="2"/>
      <c r="Q2133" s="2"/>
      <c r="R2133" s="2"/>
      <c r="S2133" s="2"/>
      <c r="T2133" s="2"/>
      <c r="U2133" s="2"/>
      <c r="V2133" s="2"/>
      <c r="W2133" s="2"/>
      <c r="X2133" s="2"/>
      <c r="Y2133" s="2"/>
      <c r="Z2133" s="2"/>
    </row>
    <row r="2134" ht="13.5" customHeight="1">
      <c r="A2134" s="2">
        <v>4.0</v>
      </c>
      <c r="B2134" s="2" t="s">
        <v>6615</v>
      </c>
      <c r="C2134" s="2">
        <v>7.2458478E7</v>
      </c>
      <c r="D2134" s="2">
        <v>7.2458479E7</v>
      </c>
      <c r="E2134" s="2"/>
      <c r="F2134" s="2"/>
      <c r="G2134" s="2"/>
      <c r="H2134" s="2"/>
      <c r="I2134" s="2"/>
      <c r="J2134" s="2"/>
      <c r="K2134" s="2"/>
      <c r="L2134" s="2"/>
      <c r="M2134" s="2"/>
      <c r="N2134" s="2"/>
      <c r="O2134" s="2"/>
      <c r="P2134" s="2"/>
      <c r="Q2134" s="2"/>
      <c r="R2134" s="2"/>
      <c r="S2134" s="2"/>
      <c r="T2134" s="2"/>
      <c r="U2134" s="2"/>
      <c r="V2134" s="2"/>
      <c r="W2134" s="2"/>
      <c r="X2134" s="2"/>
      <c r="Y2134" s="2"/>
      <c r="Z2134" s="2"/>
    </row>
    <row r="2135" ht="13.5" customHeight="1">
      <c r="A2135" s="2">
        <v>3.0</v>
      </c>
      <c r="B2135" s="2" t="s">
        <v>6631</v>
      </c>
      <c r="C2135" s="2">
        <v>4.0341035E7</v>
      </c>
      <c r="D2135" s="2">
        <v>4.0341036E7</v>
      </c>
      <c r="E2135" s="2"/>
      <c r="F2135" s="2"/>
      <c r="G2135" s="2"/>
      <c r="H2135" s="2"/>
      <c r="I2135" s="2"/>
      <c r="J2135" s="2"/>
      <c r="K2135" s="2"/>
      <c r="L2135" s="2"/>
      <c r="M2135" s="2"/>
      <c r="N2135" s="2"/>
      <c r="O2135" s="2"/>
      <c r="P2135" s="2"/>
      <c r="Q2135" s="2"/>
      <c r="R2135" s="2"/>
      <c r="S2135" s="2"/>
      <c r="T2135" s="2"/>
      <c r="U2135" s="2"/>
      <c r="V2135" s="2"/>
      <c r="W2135" s="2"/>
      <c r="X2135" s="2"/>
      <c r="Y2135" s="2"/>
      <c r="Z2135" s="2"/>
    </row>
    <row r="2136" ht="13.5" customHeight="1">
      <c r="A2136" s="2">
        <v>1.0</v>
      </c>
      <c r="B2136" s="2" t="s">
        <v>6616</v>
      </c>
      <c r="C2136" s="2">
        <v>1.12703121E8</v>
      </c>
      <c r="D2136" s="2">
        <v>1.12703122E8</v>
      </c>
      <c r="E2136" s="2"/>
      <c r="F2136" s="2"/>
      <c r="G2136" s="2"/>
      <c r="H2136" s="2"/>
      <c r="I2136" s="2"/>
      <c r="J2136" s="2"/>
      <c r="K2136" s="2"/>
      <c r="L2136" s="2"/>
      <c r="M2136" s="2"/>
      <c r="N2136" s="2"/>
      <c r="O2136" s="2"/>
      <c r="P2136" s="2"/>
      <c r="Q2136" s="2"/>
      <c r="R2136" s="2"/>
      <c r="S2136" s="2"/>
      <c r="T2136" s="2"/>
      <c r="U2136" s="2"/>
      <c r="V2136" s="2"/>
      <c r="W2136" s="2"/>
      <c r="X2136" s="2"/>
      <c r="Y2136" s="2"/>
      <c r="Z2136" s="2"/>
    </row>
    <row r="2137" ht="13.5" customHeight="1">
      <c r="A2137" s="2">
        <v>14.0</v>
      </c>
      <c r="B2137" s="2" t="s">
        <v>6632</v>
      </c>
      <c r="C2137" s="2">
        <v>4.3531719E7</v>
      </c>
      <c r="D2137" s="2">
        <v>4.353172E7</v>
      </c>
      <c r="E2137" s="2"/>
      <c r="F2137" s="2"/>
      <c r="G2137" s="2"/>
      <c r="H2137" s="2"/>
      <c r="I2137" s="2"/>
      <c r="J2137" s="2"/>
      <c r="K2137" s="2"/>
      <c r="L2137" s="2"/>
      <c r="M2137" s="2"/>
      <c r="N2137" s="2"/>
      <c r="O2137" s="2"/>
      <c r="P2137" s="2"/>
      <c r="Q2137" s="2"/>
      <c r="R2137" s="2"/>
      <c r="S2137" s="2"/>
      <c r="T2137" s="2"/>
      <c r="U2137" s="2"/>
      <c r="V2137" s="2"/>
      <c r="W2137" s="2"/>
      <c r="X2137" s="2"/>
      <c r="Y2137" s="2"/>
      <c r="Z2137" s="2"/>
    </row>
    <row r="2138" ht="13.5" customHeight="1">
      <c r="A2138" s="2">
        <v>5.0</v>
      </c>
      <c r="B2138" s="2" t="s">
        <v>6620</v>
      </c>
      <c r="C2138" s="2">
        <v>3.0429433E7</v>
      </c>
      <c r="D2138" s="2">
        <v>3.0429434E7</v>
      </c>
      <c r="E2138" s="2"/>
      <c r="F2138" s="2"/>
      <c r="G2138" s="2"/>
      <c r="H2138" s="2"/>
      <c r="I2138" s="2"/>
      <c r="J2138" s="2"/>
      <c r="K2138" s="2"/>
      <c r="L2138" s="2"/>
      <c r="M2138" s="2"/>
      <c r="N2138" s="2"/>
      <c r="O2138" s="2"/>
      <c r="P2138" s="2"/>
      <c r="Q2138" s="2"/>
      <c r="R2138" s="2"/>
      <c r="S2138" s="2"/>
      <c r="T2138" s="2"/>
      <c r="U2138" s="2"/>
      <c r="V2138" s="2"/>
      <c r="W2138" s="2"/>
      <c r="X2138" s="2"/>
      <c r="Y2138" s="2"/>
      <c r="Z2138" s="2"/>
    </row>
    <row r="2139" ht="13.5" customHeight="1">
      <c r="A2139" s="2">
        <v>12.0</v>
      </c>
      <c r="B2139" s="2" t="s">
        <v>6613</v>
      </c>
      <c r="C2139" s="2">
        <v>4.630882E7</v>
      </c>
      <c r="D2139" s="2">
        <v>4.6308821E7</v>
      </c>
      <c r="E2139" s="2"/>
      <c r="F2139" s="2"/>
      <c r="G2139" s="2"/>
      <c r="H2139" s="2"/>
      <c r="I2139" s="2"/>
      <c r="J2139" s="2"/>
      <c r="K2139" s="2"/>
      <c r="L2139" s="2"/>
      <c r="M2139" s="2"/>
      <c r="N2139" s="2"/>
      <c r="O2139" s="2"/>
      <c r="P2139" s="2"/>
      <c r="Q2139" s="2"/>
      <c r="R2139" s="2"/>
      <c r="S2139" s="2"/>
      <c r="T2139" s="2"/>
      <c r="U2139" s="2"/>
      <c r="V2139" s="2"/>
      <c r="W2139" s="2"/>
      <c r="X2139" s="2"/>
      <c r="Y2139" s="2"/>
      <c r="Z2139" s="2"/>
    </row>
    <row r="2140" ht="13.5" customHeight="1">
      <c r="A2140" s="2">
        <v>8.0</v>
      </c>
      <c r="B2140" s="2" t="s">
        <v>6628</v>
      </c>
      <c r="C2140" s="2">
        <v>9.129363E7</v>
      </c>
      <c r="D2140" s="2">
        <v>9.1293631E7</v>
      </c>
      <c r="E2140" s="2"/>
      <c r="F2140" s="2"/>
      <c r="G2140" s="2"/>
      <c r="H2140" s="2"/>
      <c r="I2140" s="2"/>
      <c r="J2140" s="2"/>
      <c r="K2140" s="2"/>
      <c r="L2140" s="2"/>
      <c r="M2140" s="2"/>
      <c r="N2140" s="2"/>
      <c r="O2140" s="2"/>
      <c r="P2140" s="2"/>
      <c r="Q2140" s="2"/>
      <c r="R2140" s="2"/>
      <c r="S2140" s="2"/>
      <c r="T2140" s="2"/>
      <c r="U2140" s="2"/>
      <c r="V2140" s="2"/>
      <c r="W2140" s="2"/>
      <c r="X2140" s="2"/>
      <c r="Y2140" s="2"/>
      <c r="Z2140" s="2"/>
    </row>
    <row r="2141" ht="13.5" customHeight="1">
      <c r="A2141" s="2">
        <v>2.0</v>
      </c>
      <c r="B2141" s="2" t="s">
        <v>6630</v>
      </c>
      <c r="C2141" s="2">
        <v>1.77940863E8</v>
      </c>
      <c r="D2141" s="2">
        <v>1.77940864E8</v>
      </c>
      <c r="E2141" s="2"/>
      <c r="F2141" s="2"/>
      <c r="G2141" s="2"/>
      <c r="H2141" s="2"/>
      <c r="I2141" s="2"/>
      <c r="J2141" s="2"/>
      <c r="K2141" s="2"/>
      <c r="L2141" s="2"/>
      <c r="M2141" s="2"/>
      <c r="N2141" s="2"/>
      <c r="O2141" s="2"/>
      <c r="P2141" s="2"/>
      <c r="Q2141" s="2"/>
      <c r="R2141" s="2"/>
      <c r="S2141" s="2"/>
      <c r="T2141" s="2"/>
      <c r="U2141" s="2"/>
      <c r="V2141" s="2"/>
      <c r="W2141" s="2"/>
      <c r="X2141" s="2"/>
      <c r="Y2141" s="2"/>
      <c r="Z2141" s="2"/>
    </row>
    <row r="2142" ht="13.5" customHeight="1">
      <c r="A2142" s="2">
        <v>10.0</v>
      </c>
      <c r="B2142" s="2" t="s">
        <v>6614</v>
      </c>
      <c r="C2142" s="2">
        <v>1.20542757E8</v>
      </c>
      <c r="D2142" s="2">
        <v>1.20542758E8</v>
      </c>
      <c r="E2142" s="2"/>
      <c r="F2142" s="2"/>
      <c r="G2142" s="2"/>
      <c r="H2142" s="2"/>
      <c r="I2142" s="2"/>
      <c r="J2142" s="2"/>
      <c r="K2142" s="2"/>
      <c r="L2142" s="2"/>
      <c r="M2142" s="2"/>
      <c r="N2142" s="2"/>
      <c r="O2142" s="2"/>
      <c r="P2142" s="2"/>
      <c r="Q2142" s="2"/>
      <c r="R2142" s="2"/>
      <c r="S2142" s="2"/>
      <c r="T2142" s="2"/>
      <c r="U2142" s="2"/>
      <c r="V2142" s="2"/>
      <c r="W2142" s="2"/>
      <c r="X2142" s="2"/>
      <c r="Y2142" s="2"/>
      <c r="Z2142" s="2"/>
    </row>
    <row r="2143" ht="13.5" customHeight="1">
      <c r="A2143" s="2">
        <v>8.0</v>
      </c>
      <c r="B2143" s="2" t="s">
        <v>6628</v>
      </c>
      <c r="C2143" s="2">
        <v>3.7930596E7</v>
      </c>
      <c r="D2143" s="2">
        <v>3.7930597E7</v>
      </c>
      <c r="E2143" s="2"/>
      <c r="F2143" s="2"/>
      <c r="G2143" s="2"/>
      <c r="H2143" s="2"/>
      <c r="I2143" s="2"/>
      <c r="J2143" s="2"/>
      <c r="K2143" s="2"/>
      <c r="L2143" s="2"/>
      <c r="M2143" s="2"/>
      <c r="N2143" s="2"/>
      <c r="O2143" s="2"/>
      <c r="P2143" s="2"/>
      <c r="Q2143" s="2"/>
      <c r="R2143" s="2"/>
      <c r="S2143" s="2"/>
      <c r="T2143" s="2"/>
      <c r="U2143" s="2"/>
      <c r="V2143" s="2"/>
      <c r="W2143" s="2"/>
      <c r="X2143" s="2"/>
      <c r="Y2143" s="2"/>
      <c r="Z2143" s="2"/>
    </row>
    <row r="2144" ht="13.5" customHeight="1">
      <c r="A2144" s="2">
        <v>4.0</v>
      </c>
      <c r="B2144" s="2" t="s">
        <v>6615</v>
      </c>
      <c r="C2144" s="2">
        <v>1.37020105E8</v>
      </c>
      <c r="D2144" s="2">
        <v>1.37020106E8</v>
      </c>
      <c r="E2144" s="2"/>
      <c r="F2144" s="2"/>
      <c r="G2144" s="2"/>
      <c r="H2144" s="2"/>
      <c r="I2144" s="2"/>
      <c r="J2144" s="2"/>
      <c r="K2144" s="2"/>
      <c r="L2144" s="2"/>
      <c r="M2144" s="2"/>
      <c r="N2144" s="2"/>
      <c r="O2144" s="2"/>
      <c r="P2144" s="2"/>
      <c r="Q2144" s="2"/>
      <c r="R2144" s="2"/>
      <c r="S2144" s="2"/>
      <c r="T2144" s="2"/>
      <c r="U2144" s="2"/>
      <c r="V2144" s="2"/>
      <c r="W2144" s="2"/>
      <c r="X2144" s="2"/>
      <c r="Y2144" s="2"/>
      <c r="Z2144" s="2"/>
    </row>
    <row r="2145" ht="13.5" customHeight="1">
      <c r="A2145" s="2">
        <v>1.0</v>
      </c>
      <c r="B2145" s="2" t="s">
        <v>6616</v>
      </c>
      <c r="C2145" s="2">
        <v>1058658.0</v>
      </c>
      <c r="D2145" s="2">
        <v>1058659.0</v>
      </c>
      <c r="E2145" s="2"/>
      <c r="F2145" s="2"/>
      <c r="G2145" s="2"/>
      <c r="H2145" s="2"/>
      <c r="I2145" s="2"/>
      <c r="J2145" s="2"/>
      <c r="K2145" s="2"/>
      <c r="L2145" s="2"/>
      <c r="M2145" s="2"/>
      <c r="N2145" s="2"/>
      <c r="O2145" s="2"/>
      <c r="P2145" s="2"/>
      <c r="Q2145" s="2"/>
      <c r="R2145" s="2"/>
      <c r="S2145" s="2"/>
      <c r="T2145" s="2"/>
      <c r="U2145" s="2"/>
      <c r="V2145" s="2"/>
      <c r="W2145" s="2"/>
      <c r="X2145" s="2"/>
      <c r="Y2145" s="2"/>
      <c r="Z2145" s="2"/>
    </row>
    <row r="2146" ht="13.5" customHeight="1">
      <c r="A2146" s="2">
        <v>9.0</v>
      </c>
      <c r="B2146" s="2" t="s">
        <v>6617</v>
      </c>
      <c r="C2146" s="2">
        <v>8.5372582E7</v>
      </c>
      <c r="D2146" s="2">
        <v>8.5372583E7</v>
      </c>
      <c r="E2146" s="2"/>
      <c r="F2146" s="2"/>
      <c r="G2146" s="2"/>
      <c r="H2146" s="2"/>
      <c r="I2146" s="2"/>
      <c r="J2146" s="2"/>
      <c r="K2146" s="2"/>
      <c r="L2146" s="2"/>
      <c r="M2146" s="2"/>
      <c r="N2146" s="2"/>
      <c r="O2146" s="2"/>
      <c r="P2146" s="2"/>
      <c r="Q2146" s="2"/>
      <c r="R2146" s="2"/>
      <c r="S2146" s="2"/>
      <c r="T2146" s="2"/>
      <c r="U2146" s="2"/>
      <c r="V2146" s="2"/>
      <c r="W2146" s="2"/>
      <c r="X2146" s="2"/>
      <c r="Y2146" s="2"/>
      <c r="Z2146" s="2"/>
    </row>
    <row r="2147" ht="13.5" customHeight="1">
      <c r="A2147" s="2">
        <v>15.0</v>
      </c>
      <c r="B2147" s="2" t="s">
        <v>6623</v>
      </c>
      <c r="C2147" s="2">
        <v>6.9755671E7</v>
      </c>
      <c r="D2147" s="2">
        <v>6.9755672E7</v>
      </c>
      <c r="E2147" s="2"/>
      <c r="F2147" s="2"/>
      <c r="G2147" s="2"/>
      <c r="H2147" s="2"/>
      <c r="I2147" s="2"/>
      <c r="J2147" s="2"/>
      <c r="K2147" s="2"/>
      <c r="L2147" s="2"/>
      <c r="M2147" s="2"/>
      <c r="N2147" s="2"/>
      <c r="O2147" s="2"/>
      <c r="P2147" s="2"/>
      <c r="Q2147" s="2"/>
      <c r="R2147" s="2"/>
      <c r="S2147" s="2"/>
      <c r="T2147" s="2"/>
      <c r="U2147" s="2"/>
      <c r="V2147" s="2"/>
      <c r="W2147" s="2"/>
      <c r="X2147" s="2"/>
      <c r="Y2147" s="2"/>
      <c r="Z2147" s="2"/>
    </row>
    <row r="2148" ht="13.5" customHeight="1">
      <c r="A2148" s="2">
        <v>5.0</v>
      </c>
      <c r="B2148" s="2" t="s">
        <v>6620</v>
      </c>
      <c r="C2148" s="2">
        <v>8.5762574E7</v>
      </c>
      <c r="D2148" s="2">
        <v>8.5762575E7</v>
      </c>
      <c r="E2148" s="2"/>
      <c r="F2148" s="2"/>
      <c r="G2148" s="2"/>
      <c r="H2148" s="2"/>
      <c r="I2148" s="2"/>
      <c r="J2148" s="2"/>
      <c r="K2148" s="2"/>
      <c r="L2148" s="2"/>
      <c r="M2148" s="2"/>
      <c r="N2148" s="2"/>
      <c r="O2148" s="2"/>
      <c r="P2148" s="2"/>
      <c r="Q2148" s="2"/>
      <c r="R2148" s="2"/>
      <c r="S2148" s="2"/>
      <c r="T2148" s="2"/>
      <c r="U2148" s="2"/>
      <c r="V2148" s="2"/>
      <c r="W2148" s="2"/>
      <c r="X2148" s="2"/>
      <c r="Y2148" s="2"/>
      <c r="Z2148" s="2"/>
    </row>
    <row r="2149" ht="13.5" customHeight="1">
      <c r="A2149" s="2">
        <v>10.0</v>
      </c>
      <c r="B2149" s="2" t="s">
        <v>6614</v>
      </c>
      <c r="C2149" s="2">
        <v>1200025.0</v>
      </c>
      <c r="D2149" s="2">
        <v>1200026.0</v>
      </c>
      <c r="E2149" s="2"/>
      <c r="F2149" s="2"/>
      <c r="G2149" s="2"/>
      <c r="H2149" s="2"/>
      <c r="I2149" s="2"/>
      <c r="J2149" s="2"/>
      <c r="K2149" s="2"/>
      <c r="L2149" s="2"/>
      <c r="M2149" s="2"/>
      <c r="N2149" s="2"/>
      <c r="O2149" s="2"/>
      <c r="P2149" s="2"/>
      <c r="Q2149" s="2"/>
      <c r="R2149" s="2"/>
      <c r="S2149" s="2"/>
      <c r="T2149" s="2"/>
      <c r="U2149" s="2"/>
      <c r="V2149" s="2"/>
      <c r="W2149" s="2"/>
      <c r="X2149" s="2"/>
      <c r="Y2149" s="2"/>
      <c r="Z2149" s="2"/>
    </row>
    <row r="2150" ht="13.5" customHeight="1">
      <c r="A2150" s="2">
        <v>8.0</v>
      </c>
      <c r="B2150" s="2" t="s">
        <v>6628</v>
      </c>
      <c r="C2150" s="2">
        <v>8.4932797E7</v>
      </c>
      <c r="D2150" s="2">
        <v>8.4932798E7</v>
      </c>
      <c r="E2150" s="2"/>
      <c r="F2150" s="2"/>
      <c r="G2150" s="2"/>
      <c r="H2150" s="2"/>
      <c r="I2150" s="2"/>
      <c r="J2150" s="2"/>
      <c r="K2150" s="2"/>
      <c r="L2150" s="2"/>
      <c r="M2150" s="2"/>
      <c r="N2150" s="2"/>
      <c r="O2150" s="2"/>
      <c r="P2150" s="2"/>
      <c r="Q2150" s="2"/>
      <c r="R2150" s="2"/>
      <c r="S2150" s="2"/>
      <c r="T2150" s="2"/>
      <c r="U2150" s="2"/>
      <c r="V2150" s="2"/>
      <c r="W2150" s="2"/>
      <c r="X2150" s="2"/>
      <c r="Y2150" s="2"/>
      <c r="Z2150" s="2"/>
    </row>
    <row r="2151" ht="13.5" customHeight="1">
      <c r="A2151" s="2">
        <v>11.0</v>
      </c>
      <c r="B2151" s="2" t="s">
        <v>6624</v>
      </c>
      <c r="C2151" s="2">
        <v>4.2456551E7</v>
      </c>
      <c r="D2151" s="2">
        <v>4.2456552E7</v>
      </c>
      <c r="E2151" s="2"/>
      <c r="F2151" s="2"/>
      <c r="G2151" s="2"/>
      <c r="H2151" s="2"/>
      <c r="I2151" s="2"/>
      <c r="J2151" s="2"/>
      <c r="K2151" s="2"/>
      <c r="L2151" s="2"/>
      <c r="M2151" s="2"/>
      <c r="N2151" s="2"/>
      <c r="O2151" s="2"/>
      <c r="P2151" s="2"/>
      <c r="Q2151" s="2"/>
      <c r="R2151" s="2"/>
      <c r="S2151" s="2"/>
      <c r="T2151" s="2"/>
      <c r="U2151" s="2"/>
      <c r="V2151" s="2"/>
      <c r="W2151" s="2"/>
      <c r="X2151" s="2"/>
      <c r="Y2151" s="2"/>
      <c r="Z2151" s="2"/>
    </row>
    <row r="2152" ht="13.5" customHeight="1">
      <c r="A2152" s="2">
        <v>12.0</v>
      </c>
      <c r="B2152" s="2" t="s">
        <v>6613</v>
      </c>
      <c r="C2152" s="2">
        <v>6.8221623E7</v>
      </c>
      <c r="D2152" s="2">
        <v>6.8221624E7</v>
      </c>
      <c r="E2152" s="2"/>
      <c r="F2152" s="2"/>
      <c r="G2152" s="2"/>
      <c r="H2152" s="2"/>
      <c r="I2152" s="2"/>
      <c r="J2152" s="2"/>
      <c r="K2152" s="2"/>
      <c r="L2152" s="2"/>
      <c r="M2152" s="2"/>
      <c r="N2152" s="2"/>
      <c r="O2152" s="2"/>
      <c r="P2152" s="2"/>
      <c r="Q2152" s="2"/>
      <c r="R2152" s="2"/>
      <c r="S2152" s="2"/>
      <c r="T2152" s="2"/>
      <c r="U2152" s="2"/>
      <c r="V2152" s="2"/>
      <c r="W2152" s="2"/>
      <c r="X2152" s="2"/>
      <c r="Y2152" s="2"/>
      <c r="Z2152" s="2"/>
    </row>
    <row r="2153" ht="13.5" customHeight="1">
      <c r="A2153" s="2">
        <v>5.0</v>
      </c>
      <c r="B2153" s="2" t="s">
        <v>6620</v>
      </c>
      <c r="C2153" s="2">
        <v>1.27075363E8</v>
      </c>
      <c r="D2153" s="2">
        <v>1.27075364E8</v>
      </c>
      <c r="E2153" s="2"/>
      <c r="F2153" s="2"/>
      <c r="G2153" s="2"/>
      <c r="H2153" s="2"/>
      <c r="I2153" s="2"/>
      <c r="J2153" s="2"/>
      <c r="K2153" s="2"/>
      <c r="L2153" s="2"/>
      <c r="M2153" s="2"/>
      <c r="N2153" s="2"/>
      <c r="O2153" s="2"/>
      <c r="P2153" s="2"/>
      <c r="Q2153" s="2"/>
      <c r="R2153" s="2"/>
      <c r="S2153" s="2"/>
      <c r="T2153" s="2"/>
      <c r="U2153" s="2"/>
      <c r="V2153" s="2"/>
      <c r="W2153" s="2"/>
      <c r="X2153" s="2"/>
      <c r="Y2153" s="2"/>
      <c r="Z2153" s="2"/>
    </row>
    <row r="2154" ht="13.5" customHeight="1">
      <c r="A2154" s="2">
        <v>5.0</v>
      </c>
      <c r="B2154" s="2" t="s">
        <v>6620</v>
      </c>
      <c r="C2154" s="2">
        <v>5.5543927E7</v>
      </c>
      <c r="D2154" s="2">
        <v>5.5543928E7</v>
      </c>
      <c r="E2154" s="2"/>
      <c r="F2154" s="2"/>
      <c r="G2154" s="2"/>
      <c r="H2154" s="2"/>
      <c r="I2154" s="2"/>
      <c r="J2154" s="2"/>
      <c r="K2154" s="2"/>
      <c r="L2154" s="2"/>
      <c r="M2154" s="2"/>
      <c r="N2154" s="2"/>
      <c r="O2154" s="2"/>
      <c r="P2154" s="2"/>
      <c r="Q2154" s="2"/>
      <c r="R2154" s="2"/>
      <c r="S2154" s="2"/>
      <c r="T2154" s="2"/>
      <c r="U2154" s="2"/>
      <c r="V2154" s="2"/>
      <c r="W2154" s="2"/>
      <c r="X2154" s="2"/>
      <c r="Y2154" s="2"/>
      <c r="Z2154" s="2"/>
    </row>
    <row r="2155" ht="13.5" customHeight="1">
      <c r="A2155" s="2">
        <v>11.0</v>
      </c>
      <c r="B2155" s="2" t="s">
        <v>6624</v>
      </c>
      <c r="C2155" s="2">
        <v>5.7144191E7</v>
      </c>
      <c r="D2155" s="2">
        <v>5.7144192E7</v>
      </c>
      <c r="E2155" s="2"/>
      <c r="F2155" s="2"/>
      <c r="G2155" s="2"/>
      <c r="H2155" s="2"/>
      <c r="I2155" s="2"/>
      <c r="J2155" s="2"/>
      <c r="K2155" s="2"/>
      <c r="L2155" s="2"/>
      <c r="M2155" s="2"/>
      <c r="N2155" s="2"/>
      <c r="O2155" s="2"/>
      <c r="P2155" s="2"/>
      <c r="Q2155" s="2"/>
      <c r="R2155" s="2"/>
      <c r="S2155" s="2"/>
      <c r="T2155" s="2"/>
      <c r="U2155" s="2"/>
      <c r="V2155" s="2"/>
      <c r="W2155" s="2"/>
      <c r="X2155" s="2"/>
      <c r="Y2155" s="2"/>
      <c r="Z2155" s="2"/>
    </row>
    <row r="2156" ht="13.5" customHeight="1">
      <c r="A2156" s="2">
        <v>4.0</v>
      </c>
      <c r="B2156" s="2" t="s">
        <v>6615</v>
      </c>
      <c r="C2156" s="2">
        <v>1.68203026E8</v>
      </c>
      <c r="D2156" s="2">
        <v>1.68203027E8</v>
      </c>
      <c r="E2156" s="2"/>
      <c r="F2156" s="2"/>
      <c r="G2156" s="2"/>
      <c r="H2156" s="2"/>
      <c r="I2156" s="2"/>
      <c r="J2156" s="2"/>
      <c r="K2156" s="2"/>
      <c r="L2156" s="2"/>
      <c r="M2156" s="2"/>
      <c r="N2156" s="2"/>
      <c r="O2156" s="2"/>
      <c r="P2156" s="2"/>
      <c r="Q2156" s="2"/>
      <c r="R2156" s="2"/>
      <c r="S2156" s="2"/>
      <c r="T2156" s="2"/>
      <c r="U2156" s="2"/>
      <c r="V2156" s="2"/>
      <c r="W2156" s="2"/>
      <c r="X2156" s="2"/>
      <c r="Y2156" s="2"/>
      <c r="Z2156" s="2"/>
    </row>
    <row r="2157" ht="13.5" customHeight="1">
      <c r="A2157" s="2">
        <v>11.0</v>
      </c>
      <c r="B2157" s="2" t="s">
        <v>6624</v>
      </c>
      <c r="C2157" s="2">
        <v>1.30954073E8</v>
      </c>
      <c r="D2157" s="2">
        <v>1.30954074E8</v>
      </c>
      <c r="E2157" s="2"/>
      <c r="F2157" s="2"/>
      <c r="G2157" s="2"/>
      <c r="H2157" s="2"/>
      <c r="I2157" s="2"/>
      <c r="J2157" s="2"/>
      <c r="K2157" s="2"/>
      <c r="L2157" s="2"/>
      <c r="M2157" s="2"/>
      <c r="N2157" s="2"/>
      <c r="O2157" s="2"/>
      <c r="P2157" s="2"/>
      <c r="Q2157" s="2"/>
      <c r="R2157" s="2"/>
      <c r="S2157" s="2"/>
      <c r="T2157" s="2"/>
      <c r="U2157" s="2"/>
      <c r="V2157" s="2"/>
      <c r="W2157" s="2"/>
      <c r="X2157" s="2"/>
      <c r="Y2157" s="2"/>
      <c r="Z2157" s="2"/>
    </row>
    <row r="2158" ht="13.5" customHeight="1">
      <c r="A2158" s="2">
        <v>3.0</v>
      </c>
      <c r="B2158" s="2" t="s">
        <v>6631</v>
      </c>
      <c r="C2158" s="2">
        <v>1.12885856E8</v>
      </c>
      <c r="D2158" s="2">
        <v>1.12885857E8</v>
      </c>
      <c r="E2158" s="2"/>
      <c r="F2158" s="2"/>
      <c r="G2158" s="2"/>
      <c r="H2158" s="2"/>
      <c r="I2158" s="2"/>
      <c r="J2158" s="2"/>
      <c r="K2158" s="2"/>
      <c r="L2158" s="2"/>
      <c r="M2158" s="2"/>
      <c r="N2158" s="2"/>
      <c r="O2158" s="2"/>
      <c r="P2158" s="2"/>
      <c r="Q2158" s="2"/>
      <c r="R2158" s="2"/>
      <c r="S2158" s="2"/>
      <c r="T2158" s="2"/>
      <c r="U2158" s="2"/>
      <c r="V2158" s="2"/>
      <c r="W2158" s="2"/>
      <c r="X2158" s="2"/>
      <c r="Y2158" s="2"/>
      <c r="Z2158" s="2"/>
    </row>
    <row r="2159" ht="13.5" customHeight="1">
      <c r="A2159" s="2">
        <v>3.0</v>
      </c>
      <c r="B2159" s="2" t="s">
        <v>6631</v>
      </c>
      <c r="C2159" s="2">
        <v>1.13811946E8</v>
      </c>
      <c r="D2159" s="2">
        <v>1.13811947E8</v>
      </c>
      <c r="E2159" s="2"/>
      <c r="F2159" s="2"/>
      <c r="G2159" s="2"/>
      <c r="H2159" s="2"/>
      <c r="I2159" s="2"/>
      <c r="J2159" s="2"/>
      <c r="K2159" s="2"/>
      <c r="L2159" s="2"/>
      <c r="M2159" s="2"/>
      <c r="N2159" s="2"/>
      <c r="O2159" s="2"/>
      <c r="P2159" s="2"/>
      <c r="Q2159" s="2"/>
      <c r="R2159" s="2"/>
      <c r="S2159" s="2"/>
      <c r="T2159" s="2"/>
      <c r="U2159" s="2"/>
      <c r="V2159" s="2"/>
      <c r="W2159" s="2"/>
      <c r="X2159" s="2"/>
      <c r="Y2159" s="2"/>
      <c r="Z2159" s="2"/>
    </row>
    <row r="2160" ht="13.5" customHeight="1">
      <c r="A2160" s="2">
        <v>1.0</v>
      </c>
      <c r="B2160" s="2" t="s">
        <v>6616</v>
      </c>
      <c r="C2160" s="2">
        <v>9.6712499E7</v>
      </c>
      <c r="D2160" s="2">
        <v>9.67125E7</v>
      </c>
      <c r="E2160" s="2"/>
      <c r="F2160" s="2"/>
      <c r="G2160" s="2"/>
      <c r="H2160" s="2"/>
      <c r="I2160" s="2"/>
      <c r="J2160" s="2"/>
      <c r="K2160" s="2"/>
      <c r="L2160" s="2"/>
      <c r="M2160" s="2"/>
      <c r="N2160" s="2"/>
      <c r="O2160" s="2"/>
      <c r="P2160" s="2"/>
      <c r="Q2160" s="2"/>
      <c r="R2160" s="2"/>
      <c r="S2160" s="2"/>
      <c r="T2160" s="2"/>
      <c r="U2160" s="2"/>
      <c r="V2160" s="2"/>
      <c r="W2160" s="2"/>
      <c r="X2160" s="2"/>
      <c r="Y2160" s="2"/>
      <c r="Z2160" s="2"/>
    </row>
    <row r="2161" ht="13.5" customHeight="1">
      <c r="A2161" s="2">
        <v>2.0</v>
      </c>
      <c r="B2161" s="2" t="s">
        <v>6630</v>
      </c>
      <c r="C2161" s="2">
        <v>6.3866302E7</v>
      </c>
      <c r="D2161" s="2">
        <v>6.3866303E7</v>
      </c>
      <c r="E2161" s="2"/>
      <c r="F2161" s="2"/>
      <c r="G2161" s="2"/>
      <c r="H2161" s="2"/>
      <c r="I2161" s="2"/>
      <c r="J2161" s="2"/>
      <c r="K2161" s="2"/>
      <c r="L2161" s="2"/>
      <c r="M2161" s="2"/>
      <c r="N2161" s="2"/>
      <c r="O2161" s="2"/>
      <c r="P2161" s="2"/>
      <c r="Q2161" s="2"/>
      <c r="R2161" s="2"/>
      <c r="S2161" s="2"/>
      <c r="T2161" s="2"/>
      <c r="U2161" s="2"/>
      <c r="V2161" s="2"/>
      <c r="W2161" s="2"/>
      <c r="X2161" s="2"/>
      <c r="Y2161" s="2"/>
      <c r="Z2161" s="2"/>
    </row>
    <row r="2162" ht="13.5" customHeight="1">
      <c r="A2162" s="2">
        <v>1.0</v>
      </c>
      <c r="B2162" s="2" t="s">
        <v>6616</v>
      </c>
      <c r="C2162" s="2">
        <v>2.37144655E8</v>
      </c>
      <c r="D2162" s="2">
        <v>2.37144656E8</v>
      </c>
      <c r="E2162" s="2"/>
      <c r="F2162" s="2"/>
      <c r="G2162" s="2"/>
      <c r="H2162" s="2"/>
      <c r="I2162" s="2"/>
      <c r="J2162" s="2"/>
      <c r="K2162" s="2"/>
      <c r="L2162" s="2"/>
      <c r="M2162" s="2"/>
      <c r="N2162" s="2"/>
      <c r="O2162" s="2"/>
      <c r="P2162" s="2"/>
      <c r="Q2162" s="2"/>
      <c r="R2162" s="2"/>
      <c r="S2162" s="2"/>
      <c r="T2162" s="2"/>
      <c r="U2162" s="2"/>
      <c r="V2162" s="2"/>
      <c r="W2162" s="2"/>
      <c r="X2162" s="2"/>
      <c r="Y2162" s="2"/>
      <c r="Z2162" s="2"/>
    </row>
    <row r="2163" ht="13.5" customHeight="1">
      <c r="A2163" s="2">
        <v>9.0</v>
      </c>
      <c r="B2163" s="2" t="s">
        <v>6617</v>
      </c>
      <c r="C2163" s="2">
        <v>1.37859623E8</v>
      </c>
      <c r="D2163" s="2">
        <v>1.37859624E8</v>
      </c>
      <c r="E2163" s="2"/>
      <c r="F2163" s="2"/>
      <c r="G2163" s="2"/>
      <c r="H2163" s="2"/>
      <c r="I2163" s="2"/>
      <c r="J2163" s="2"/>
      <c r="K2163" s="2"/>
      <c r="L2163" s="2"/>
      <c r="M2163" s="2"/>
      <c r="N2163" s="2"/>
      <c r="O2163" s="2"/>
      <c r="P2163" s="2"/>
      <c r="Q2163" s="2"/>
      <c r="R2163" s="2"/>
      <c r="S2163" s="2"/>
      <c r="T2163" s="2"/>
      <c r="U2163" s="2"/>
      <c r="V2163" s="2"/>
      <c r="W2163" s="2"/>
      <c r="X2163" s="2"/>
      <c r="Y2163" s="2"/>
      <c r="Z2163" s="2"/>
    </row>
    <row r="2164" ht="13.5" customHeight="1">
      <c r="A2164" s="2">
        <v>2.0</v>
      </c>
      <c r="B2164" s="2" t="s">
        <v>6630</v>
      </c>
      <c r="C2164" s="2">
        <v>1.93758746E8</v>
      </c>
      <c r="D2164" s="2">
        <v>1.93758747E8</v>
      </c>
      <c r="E2164" s="2"/>
      <c r="F2164" s="2"/>
      <c r="G2164" s="2"/>
      <c r="H2164" s="2"/>
      <c r="I2164" s="2"/>
      <c r="J2164" s="2"/>
      <c r="K2164" s="2"/>
      <c r="L2164" s="2"/>
      <c r="M2164" s="2"/>
      <c r="N2164" s="2"/>
      <c r="O2164" s="2"/>
      <c r="P2164" s="2"/>
      <c r="Q2164" s="2"/>
      <c r="R2164" s="2"/>
      <c r="S2164" s="2"/>
      <c r="T2164" s="2"/>
      <c r="U2164" s="2"/>
      <c r="V2164" s="2"/>
      <c r="W2164" s="2"/>
      <c r="X2164" s="2"/>
      <c r="Y2164" s="2"/>
      <c r="Z2164" s="2"/>
    </row>
    <row r="2165" ht="13.5" customHeight="1">
      <c r="A2165" s="2">
        <v>10.0</v>
      </c>
      <c r="B2165" s="2" t="s">
        <v>6614</v>
      </c>
      <c r="C2165" s="2">
        <v>3.8186226E7</v>
      </c>
      <c r="D2165" s="2">
        <v>3.8186227E7</v>
      </c>
      <c r="E2165" s="2"/>
      <c r="F2165" s="2"/>
      <c r="G2165" s="2"/>
      <c r="H2165" s="2"/>
      <c r="I2165" s="2"/>
      <c r="J2165" s="2"/>
      <c r="K2165" s="2"/>
      <c r="L2165" s="2"/>
      <c r="M2165" s="2"/>
      <c r="N2165" s="2"/>
      <c r="O2165" s="2"/>
      <c r="P2165" s="2"/>
      <c r="Q2165" s="2"/>
      <c r="R2165" s="2"/>
      <c r="S2165" s="2"/>
      <c r="T2165" s="2"/>
      <c r="U2165" s="2"/>
      <c r="V2165" s="2"/>
      <c r="W2165" s="2"/>
      <c r="X2165" s="2"/>
      <c r="Y2165" s="2"/>
      <c r="Z2165" s="2"/>
    </row>
    <row r="2166" ht="13.5" customHeight="1">
      <c r="A2166" s="2">
        <v>1.0</v>
      </c>
      <c r="B2166" s="2" t="s">
        <v>6616</v>
      </c>
      <c r="C2166" s="2">
        <v>1.05207165E8</v>
      </c>
      <c r="D2166" s="2">
        <v>1.05207166E8</v>
      </c>
      <c r="E2166" s="2"/>
      <c r="F2166" s="2"/>
      <c r="G2166" s="2"/>
      <c r="H2166" s="2"/>
      <c r="I2166" s="2"/>
      <c r="J2166" s="2"/>
      <c r="K2166" s="2"/>
      <c r="L2166" s="2"/>
      <c r="M2166" s="2"/>
      <c r="N2166" s="2"/>
      <c r="O2166" s="2"/>
      <c r="P2166" s="2"/>
      <c r="Q2166" s="2"/>
      <c r="R2166" s="2"/>
      <c r="S2166" s="2"/>
      <c r="T2166" s="2"/>
      <c r="U2166" s="2"/>
      <c r="V2166" s="2"/>
      <c r="W2166" s="2"/>
      <c r="X2166" s="2"/>
      <c r="Y2166" s="2"/>
      <c r="Z2166" s="2"/>
    </row>
    <row r="2167" ht="13.5" customHeight="1">
      <c r="A2167" s="2">
        <v>3.0</v>
      </c>
      <c r="B2167" s="2" t="s">
        <v>6631</v>
      </c>
      <c r="C2167" s="2">
        <v>1.15155686E8</v>
      </c>
      <c r="D2167" s="2">
        <v>1.15155687E8</v>
      </c>
      <c r="E2167" s="2"/>
      <c r="F2167" s="2"/>
      <c r="G2167" s="2"/>
      <c r="H2167" s="2"/>
      <c r="I2167" s="2"/>
      <c r="J2167" s="2"/>
      <c r="K2167" s="2"/>
      <c r="L2167" s="2"/>
      <c r="M2167" s="2"/>
      <c r="N2167" s="2"/>
      <c r="O2167" s="2"/>
      <c r="P2167" s="2"/>
      <c r="Q2167" s="2"/>
      <c r="R2167" s="2"/>
      <c r="S2167" s="2"/>
      <c r="T2167" s="2"/>
      <c r="U2167" s="2"/>
      <c r="V2167" s="2"/>
      <c r="W2167" s="2"/>
      <c r="X2167" s="2"/>
      <c r="Y2167" s="2"/>
      <c r="Z2167" s="2"/>
    </row>
    <row r="2168" ht="13.5" customHeight="1">
      <c r="A2168" s="2">
        <v>13.0</v>
      </c>
      <c r="B2168" s="2" t="s">
        <v>6629</v>
      </c>
      <c r="C2168" s="2">
        <v>2.3433383E7</v>
      </c>
      <c r="D2168" s="2">
        <v>2.3433384E7</v>
      </c>
      <c r="E2168" s="2"/>
      <c r="F2168" s="2"/>
      <c r="G2168" s="2"/>
      <c r="H2168" s="2"/>
      <c r="I2168" s="2"/>
      <c r="J2168" s="2"/>
      <c r="K2168" s="2"/>
      <c r="L2168" s="2"/>
      <c r="M2168" s="2"/>
      <c r="N2168" s="2"/>
      <c r="O2168" s="2"/>
      <c r="P2168" s="2"/>
      <c r="Q2168" s="2"/>
      <c r="R2168" s="2"/>
      <c r="S2168" s="2"/>
      <c r="T2168" s="2"/>
      <c r="U2168" s="2"/>
      <c r="V2168" s="2"/>
      <c r="W2168" s="2"/>
      <c r="X2168" s="2"/>
      <c r="Y2168" s="2"/>
      <c r="Z2168" s="2"/>
    </row>
    <row r="2169" ht="13.5" customHeight="1">
      <c r="A2169" s="2">
        <v>6.0</v>
      </c>
      <c r="B2169" s="2" t="s">
        <v>6625</v>
      </c>
      <c r="C2169" s="2">
        <v>8.2811301E7</v>
      </c>
      <c r="D2169" s="2">
        <v>8.2811302E7</v>
      </c>
      <c r="E2169" s="2"/>
      <c r="F2169" s="2"/>
      <c r="G2169" s="2"/>
      <c r="H2169" s="2"/>
      <c r="I2169" s="2"/>
      <c r="J2169" s="2"/>
      <c r="K2169" s="2"/>
      <c r="L2169" s="2"/>
      <c r="M2169" s="2"/>
      <c r="N2169" s="2"/>
      <c r="O2169" s="2"/>
      <c r="P2169" s="2"/>
      <c r="Q2169" s="2"/>
      <c r="R2169" s="2"/>
      <c r="S2169" s="2"/>
      <c r="T2169" s="2"/>
      <c r="U2169" s="2"/>
      <c r="V2169" s="2"/>
      <c r="W2169" s="2"/>
      <c r="X2169" s="2"/>
      <c r="Y2169" s="2"/>
      <c r="Z2169" s="2"/>
    </row>
    <row r="2170" ht="13.5" customHeight="1">
      <c r="A2170" s="2">
        <v>16.0</v>
      </c>
      <c r="B2170" s="2" t="s">
        <v>6627</v>
      </c>
      <c r="C2170" s="2">
        <v>6.0010823E7</v>
      </c>
      <c r="D2170" s="2">
        <v>6.0010824E7</v>
      </c>
      <c r="E2170" s="2"/>
      <c r="F2170" s="2"/>
      <c r="G2170" s="2"/>
      <c r="H2170" s="2"/>
      <c r="I2170" s="2"/>
      <c r="J2170" s="2"/>
      <c r="K2170" s="2"/>
      <c r="L2170" s="2"/>
      <c r="M2170" s="2"/>
      <c r="N2170" s="2"/>
      <c r="O2170" s="2"/>
      <c r="P2170" s="2"/>
      <c r="Q2170" s="2"/>
      <c r="R2170" s="2"/>
      <c r="S2170" s="2"/>
      <c r="T2170" s="2"/>
      <c r="U2170" s="2"/>
      <c r="V2170" s="2"/>
      <c r="W2170" s="2"/>
      <c r="X2170" s="2"/>
      <c r="Y2170" s="2"/>
      <c r="Z2170" s="2"/>
    </row>
    <row r="2171" ht="13.5" customHeight="1">
      <c r="A2171" s="2">
        <v>1.0</v>
      </c>
      <c r="B2171" s="2" t="s">
        <v>6616</v>
      </c>
      <c r="C2171" s="2">
        <v>2.01604628E8</v>
      </c>
      <c r="D2171" s="2">
        <v>2.01604629E8</v>
      </c>
      <c r="E2171" s="2"/>
      <c r="F2171" s="2"/>
      <c r="G2171" s="2"/>
      <c r="H2171" s="2"/>
      <c r="I2171" s="2"/>
      <c r="J2171" s="2"/>
      <c r="K2171" s="2"/>
      <c r="L2171" s="2"/>
      <c r="M2171" s="2"/>
      <c r="N2171" s="2"/>
      <c r="O2171" s="2"/>
      <c r="P2171" s="2"/>
      <c r="Q2171" s="2"/>
      <c r="R2171" s="2"/>
      <c r="S2171" s="2"/>
      <c r="T2171" s="2"/>
      <c r="U2171" s="2"/>
      <c r="V2171" s="2"/>
      <c r="W2171" s="2"/>
      <c r="X2171" s="2"/>
      <c r="Y2171" s="2"/>
      <c r="Z2171" s="2"/>
    </row>
    <row r="2172" ht="13.5" customHeight="1">
      <c r="A2172" s="2">
        <v>17.0</v>
      </c>
      <c r="B2172" s="2" t="s">
        <v>6618</v>
      </c>
      <c r="C2172" s="2">
        <v>4.2324392E7</v>
      </c>
      <c r="D2172" s="2">
        <v>4.2324393E7</v>
      </c>
      <c r="E2172" s="2"/>
      <c r="F2172" s="2"/>
      <c r="G2172" s="2"/>
      <c r="H2172" s="2"/>
      <c r="I2172" s="2"/>
      <c r="J2172" s="2"/>
      <c r="K2172" s="2"/>
      <c r="L2172" s="2"/>
      <c r="M2172" s="2"/>
      <c r="N2172" s="2"/>
      <c r="O2172" s="2"/>
      <c r="P2172" s="2"/>
      <c r="Q2172" s="2"/>
      <c r="R2172" s="2"/>
      <c r="S2172" s="2"/>
      <c r="T2172" s="2"/>
      <c r="U2172" s="2"/>
      <c r="V2172" s="2"/>
      <c r="W2172" s="2"/>
      <c r="X2172" s="2"/>
      <c r="Y2172" s="2"/>
      <c r="Z2172" s="2"/>
    </row>
    <row r="2173" ht="13.5" customHeight="1">
      <c r="A2173" s="2">
        <v>4.0</v>
      </c>
      <c r="B2173" s="2" t="s">
        <v>6615</v>
      </c>
      <c r="C2173" s="2">
        <v>1.1432599E8</v>
      </c>
      <c r="D2173" s="2">
        <v>1.14325991E8</v>
      </c>
      <c r="E2173" s="2"/>
      <c r="F2173" s="2"/>
      <c r="G2173" s="2"/>
      <c r="H2173" s="2"/>
      <c r="I2173" s="2"/>
      <c r="J2173" s="2"/>
      <c r="K2173" s="2"/>
      <c r="L2173" s="2"/>
      <c r="M2173" s="2"/>
      <c r="N2173" s="2"/>
      <c r="O2173" s="2"/>
      <c r="P2173" s="2"/>
      <c r="Q2173" s="2"/>
      <c r="R2173" s="2"/>
      <c r="S2173" s="2"/>
      <c r="T2173" s="2"/>
      <c r="U2173" s="2"/>
      <c r="V2173" s="2"/>
      <c r="W2173" s="2"/>
      <c r="X2173" s="2"/>
      <c r="Y2173" s="2"/>
      <c r="Z2173" s="2"/>
    </row>
    <row r="2174" ht="13.5" customHeight="1">
      <c r="A2174" s="2">
        <v>6.0</v>
      </c>
      <c r="B2174" s="2" t="s">
        <v>6625</v>
      </c>
      <c r="C2174" s="2">
        <v>8.2323837E7</v>
      </c>
      <c r="D2174" s="2">
        <v>8.2323838E7</v>
      </c>
      <c r="E2174" s="2"/>
      <c r="F2174" s="2"/>
      <c r="G2174" s="2"/>
      <c r="H2174" s="2"/>
      <c r="I2174" s="2"/>
      <c r="J2174" s="2"/>
      <c r="K2174" s="2"/>
      <c r="L2174" s="2"/>
      <c r="M2174" s="2"/>
      <c r="N2174" s="2"/>
      <c r="O2174" s="2"/>
      <c r="P2174" s="2"/>
      <c r="Q2174" s="2"/>
      <c r="R2174" s="2"/>
      <c r="S2174" s="2"/>
      <c r="T2174" s="2"/>
      <c r="U2174" s="2"/>
      <c r="V2174" s="2"/>
      <c r="W2174" s="2"/>
      <c r="X2174" s="2"/>
      <c r="Y2174" s="2"/>
      <c r="Z2174" s="2"/>
    </row>
    <row r="2175" ht="13.5" customHeight="1">
      <c r="A2175" s="2">
        <v>1.0</v>
      </c>
      <c r="B2175" s="2" t="s">
        <v>6616</v>
      </c>
      <c r="C2175" s="2">
        <v>2.06671181E8</v>
      </c>
      <c r="D2175" s="2">
        <v>2.06671182E8</v>
      </c>
      <c r="E2175" s="2"/>
      <c r="F2175" s="2"/>
      <c r="G2175" s="2"/>
      <c r="H2175" s="2"/>
      <c r="I2175" s="2"/>
      <c r="J2175" s="2"/>
      <c r="K2175" s="2"/>
      <c r="L2175" s="2"/>
      <c r="M2175" s="2"/>
      <c r="N2175" s="2"/>
      <c r="O2175" s="2"/>
      <c r="P2175" s="2"/>
      <c r="Q2175" s="2"/>
      <c r="R2175" s="2"/>
      <c r="S2175" s="2"/>
      <c r="T2175" s="2"/>
      <c r="U2175" s="2"/>
      <c r="V2175" s="2"/>
      <c r="W2175" s="2"/>
      <c r="X2175" s="2"/>
      <c r="Y2175" s="2"/>
      <c r="Z2175" s="2"/>
    </row>
    <row r="2176" ht="13.5" customHeight="1">
      <c r="A2176" s="2">
        <v>9.0</v>
      </c>
      <c r="B2176" s="2" t="s">
        <v>6617</v>
      </c>
      <c r="C2176" s="2">
        <v>8.3989198E7</v>
      </c>
      <c r="D2176" s="2">
        <v>8.3989199E7</v>
      </c>
      <c r="E2176" s="2"/>
      <c r="F2176" s="2"/>
      <c r="G2176" s="2"/>
      <c r="H2176" s="2"/>
      <c r="I2176" s="2"/>
      <c r="J2176" s="2"/>
      <c r="K2176" s="2"/>
      <c r="L2176" s="2"/>
      <c r="M2176" s="2"/>
      <c r="N2176" s="2"/>
      <c r="O2176" s="2"/>
      <c r="P2176" s="2"/>
      <c r="Q2176" s="2"/>
      <c r="R2176" s="2"/>
      <c r="S2176" s="2"/>
      <c r="T2176" s="2"/>
      <c r="U2176" s="2"/>
      <c r="V2176" s="2"/>
      <c r="W2176" s="2"/>
      <c r="X2176" s="2"/>
      <c r="Y2176" s="2"/>
      <c r="Z2176" s="2"/>
    </row>
    <row r="2177" ht="13.5" customHeight="1">
      <c r="A2177" s="2">
        <v>16.0</v>
      </c>
      <c r="B2177" s="2" t="s">
        <v>6627</v>
      </c>
      <c r="C2177" s="2">
        <v>8.6644262E7</v>
      </c>
      <c r="D2177" s="2">
        <v>8.6644263E7</v>
      </c>
      <c r="E2177" s="2"/>
      <c r="F2177" s="2"/>
      <c r="G2177" s="2"/>
      <c r="H2177" s="2"/>
      <c r="I2177" s="2"/>
      <c r="J2177" s="2"/>
      <c r="K2177" s="2"/>
      <c r="L2177" s="2"/>
      <c r="M2177" s="2"/>
      <c r="N2177" s="2"/>
      <c r="O2177" s="2"/>
      <c r="P2177" s="2"/>
      <c r="Q2177" s="2"/>
      <c r="R2177" s="2"/>
      <c r="S2177" s="2"/>
      <c r="T2177" s="2"/>
      <c r="U2177" s="2"/>
      <c r="V2177" s="2"/>
      <c r="W2177" s="2"/>
      <c r="X2177" s="2"/>
      <c r="Y2177" s="2"/>
      <c r="Z2177" s="2"/>
    </row>
    <row r="2178" ht="13.5" customHeight="1">
      <c r="A2178" s="2">
        <v>1.0</v>
      </c>
      <c r="B2178" s="2" t="s">
        <v>6616</v>
      </c>
      <c r="C2178" s="2">
        <v>4.0075124E7</v>
      </c>
      <c r="D2178" s="2">
        <v>4.0075125E7</v>
      </c>
      <c r="E2178" s="2"/>
      <c r="F2178" s="2"/>
      <c r="G2178" s="2"/>
      <c r="H2178" s="2"/>
      <c r="I2178" s="2"/>
      <c r="J2178" s="2"/>
      <c r="K2178" s="2"/>
      <c r="L2178" s="2"/>
      <c r="M2178" s="2"/>
      <c r="N2178" s="2"/>
      <c r="O2178" s="2"/>
      <c r="P2178" s="2"/>
      <c r="Q2178" s="2"/>
      <c r="R2178" s="2"/>
      <c r="S2178" s="2"/>
      <c r="T2178" s="2"/>
      <c r="U2178" s="2"/>
      <c r="V2178" s="2"/>
      <c r="W2178" s="2"/>
      <c r="X2178" s="2"/>
      <c r="Y2178" s="2"/>
      <c r="Z2178" s="2"/>
    </row>
    <row r="2179" ht="13.5" customHeight="1">
      <c r="A2179" s="2">
        <v>8.0</v>
      </c>
      <c r="B2179" s="2" t="s">
        <v>6628</v>
      </c>
      <c r="C2179" s="2">
        <v>1.03780068E8</v>
      </c>
      <c r="D2179" s="2">
        <v>1.03780069E8</v>
      </c>
      <c r="E2179" s="2"/>
      <c r="F2179" s="2"/>
      <c r="G2179" s="2"/>
      <c r="H2179" s="2"/>
      <c r="I2179" s="2"/>
      <c r="J2179" s="2"/>
      <c r="K2179" s="2"/>
      <c r="L2179" s="2"/>
      <c r="M2179" s="2"/>
      <c r="N2179" s="2"/>
      <c r="O2179" s="2"/>
      <c r="P2179" s="2"/>
      <c r="Q2179" s="2"/>
      <c r="R2179" s="2"/>
      <c r="S2179" s="2"/>
      <c r="T2179" s="2"/>
      <c r="U2179" s="2"/>
      <c r="V2179" s="2"/>
      <c r="W2179" s="2"/>
      <c r="X2179" s="2"/>
      <c r="Y2179" s="2"/>
      <c r="Z2179" s="2"/>
    </row>
    <row r="2180" ht="13.5" customHeight="1">
      <c r="A2180" s="2">
        <v>11.0</v>
      </c>
      <c r="B2180" s="2" t="s">
        <v>6624</v>
      </c>
      <c r="C2180" s="2">
        <v>7.6367177E7</v>
      </c>
      <c r="D2180" s="2">
        <v>7.6367178E7</v>
      </c>
      <c r="E2180" s="2"/>
      <c r="F2180" s="2"/>
      <c r="G2180" s="2"/>
      <c r="H2180" s="2"/>
      <c r="I2180" s="2"/>
      <c r="J2180" s="2"/>
      <c r="K2180" s="2"/>
      <c r="L2180" s="2"/>
      <c r="M2180" s="2"/>
      <c r="N2180" s="2"/>
      <c r="O2180" s="2"/>
      <c r="P2180" s="2"/>
      <c r="Q2180" s="2"/>
      <c r="R2180" s="2"/>
      <c r="S2180" s="2"/>
      <c r="T2180" s="2"/>
      <c r="U2180" s="2"/>
      <c r="V2180" s="2"/>
      <c r="W2180" s="2"/>
      <c r="X2180" s="2"/>
      <c r="Y2180" s="2"/>
      <c r="Z2180" s="2"/>
    </row>
    <row r="2181" ht="13.5" customHeight="1">
      <c r="A2181" s="2">
        <v>8.0</v>
      </c>
      <c r="B2181" s="2" t="s">
        <v>6628</v>
      </c>
      <c r="C2181" s="2">
        <v>4.9438558E7</v>
      </c>
      <c r="D2181" s="2">
        <v>4.9438559E7</v>
      </c>
      <c r="E2181" s="2"/>
      <c r="F2181" s="2"/>
      <c r="G2181" s="2"/>
      <c r="H2181" s="2"/>
      <c r="I2181" s="2"/>
      <c r="J2181" s="2"/>
      <c r="K2181" s="2"/>
      <c r="L2181" s="2"/>
      <c r="M2181" s="2"/>
      <c r="N2181" s="2"/>
      <c r="O2181" s="2"/>
      <c r="P2181" s="2"/>
      <c r="Q2181" s="2"/>
      <c r="R2181" s="2"/>
      <c r="S2181" s="2"/>
      <c r="T2181" s="2"/>
      <c r="U2181" s="2"/>
      <c r="V2181" s="2"/>
      <c r="W2181" s="2"/>
      <c r="X2181" s="2"/>
      <c r="Y2181" s="2"/>
      <c r="Z2181" s="2"/>
    </row>
    <row r="2182" ht="13.5" customHeight="1">
      <c r="A2182" s="2">
        <v>7.0</v>
      </c>
      <c r="B2182" s="2" t="s">
        <v>6619</v>
      </c>
      <c r="C2182" s="2">
        <v>3.3765409E7</v>
      </c>
      <c r="D2182" s="2">
        <v>3.376541E7</v>
      </c>
      <c r="E2182" s="2"/>
      <c r="F2182" s="2"/>
      <c r="G2182" s="2"/>
      <c r="H2182" s="2"/>
      <c r="I2182" s="2"/>
      <c r="J2182" s="2"/>
      <c r="K2182" s="2"/>
      <c r="L2182" s="2"/>
      <c r="M2182" s="2"/>
      <c r="N2182" s="2"/>
      <c r="O2182" s="2"/>
      <c r="P2182" s="2"/>
      <c r="Q2182" s="2"/>
      <c r="R2182" s="2"/>
      <c r="S2182" s="2"/>
      <c r="T2182" s="2"/>
      <c r="U2182" s="2"/>
      <c r="V2182" s="2"/>
      <c r="W2182" s="2"/>
      <c r="X2182" s="2"/>
      <c r="Y2182" s="2"/>
      <c r="Z2182" s="2"/>
    </row>
    <row r="2183" ht="13.5" customHeight="1">
      <c r="A2183" s="2">
        <v>4.0</v>
      </c>
      <c r="B2183" s="2" t="s">
        <v>6615</v>
      </c>
      <c r="C2183" s="2">
        <v>1.83178361E8</v>
      </c>
      <c r="D2183" s="2">
        <v>1.83178362E8</v>
      </c>
      <c r="E2183" s="2"/>
      <c r="F2183" s="2"/>
      <c r="G2183" s="2"/>
      <c r="H2183" s="2"/>
      <c r="I2183" s="2"/>
      <c r="J2183" s="2"/>
      <c r="K2183" s="2"/>
      <c r="L2183" s="2"/>
      <c r="M2183" s="2"/>
      <c r="N2183" s="2"/>
      <c r="O2183" s="2"/>
      <c r="P2183" s="2"/>
      <c r="Q2183" s="2"/>
      <c r="R2183" s="2"/>
      <c r="S2183" s="2"/>
      <c r="T2183" s="2"/>
      <c r="U2183" s="2"/>
      <c r="V2183" s="2"/>
      <c r="W2183" s="2"/>
      <c r="X2183" s="2"/>
      <c r="Y2183" s="2"/>
      <c r="Z2183" s="2"/>
    </row>
    <row r="2184" ht="13.5" customHeight="1">
      <c r="A2184" s="2">
        <v>14.0</v>
      </c>
      <c r="B2184" s="2" t="s">
        <v>6632</v>
      </c>
      <c r="C2184" s="2">
        <v>6.207511E7</v>
      </c>
      <c r="D2184" s="2">
        <v>6.2075111E7</v>
      </c>
      <c r="E2184" s="2"/>
      <c r="F2184" s="2"/>
      <c r="G2184" s="2"/>
      <c r="H2184" s="2"/>
      <c r="I2184" s="2"/>
      <c r="J2184" s="2"/>
      <c r="K2184" s="2"/>
      <c r="L2184" s="2"/>
      <c r="M2184" s="2"/>
      <c r="N2184" s="2"/>
      <c r="O2184" s="2"/>
      <c r="P2184" s="2"/>
      <c r="Q2184" s="2"/>
      <c r="R2184" s="2"/>
      <c r="S2184" s="2"/>
      <c r="T2184" s="2"/>
      <c r="U2184" s="2"/>
      <c r="V2184" s="2"/>
      <c r="W2184" s="2"/>
      <c r="X2184" s="2"/>
      <c r="Y2184" s="2"/>
      <c r="Z2184" s="2"/>
    </row>
    <row r="2185" ht="13.5" customHeight="1">
      <c r="A2185" s="2">
        <v>10.0</v>
      </c>
      <c r="B2185" s="2" t="s">
        <v>6614</v>
      </c>
      <c r="C2185" s="2">
        <v>1.34277574E8</v>
      </c>
      <c r="D2185" s="2">
        <v>1.34277575E8</v>
      </c>
      <c r="E2185" s="2"/>
      <c r="F2185" s="2"/>
      <c r="G2185" s="2"/>
      <c r="H2185" s="2"/>
      <c r="I2185" s="2"/>
      <c r="J2185" s="2"/>
      <c r="K2185" s="2"/>
      <c r="L2185" s="2"/>
      <c r="M2185" s="2"/>
      <c r="N2185" s="2"/>
      <c r="O2185" s="2"/>
      <c r="P2185" s="2"/>
      <c r="Q2185" s="2"/>
      <c r="R2185" s="2"/>
      <c r="S2185" s="2"/>
      <c r="T2185" s="2"/>
      <c r="U2185" s="2"/>
      <c r="V2185" s="2"/>
      <c r="W2185" s="2"/>
      <c r="X2185" s="2"/>
      <c r="Y2185" s="2"/>
      <c r="Z2185" s="2"/>
    </row>
    <row r="2186" ht="13.5" customHeight="1">
      <c r="A2186" s="2">
        <v>14.0</v>
      </c>
      <c r="B2186" s="2" t="s">
        <v>6632</v>
      </c>
      <c r="C2186" s="2">
        <v>5.4357994E7</v>
      </c>
      <c r="D2186" s="2">
        <v>5.4357995E7</v>
      </c>
      <c r="E2186" s="2"/>
      <c r="F2186" s="2"/>
      <c r="G2186" s="2"/>
      <c r="H2186" s="2"/>
      <c r="I2186" s="2"/>
      <c r="J2186" s="2"/>
      <c r="K2186" s="2"/>
      <c r="L2186" s="2"/>
      <c r="M2186" s="2"/>
      <c r="N2186" s="2"/>
      <c r="O2186" s="2"/>
      <c r="P2186" s="2"/>
      <c r="Q2186" s="2"/>
      <c r="R2186" s="2"/>
      <c r="S2186" s="2"/>
      <c r="T2186" s="2"/>
      <c r="U2186" s="2"/>
      <c r="V2186" s="2"/>
      <c r="W2186" s="2"/>
      <c r="X2186" s="2"/>
      <c r="Y2186" s="2"/>
      <c r="Z2186" s="2"/>
    </row>
    <row r="2187" ht="13.5" customHeight="1">
      <c r="A2187" s="2">
        <v>11.0</v>
      </c>
      <c r="B2187" s="2" t="s">
        <v>6624</v>
      </c>
      <c r="C2187" s="2">
        <v>8.6453358E7</v>
      </c>
      <c r="D2187" s="2">
        <v>8.6453359E7</v>
      </c>
      <c r="E2187" s="2"/>
      <c r="F2187" s="2"/>
      <c r="G2187" s="2"/>
      <c r="H2187" s="2"/>
      <c r="I2187" s="2"/>
      <c r="J2187" s="2"/>
      <c r="K2187" s="2"/>
      <c r="L2187" s="2"/>
      <c r="M2187" s="2"/>
      <c r="N2187" s="2"/>
      <c r="O2187" s="2"/>
      <c r="P2187" s="2"/>
      <c r="Q2187" s="2"/>
      <c r="R2187" s="2"/>
      <c r="S2187" s="2"/>
      <c r="T2187" s="2"/>
      <c r="U2187" s="2"/>
      <c r="V2187" s="2"/>
      <c r="W2187" s="2"/>
      <c r="X2187" s="2"/>
      <c r="Y2187" s="2"/>
      <c r="Z2187" s="2"/>
    </row>
    <row r="2188" ht="13.5" customHeight="1">
      <c r="A2188" s="2">
        <v>1.0</v>
      </c>
      <c r="B2188" s="2" t="s">
        <v>6616</v>
      </c>
      <c r="C2188" s="2">
        <v>2.2282684E7</v>
      </c>
      <c r="D2188" s="2">
        <v>2.2282685E7</v>
      </c>
      <c r="E2188" s="2"/>
      <c r="F2188" s="2"/>
      <c r="G2188" s="2"/>
      <c r="H2188" s="2"/>
      <c r="I2188" s="2"/>
      <c r="J2188" s="2"/>
      <c r="K2188" s="2"/>
      <c r="L2188" s="2"/>
      <c r="M2188" s="2"/>
      <c r="N2188" s="2"/>
      <c r="O2188" s="2"/>
      <c r="P2188" s="2"/>
      <c r="Q2188" s="2"/>
      <c r="R2188" s="2"/>
      <c r="S2188" s="2"/>
      <c r="T2188" s="2"/>
      <c r="U2188" s="2"/>
      <c r="V2188" s="2"/>
      <c r="W2188" s="2"/>
      <c r="X2188" s="2"/>
      <c r="Y2188" s="2"/>
      <c r="Z2188" s="2"/>
    </row>
    <row r="2189" ht="13.5" customHeight="1">
      <c r="A2189" s="2">
        <v>5.0</v>
      </c>
      <c r="B2189" s="2" t="s">
        <v>6620</v>
      </c>
      <c r="C2189" s="2">
        <v>6.1028748E7</v>
      </c>
      <c r="D2189" s="2">
        <v>6.1028749E7</v>
      </c>
      <c r="E2189" s="2"/>
      <c r="F2189" s="2"/>
      <c r="G2189" s="2"/>
      <c r="H2189" s="2"/>
      <c r="I2189" s="2"/>
      <c r="J2189" s="2"/>
      <c r="K2189" s="2"/>
      <c r="L2189" s="2"/>
      <c r="M2189" s="2"/>
      <c r="N2189" s="2"/>
      <c r="O2189" s="2"/>
      <c r="P2189" s="2"/>
      <c r="Q2189" s="2"/>
      <c r="R2189" s="2"/>
      <c r="S2189" s="2"/>
      <c r="T2189" s="2"/>
      <c r="U2189" s="2"/>
      <c r="V2189" s="2"/>
      <c r="W2189" s="2"/>
      <c r="X2189" s="2"/>
      <c r="Y2189" s="2"/>
      <c r="Z2189" s="2"/>
    </row>
    <row r="2190" ht="13.5" customHeight="1">
      <c r="A2190" s="2">
        <v>1.0</v>
      </c>
      <c r="B2190" s="2" t="s">
        <v>6616</v>
      </c>
      <c r="C2190" s="2">
        <v>2.03434261E8</v>
      </c>
      <c r="D2190" s="2">
        <v>2.03434262E8</v>
      </c>
      <c r="E2190" s="2"/>
      <c r="F2190" s="2"/>
      <c r="G2190" s="2"/>
      <c r="H2190" s="2"/>
      <c r="I2190" s="2"/>
      <c r="J2190" s="2"/>
      <c r="K2190" s="2"/>
      <c r="L2190" s="2"/>
      <c r="M2190" s="2"/>
      <c r="N2190" s="2"/>
      <c r="O2190" s="2"/>
      <c r="P2190" s="2"/>
      <c r="Q2190" s="2"/>
      <c r="R2190" s="2"/>
      <c r="S2190" s="2"/>
      <c r="T2190" s="2"/>
      <c r="U2190" s="2"/>
      <c r="V2190" s="2"/>
      <c r="W2190" s="2"/>
      <c r="X2190" s="2"/>
      <c r="Y2190" s="2"/>
      <c r="Z2190" s="2"/>
    </row>
    <row r="2191" ht="13.5" customHeight="1">
      <c r="A2191" s="2">
        <v>12.0</v>
      </c>
      <c r="B2191" s="2" t="s">
        <v>6613</v>
      </c>
      <c r="C2191" s="2">
        <v>1.25160999E8</v>
      </c>
      <c r="D2191" s="2">
        <v>1.25161E8</v>
      </c>
      <c r="E2191" s="2"/>
      <c r="F2191" s="2"/>
      <c r="G2191" s="2"/>
      <c r="H2191" s="2"/>
      <c r="I2191" s="2"/>
      <c r="J2191" s="2"/>
      <c r="K2191" s="2"/>
      <c r="L2191" s="2"/>
      <c r="M2191" s="2"/>
      <c r="N2191" s="2"/>
      <c r="O2191" s="2"/>
      <c r="P2191" s="2"/>
      <c r="Q2191" s="2"/>
      <c r="R2191" s="2"/>
      <c r="S2191" s="2"/>
      <c r="T2191" s="2"/>
      <c r="U2191" s="2"/>
      <c r="V2191" s="2"/>
      <c r="W2191" s="2"/>
      <c r="X2191" s="2"/>
      <c r="Y2191" s="2"/>
      <c r="Z2191" s="2"/>
    </row>
    <row r="2192" ht="13.5" customHeight="1">
      <c r="A2192" s="2">
        <v>14.0</v>
      </c>
      <c r="B2192" s="2" t="s">
        <v>6632</v>
      </c>
      <c r="C2192" s="2">
        <v>2.2993036E7</v>
      </c>
      <c r="D2192" s="2">
        <v>2.2993037E7</v>
      </c>
      <c r="E2192" s="2"/>
      <c r="F2192" s="2"/>
      <c r="G2192" s="2"/>
      <c r="H2192" s="2"/>
      <c r="I2192" s="2"/>
      <c r="J2192" s="2"/>
      <c r="K2192" s="2"/>
      <c r="L2192" s="2"/>
      <c r="M2192" s="2"/>
      <c r="N2192" s="2"/>
      <c r="O2192" s="2"/>
      <c r="P2192" s="2"/>
      <c r="Q2192" s="2"/>
      <c r="R2192" s="2"/>
      <c r="S2192" s="2"/>
      <c r="T2192" s="2"/>
      <c r="U2192" s="2"/>
      <c r="V2192" s="2"/>
      <c r="W2192" s="2"/>
      <c r="X2192" s="2"/>
      <c r="Y2192" s="2"/>
      <c r="Z2192" s="2"/>
    </row>
    <row r="2193" ht="13.5" customHeight="1">
      <c r="A2193" s="2">
        <v>16.0</v>
      </c>
      <c r="B2193" s="2" t="s">
        <v>6627</v>
      </c>
      <c r="C2193" s="2">
        <v>8.520926E7</v>
      </c>
      <c r="D2193" s="2">
        <v>8.5209261E7</v>
      </c>
      <c r="E2193" s="2"/>
      <c r="F2193" s="2"/>
      <c r="G2193" s="2"/>
      <c r="H2193" s="2"/>
      <c r="I2193" s="2"/>
      <c r="J2193" s="2"/>
      <c r="K2193" s="2"/>
      <c r="L2193" s="2"/>
      <c r="M2193" s="2"/>
      <c r="N2193" s="2"/>
      <c r="O2193" s="2"/>
      <c r="P2193" s="2"/>
      <c r="Q2193" s="2"/>
      <c r="R2193" s="2"/>
      <c r="S2193" s="2"/>
      <c r="T2193" s="2"/>
      <c r="U2193" s="2"/>
      <c r="V2193" s="2"/>
      <c r="W2193" s="2"/>
      <c r="X2193" s="2"/>
      <c r="Y2193" s="2"/>
      <c r="Z2193" s="2"/>
    </row>
    <row r="2194" ht="13.5" customHeight="1">
      <c r="A2194" s="2">
        <v>4.0</v>
      </c>
      <c r="B2194" s="2" t="s">
        <v>6615</v>
      </c>
      <c r="C2194" s="2">
        <v>1.8904269E8</v>
      </c>
      <c r="D2194" s="2">
        <v>1.89042691E8</v>
      </c>
      <c r="E2194" s="2"/>
      <c r="F2194" s="2"/>
      <c r="G2194" s="2"/>
      <c r="H2194" s="2"/>
      <c r="I2194" s="2"/>
      <c r="J2194" s="2"/>
      <c r="K2194" s="2"/>
      <c r="L2194" s="2"/>
      <c r="M2194" s="2"/>
      <c r="N2194" s="2"/>
      <c r="O2194" s="2"/>
      <c r="P2194" s="2"/>
      <c r="Q2194" s="2"/>
      <c r="R2194" s="2"/>
      <c r="S2194" s="2"/>
      <c r="T2194" s="2"/>
      <c r="U2194" s="2"/>
      <c r="V2194" s="2"/>
      <c r="W2194" s="2"/>
      <c r="X2194" s="2"/>
      <c r="Y2194" s="2"/>
      <c r="Z2194" s="2"/>
    </row>
    <row r="2195" ht="13.5" customHeight="1">
      <c r="A2195" s="2">
        <v>8.0</v>
      </c>
      <c r="B2195" s="2" t="s">
        <v>6628</v>
      </c>
      <c r="C2195" s="2">
        <v>4.9183143E7</v>
      </c>
      <c r="D2195" s="2">
        <v>4.9183144E7</v>
      </c>
      <c r="E2195" s="2"/>
      <c r="F2195" s="2"/>
      <c r="G2195" s="2"/>
      <c r="H2195" s="2"/>
      <c r="I2195" s="2"/>
      <c r="J2195" s="2"/>
      <c r="K2195" s="2"/>
      <c r="L2195" s="2"/>
      <c r="M2195" s="2"/>
      <c r="N2195" s="2"/>
      <c r="O2195" s="2"/>
      <c r="P2195" s="2"/>
      <c r="Q2195" s="2"/>
      <c r="R2195" s="2"/>
      <c r="S2195" s="2"/>
      <c r="T2195" s="2"/>
      <c r="U2195" s="2"/>
      <c r="V2195" s="2"/>
      <c r="W2195" s="2"/>
      <c r="X2195" s="2"/>
      <c r="Y2195" s="2"/>
      <c r="Z2195" s="2"/>
    </row>
    <row r="2196" ht="13.5" customHeight="1">
      <c r="A2196" s="2">
        <v>2.0</v>
      </c>
      <c r="B2196" s="2" t="s">
        <v>6630</v>
      </c>
      <c r="C2196" s="2">
        <v>7.2022663E7</v>
      </c>
      <c r="D2196" s="2">
        <v>7.2022664E7</v>
      </c>
      <c r="E2196" s="2"/>
      <c r="F2196" s="2"/>
      <c r="G2196" s="2"/>
      <c r="H2196" s="2"/>
      <c r="I2196" s="2"/>
      <c r="J2196" s="2"/>
      <c r="K2196" s="2"/>
      <c r="L2196" s="2"/>
      <c r="M2196" s="2"/>
      <c r="N2196" s="2"/>
      <c r="O2196" s="2"/>
      <c r="P2196" s="2"/>
      <c r="Q2196" s="2"/>
      <c r="R2196" s="2"/>
      <c r="S2196" s="2"/>
      <c r="T2196" s="2"/>
      <c r="U2196" s="2"/>
      <c r="V2196" s="2"/>
      <c r="W2196" s="2"/>
      <c r="X2196" s="2"/>
      <c r="Y2196" s="2"/>
      <c r="Z2196" s="2"/>
    </row>
    <row r="2197" ht="13.5" customHeight="1">
      <c r="A2197" s="2">
        <v>12.0</v>
      </c>
      <c r="B2197" s="2" t="s">
        <v>6613</v>
      </c>
      <c r="C2197" s="2">
        <v>1.9936611E7</v>
      </c>
      <c r="D2197" s="2">
        <v>1.9936612E7</v>
      </c>
      <c r="E2197" s="2"/>
      <c r="F2197" s="2"/>
      <c r="G2197" s="2"/>
      <c r="H2197" s="2"/>
      <c r="I2197" s="2"/>
      <c r="J2197" s="2"/>
      <c r="K2197" s="2"/>
      <c r="L2197" s="2"/>
      <c r="M2197" s="2"/>
      <c r="N2197" s="2"/>
      <c r="O2197" s="2"/>
      <c r="P2197" s="2"/>
      <c r="Q2197" s="2"/>
      <c r="R2197" s="2"/>
      <c r="S2197" s="2"/>
      <c r="T2197" s="2"/>
      <c r="U2197" s="2"/>
      <c r="V2197" s="2"/>
      <c r="W2197" s="2"/>
      <c r="X2197" s="2"/>
      <c r="Y2197" s="2"/>
      <c r="Z2197" s="2"/>
    </row>
    <row r="2198" ht="13.5" customHeight="1">
      <c r="A2198" s="2">
        <v>2.0</v>
      </c>
      <c r="B2198" s="2" t="s">
        <v>6630</v>
      </c>
      <c r="C2198" s="2">
        <v>4.6498015E7</v>
      </c>
      <c r="D2198" s="2">
        <v>4.6498016E7</v>
      </c>
      <c r="E2198" s="2"/>
      <c r="F2198" s="2"/>
      <c r="G2198" s="2"/>
      <c r="H2198" s="2"/>
      <c r="I2198" s="2"/>
      <c r="J2198" s="2"/>
      <c r="K2198" s="2"/>
      <c r="L2198" s="2"/>
      <c r="M2198" s="2"/>
      <c r="N2198" s="2"/>
      <c r="O2198" s="2"/>
      <c r="P2198" s="2"/>
      <c r="Q2198" s="2"/>
      <c r="R2198" s="2"/>
      <c r="S2198" s="2"/>
      <c r="T2198" s="2"/>
      <c r="U2198" s="2"/>
      <c r="V2198" s="2"/>
      <c r="W2198" s="2"/>
      <c r="X2198" s="2"/>
      <c r="Y2198" s="2"/>
      <c r="Z2198" s="2"/>
    </row>
    <row r="2199" ht="13.5" customHeight="1">
      <c r="A2199" s="2">
        <v>16.0</v>
      </c>
      <c r="B2199" s="2" t="s">
        <v>6627</v>
      </c>
      <c r="C2199" s="2">
        <v>8.5622276E7</v>
      </c>
      <c r="D2199" s="2">
        <v>8.5622277E7</v>
      </c>
      <c r="E2199" s="2"/>
      <c r="F2199" s="2"/>
      <c r="G2199" s="2"/>
      <c r="H2199" s="2"/>
      <c r="I2199" s="2"/>
      <c r="J2199" s="2"/>
      <c r="K2199" s="2"/>
      <c r="L2199" s="2"/>
      <c r="M2199" s="2"/>
      <c r="N2199" s="2"/>
      <c r="O2199" s="2"/>
      <c r="P2199" s="2"/>
      <c r="Q2199" s="2"/>
      <c r="R2199" s="2"/>
      <c r="S2199" s="2"/>
      <c r="T2199" s="2"/>
      <c r="U2199" s="2"/>
      <c r="V2199" s="2"/>
      <c r="W2199" s="2"/>
      <c r="X2199" s="2"/>
      <c r="Y2199" s="2"/>
      <c r="Z2199" s="2"/>
    </row>
    <row r="2200" ht="13.5" customHeight="1">
      <c r="A2200" s="2">
        <v>4.0</v>
      </c>
      <c r="B2200" s="2" t="s">
        <v>6615</v>
      </c>
      <c r="C2200" s="2">
        <v>8.8655139E7</v>
      </c>
      <c r="D2200" s="2">
        <v>8.865514E7</v>
      </c>
      <c r="E2200" s="2"/>
      <c r="F2200" s="2"/>
      <c r="G2200" s="2"/>
      <c r="H2200" s="2"/>
      <c r="I2200" s="2"/>
      <c r="J2200" s="2"/>
      <c r="K2200" s="2"/>
      <c r="L2200" s="2"/>
      <c r="M2200" s="2"/>
      <c r="N2200" s="2"/>
      <c r="O2200" s="2"/>
      <c r="P2200" s="2"/>
      <c r="Q2200" s="2"/>
      <c r="R2200" s="2"/>
      <c r="S2200" s="2"/>
      <c r="T2200" s="2"/>
      <c r="U2200" s="2"/>
      <c r="V2200" s="2"/>
      <c r="W2200" s="2"/>
      <c r="X2200" s="2"/>
      <c r="Y2200" s="2"/>
      <c r="Z2200" s="2"/>
    </row>
    <row r="2201" ht="13.5" customHeight="1">
      <c r="A2201" s="2">
        <v>2.0</v>
      </c>
      <c r="B2201" s="2" t="s">
        <v>6630</v>
      </c>
      <c r="C2201" s="2">
        <v>1.46888398E8</v>
      </c>
      <c r="D2201" s="2">
        <v>1.46888399E8</v>
      </c>
      <c r="E2201" s="2"/>
      <c r="F2201" s="2"/>
      <c r="G2201" s="2"/>
      <c r="H2201" s="2"/>
      <c r="I2201" s="2"/>
      <c r="J2201" s="2"/>
      <c r="K2201" s="2"/>
      <c r="L2201" s="2"/>
      <c r="M2201" s="2"/>
      <c r="N2201" s="2"/>
      <c r="O2201" s="2"/>
      <c r="P2201" s="2"/>
      <c r="Q2201" s="2"/>
      <c r="R2201" s="2"/>
      <c r="S2201" s="2"/>
      <c r="T2201" s="2"/>
      <c r="U2201" s="2"/>
      <c r="V2201" s="2"/>
      <c r="W2201" s="2"/>
      <c r="X2201" s="2"/>
      <c r="Y2201" s="2"/>
      <c r="Z2201" s="2"/>
    </row>
    <row r="2202" ht="13.5" customHeight="1">
      <c r="A2202" s="2">
        <v>2.0</v>
      </c>
      <c r="B2202" s="2" t="s">
        <v>6630</v>
      </c>
      <c r="C2202" s="2">
        <v>2.5585619E7</v>
      </c>
      <c r="D2202" s="2">
        <v>2.558562E7</v>
      </c>
      <c r="E2202" s="2"/>
      <c r="F2202" s="2"/>
      <c r="G2202" s="2"/>
      <c r="H2202" s="2"/>
      <c r="I2202" s="2"/>
      <c r="J2202" s="2"/>
      <c r="K2202" s="2"/>
      <c r="L2202" s="2"/>
      <c r="M2202" s="2"/>
      <c r="N2202" s="2"/>
      <c r="O2202" s="2"/>
      <c r="P2202" s="2"/>
      <c r="Q2202" s="2"/>
      <c r="R2202" s="2"/>
      <c r="S2202" s="2"/>
      <c r="T2202" s="2"/>
      <c r="U2202" s="2"/>
      <c r="V2202" s="2"/>
      <c r="W2202" s="2"/>
      <c r="X2202" s="2"/>
      <c r="Y2202" s="2"/>
      <c r="Z2202" s="2"/>
    </row>
    <row r="2203" ht="13.5" customHeight="1">
      <c r="A2203" s="2">
        <v>5.0</v>
      </c>
      <c r="B2203" s="2" t="s">
        <v>6620</v>
      </c>
      <c r="C2203" s="2">
        <v>6.1028374E7</v>
      </c>
      <c r="D2203" s="2">
        <v>6.1028375E7</v>
      </c>
      <c r="E2203" s="2"/>
      <c r="F2203" s="2"/>
      <c r="G2203" s="2"/>
      <c r="H2203" s="2"/>
      <c r="I2203" s="2"/>
      <c r="J2203" s="2"/>
      <c r="K2203" s="2"/>
      <c r="L2203" s="2"/>
      <c r="M2203" s="2"/>
      <c r="N2203" s="2"/>
      <c r="O2203" s="2"/>
      <c r="P2203" s="2"/>
      <c r="Q2203" s="2"/>
      <c r="R2203" s="2"/>
      <c r="S2203" s="2"/>
      <c r="T2203" s="2"/>
      <c r="U2203" s="2"/>
      <c r="V2203" s="2"/>
      <c r="W2203" s="2"/>
      <c r="X2203" s="2"/>
      <c r="Y2203" s="2"/>
      <c r="Z2203" s="2"/>
    </row>
    <row r="2204" ht="13.5" customHeight="1">
      <c r="A2204" s="2">
        <v>2.0</v>
      </c>
      <c r="B2204" s="2" t="s">
        <v>6630</v>
      </c>
      <c r="C2204" s="2">
        <v>1.51469837E8</v>
      </c>
      <c r="D2204" s="2">
        <v>1.51469838E8</v>
      </c>
      <c r="E2204" s="2"/>
      <c r="F2204" s="2"/>
      <c r="G2204" s="2"/>
      <c r="H2204" s="2"/>
      <c r="I2204" s="2"/>
      <c r="J2204" s="2"/>
      <c r="K2204" s="2"/>
      <c r="L2204" s="2"/>
      <c r="M2204" s="2"/>
      <c r="N2204" s="2"/>
      <c r="O2204" s="2"/>
      <c r="P2204" s="2"/>
      <c r="Q2204" s="2"/>
      <c r="R2204" s="2"/>
      <c r="S2204" s="2"/>
      <c r="T2204" s="2"/>
      <c r="U2204" s="2"/>
      <c r="V2204" s="2"/>
      <c r="W2204" s="2"/>
      <c r="X2204" s="2"/>
      <c r="Y2204" s="2"/>
      <c r="Z2204" s="2"/>
    </row>
    <row r="2205" ht="13.5" customHeight="1">
      <c r="A2205" s="2">
        <v>7.0</v>
      </c>
      <c r="B2205" s="2" t="s">
        <v>6619</v>
      </c>
      <c r="C2205" s="2">
        <v>4.4141302E7</v>
      </c>
      <c r="D2205" s="2">
        <v>4.4141303E7</v>
      </c>
      <c r="E2205" s="2"/>
      <c r="F2205" s="2"/>
      <c r="G2205" s="2"/>
      <c r="H2205" s="2"/>
      <c r="I2205" s="2"/>
      <c r="J2205" s="2"/>
      <c r="K2205" s="2"/>
      <c r="L2205" s="2"/>
      <c r="M2205" s="2"/>
      <c r="N2205" s="2"/>
      <c r="O2205" s="2"/>
      <c r="P2205" s="2"/>
      <c r="Q2205" s="2"/>
      <c r="R2205" s="2"/>
      <c r="S2205" s="2"/>
      <c r="T2205" s="2"/>
      <c r="U2205" s="2"/>
      <c r="V2205" s="2"/>
      <c r="W2205" s="2"/>
      <c r="X2205" s="2"/>
      <c r="Y2205" s="2"/>
      <c r="Z2205" s="2"/>
    </row>
    <row r="2206" ht="13.5" customHeight="1">
      <c r="A2206" s="2">
        <v>19.0</v>
      </c>
      <c r="B2206" s="2" t="s">
        <v>6621</v>
      </c>
      <c r="C2206" s="2">
        <v>1.3828356E7</v>
      </c>
      <c r="D2206" s="2">
        <v>1.3828357E7</v>
      </c>
      <c r="E2206" s="2"/>
      <c r="F2206" s="2"/>
      <c r="G2206" s="2"/>
      <c r="H2206" s="2"/>
      <c r="I2206" s="2"/>
      <c r="J2206" s="2"/>
      <c r="K2206" s="2"/>
      <c r="L2206" s="2"/>
      <c r="M2206" s="2"/>
      <c r="N2206" s="2"/>
      <c r="O2206" s="2"/>
      <c r="P2206" s="2"/>
      <c r="Q2206" s="2"/>
      <c r="R2206" s="2"/>
      <c r="S2206" s="2"/>
      <c r="T2206" s="2"/>
      <c r="U2206" s="2"/>
      <c r="V2206" s="2"/>
      <c r="W2206" s="2"/>
      <c r="X2206" s="2"/>
      <c r="Y2206" s="2"/>
      <c r="Z2206" s="2"/>
    </row>
    <row r="2207" ht="13.5" customHeight="1">
      <c r="A2207" s="2">
        <v>8.0</v>
      </c>
      <c r="B2207" s="2" t="s">
        <v>6628</v>
      </c>
      <c r="C2207" s="2">
        <v>1.24179875E8</v>
      </c>
      <c r="D2207" s="2">
        <v>1.24179876E8</v>
      </c>
      <c r="E2207" s="2"/>
      <c r="F2207" s="2"/>
      <c r="G2207" s="2"/>
      <c r="H2207" s="2"/>
      <c r="I2207" s="2"/>
      <c r="J2207" s="2"/>
      <c r="K2207" s="2"/>
      <c r="L2207" s="2"/>
      <c r="M2207" s="2"/>
      <c r="N2207" s="2"/>
      <c r="O2207" s="2"/>
      <c r="P2207" s="2"/>
      <c r="Q2207" s="2"/>
      <c r="R2207" s="2"/>
      <c r="S2207" s="2"/>
      <c r="T2207" s="2"/>
      <c r="U2207" s="2"/>
      <c r="V2207" s="2"/>
      <c r="W2207" s="2"/>
      <c r="X2207" s="2"/>
      <c r="Y2207" s="2"/>
      <c r="Z2207" s="2"/>
    </row>
    <row r="2208" ht="13.5" customHeight="1">
      <c r="A2208" s="2">
        <v>3.0</v>
      </c>
      <c r="B2208" s="2" t="s">
        <v>6631</v>
      </c>
      <c r="C2208" s="2">
        <v>1.28134845E8</v>
      </c>
      <c r="D2208" s="2">
        <v>1.28134846E8</v>
      </c>
      <c r="E2208" s="2"/>
      <c r="F2208" s="2"/>
      <c r="G2208" s="2"/>
      <c r="H2208" s="2"/>
      <c r="I2208" s="2"/>
      <c r="J2208" s="2"/>
      <c r="K2208" s="2"/>
      <c r="L2208" s="2"/>
      <c r="M2208" s="2"/>
      <c r="N2208" s="2"/>
      <c r="O2208" s="2"/>
      <c r="P2208" s="2"/>
      <c r="Q2208" s="2"/>
      <c r="R2208" s="2"/>
      <c r="S2208" s="2"/>
      <c r="T2208" s="2"/>
      <c r="U2208" s="2"/>
      <c r="V2208" s="2"/>
      <c r="W2208" s="2"/>
      <c r="X2208" s="2"/>
      <c r="Y2208" s="2"/>
      <c r="Z2208" s="2"/>
    </row>
    <row r="2209" ht="13.5" customHeight="1">
      <c r="A2209" s="2">
        <v>11.0</v>
      </c>
      <c r="B2209" s="2" t="s">
        <v>6624</v>
      </c>
      <c r="C2209" s="2">
        <v>1.10649234E8</v>
      </c>
      <c r="D2209" s="2">
        <v>1.10649235E8</v>
      </c>
      <c r="E2209" s="2"/>
      <c r="F2209" s="2"/>
      <c r="G2209" s="2"/>
      <c r="H2209" s="2"/>
      <c r="I2209" s="2"/>
      <c r="J2209" s="2"/>
      <c r="K2209" s="2"/>
      <c r="L2209" s="2"/>
      <c r="M2209" s="2"/>
      <c r="N2209" s="2"/>
      <c r="O2209" s="2"/>
      <c r="P2209" s="2"/>
      <c r="Q2209" s="2"/>
      <c r="R2209" s="2"/>
      <c r="S2209" s="2"/>
      <c r="T2209" s="2"/>
      <c r="U2209" s="2"/>
      <c r="V2209" s="2"/>
      <c r="W2209" s="2"/>
      <c r="X2209" s="2"/>
      <c r="Y2209" s="2"/>
      <c r="Z2209" s="2"/>
    </row>
    <row r="2210" ht="13.5" customHeight="1">
      <c r="A2210" s="2">
        <v>11.0</v>
      </c>
      <c r="B2210" s="2" t="s">
        <v>6624</v>
      </c>
      <c r="C2210" s="2">
        <v>1.14229775E8</v>
      </c>
      <c r="D2210" s="2">
        <v>1.14229776E8</v>
      </c>
      <c r="E2210" s="2"/>
      <c r="F2210" s="2"/>
      <c r="G2210" s="2"/>
      <c r="H2210" s="2"/>
      <c r="I2210" s="2"/>
      <c r="J2210" s="2"/>
      <c r="K2210" s="2"/>
      <c r="L2210" s="2"/>
      <c r="M2210" s="2"/>
      <c r="N2210" s="2"/>
      <c r="O2210" s="2"/>
      <c r="P2210" s="2"/>
      <c r="Q2210" s="2"/>
      <c r="R2210" s="2"/>
      <c r="S2210" s="2"/>
      <c r="T2210" s="2"/>
      <c r="U2210" s="2"/>
      <c r="V2210" s="2"/>
      <c r="W2210" s="2"/>
      <c r="X2210" s="2"/>
      <c r="Y2210" s="2"/>
      <c r="Z2210" s="2"/>
    </row>
    <row r="2211" ht="13.5" customHeight="1">
      <c r="A2211" s="2">
        <v>5.0</v>
      </c>
      <c r="B2211" s="2" t="s">
        <v>6620</v>
      </c>
      <c r="C2211" s="2">
        <v>1.72216846E8</v>
      </c>
      <c r="D2211" s="2">
        <v>1.72216847E8</v>
      </c>
      <c r="E2211" s="2"/>
      <c r="F2211" s="2"/>
      <c r="G2211" s="2"/>
      <c r="H2211" s="2"/>
      <c r="I2211" s="2"/>
      <c r="J2211" s="2"/>
      <c r="K2211" s="2"/>
      <c r="L2211" s="2"/>
      <c r="M2211" s="2"/>
      <c r="N2211" s="2"/>
      <c r="O2211" s="2"/>
      <c r="P2211" s="2"/>
      <c r="Q2211" s="2"/>
      <c r="R2211" s="2"/>
      <c r="S2211" s="2"/>
      <c r="T2211" s="2"/>
      <c r="U2211" s="2"/>
      <c r="V2211" s="2"/>
      <c r="W2211" s="2"/>
      <c r="X2211" s="2"/>
      <c r="Y2211" s="2"/>
      <c r="Z2211" s="2"/>
    </row>
    <row r="2212" ht="13.5" customHeight="1">
      <c r="A2212" s="2">
        <v>12.0</v>
      </c>
      <c r="B2212" s="2" t="s">
        <v>6613</v>
      </c>
      <c r="C2212" s="2">
        <v>1.9699504E7</v>
      </c>
      <c r="D2212" s="2">
        <v>1.9699505E7</v>
      </c>
      <c r="E2212" s="2"/>
      <c r="F2212" s="2"/>
      <c r="G2212" s="2"/>
      <c r="H2212" s="2"/>
      <c r="I2212" s="2"/>
      <c r="J2212" s="2"/>
      <c r="K2212" s="2"/>
      <c r="L2212" s="2"/>
      <c r="M2212" s="2"/>
      <c r="N2212" s="2"/>
      <c r="O2212" s="2"/>
      <c r="P2212" s="2"/>
      <c r="Q2212" s="2"/>
      <c r="R2212" s="2"/>
      <c r="S2212" s="2"/>
      <c r="T2212" s="2"/>
      <c r="U2212" s="2"/>
      <c r="V2212" s="2"/>
      <c r="W2212" s="2"/>
      <c r="X2212" s="2"/>
      <c r="Y2212" s="2"/>
      <c r="Z2212" s="2"/>
    </row>
    <row r="2213" ht="13.5" customHeight="1">
      <c r="A2213" s="2">
        <v>1.0</v>
      </c>
      <c r="B2213" s="2" t="s">
        <v>6616</v>
      </c>
      <c r="C2213" s="2">
        <v>2.01608445E8</v>
      </c>
      <c r="D2213" s="2">
        <v>2.01608446E8</v>
      </c>
      <c r="E2213" s="2"/>
      <c r="F2213" s="2"/>
      <c r="G2213" s="2"/>
      <c r="H2213" s="2"/>
      <c r="I2213" s="2"/>
      <c r="J2213" s="2"/>
      <c r="K2213" s="2"/>
      <c r="L2213" s="2"/>
      <c r="M2213" s="2"/>
      <c r="N2213" s="2"/>
      <c r="O2213" s="2"/>
      <c r="P2213" s="2"/>
      <c r="Q2213" s="2"/>
      <c r="R2213" s="2"/>
      <c r="S2213" s="2"/>
      <c r="T2213" s="2"/>
      <c r="U2213" s="2"/>
      <c r="V2213" s="2"/>
      <c r="W2213" s="2"/>
      <c r="X2213" s="2"/>
      <c r="Y2213" s="2"/>
      <c r="Z2213" s="2"/>
    </row>
    <row r="2214" ht="13.5" customHeight="1">
      <c r="A2214" s="2">
        <v>16.0</v>
      </c>
      <c r="B2214" s="2" t="s">
        <v>6627</v>
      </c>
      <c r="C2214" s="2">
        <v>8.5568407E7</v>
      </c>
      <c r="D2214" s="2">
        <v>8.5568408E7</v>
      </c>
      <c r="E2214" s="2"/>
      <c r="F2214" s="2"/>
      <c r="G2214" s="2"/>
      <c r="H2214" s="2"/>
      <c r="I2214" s="2"/>
      <c r="J2214" s="2"/>
      <c r="K2214" s="2"/>
      <c r="L2214" s="2"/>
      <c r="M2214" s="2"/>
      <c r="N2214" s="2"/>
      <c r="O2214" s="2"/>
      <c r="P2214" s="2"/>
      <c r="Q2214" s="2"/>
      <c r="R2214" s="2"/>
      <c r="S2214" s="2"/>
      <c r="T2214" s="2"/>
      <c r="U2214" s="2"/>
      <c r="V2214" s="2"/>
      <c r="W2214" s="2"/>
      <c r="X2214" s="2"/>
      <c r="Y2214" s="2"/>
      <c r="Z2214" s="2"/>
    </row>
    <row r="2215" ht="13.5" customHeight="1">
      <c r="A2215" s="2">
        <v>16.0</v>
      </c>
      <c r="B2215" s="2" t="s">
        <v>6627</v>
      </c>
      <c r="C2215" s="2">
        <v>5.454609E7</v>
      </c>
      <c r="D2215" s="2">
        <v>5.4546091E7</v>
      </c>
      <c r="E2215" s="2"/>
      <c r="F2215" s="2"/>
      <c r="G2215" s="2"/>
      <c r="H2215" s="2"/>
      <c r="I2215" s="2"/>
      <c r="J2215" s="2"/>
      <c r="K2215" s="2"/>
      <c r="L2215" s="2"/>
      <c r="M2215" s="2"/>
      <c r="N2215" s="2"/>
      <c r="O2215" s="2"/>
      <c r="P2215" s="2"/>
      <c r="Q2215" s="2"/>
      <c r="R2215" s="2"/>
      <c r="S2215" s="2"/>
      <c r="T2215" s="2"/>
      <c r="U2215" s="2"/>
      <c r="V2215" s="2"/>
      <c r="W2215" s="2"/>
      <c r="X2215" s="2"/>
      <c r="Y2215" s="2"/>
      <c r="Z2215" s="2"/>
    </row>
    <row r="2216" ht="13.5" customHeight="1">
      <c r="A2216" s="2">
        <v>4.0</v>
      </c>
      <c r="B2216" s="2" t="s">
        <v>6615</v>
      </c>
      <c r="C2216" s="2">
        <v>5.4518744E7</v>
      </c>
      <c r="D2216" s="2">
        <v>5.4518745E7</v>
      </c>
      <c r="E2216" s="2"/>
      <c r="F2216" s="2"/>
      <c r="G2216" s="2"/>
      <c r="H2216" s="2"/>
      <c r="I2216" s="2"/>
      <c r="J2216" s="2"/>
      <c r="K2216" s="2"/>
      <c r="L2216" s="2"/>
      <c r="M2216" s="2"/>
      <c r="N2216" s="2"/>
      <c r="O2216" s="2"/>
      <c r="P2216" s="2"/>
      <c r="Q2216" s="2"/>
      <c r="R2216" s="2"/>
      <c r="S2216" s="2"/>
      <c r="T2216" s="2"/>
      <c r="U2216" s="2"/>
      <c r="V2216" s="2"/>
      <c r="W2216" s="2"/>
      <c r="X2216" s="2"/>
      <c r="Y2216" s="2"/>
      <c r="Z2216" s="2"/>
    </row>
    <row r="2217" ht="13.5" customHeight="1">
      <c r="A2217" s="2">
        <v>8.0</v>
      </c>
      <c r="B2217" s="2" t="s">
        <v>6628</v>
      </c>
      <c r="C2217" s="2">
        <v>4.918306E7</v>
      </c>
      <c r="D2217" s="2">
        <v>4.9183061E7</v>
      </c>
      <c r="E2217" s="2"/>
      <c r="F2217" s="2"/>
      <c r="G2217" s="2"/>
      <c r="H2217" s="2"/>
      <c r="I2217" s="2"/>
      <c r="J2217" s="2"/>
      <c r="K2217" s="2"/>
      <c r="L2217" s="2"/>
      <c r="M2217" s="2"/>
      <c r="N2217" s="2"/>
      <c r="O2217" s="2"/>
      <c r="P2217" s="2"/>
      <c r="Q2217" s="2"/>
      <c r="R2217" s="2"/>
      <c r="S2217" s="2"/>
      <c r="T2217" s="2"/>
      <c r="U2217" s="2"/>
      <c r="V2217" s="2"/>
      <c r="W2217" s="2"/>
      <c r="X2217" s="2"/>
      <c r="Y2217" s="2"/>
      <c r="Z2217" s="2"/>
    </row>
    <row r="2218" ht="13.5" customHeight="1">
      <c r="A2218" s="2">
        <v>8.0</v>
      </c>
      <c r="B2218" s="2" t="s">
        <v>6628</v>
      </c>
      <c r="C2218" s="2">
        <v>1.31000521E8</v>
      </c>
      <c r="D2218" s="2">
        <v>1.31000522E8</v>
      </c>
      <c r="E2218" s="2"/>
      <c r="F2218" s="2"/>
      <c r="G2218" s="2"/>
      <c r="H2218" s="2"/>
      <c r="I2218" s="2"/>
      <c r="J2218" s="2"/>
      <c r="K2218" s="2"/>
      <c r="L2218" s="2"/>
      <c r="M2218" s="2"/>
      <c r="N2218" s="2"/>
      <c r="O2218" s="2"/>
      <c r="P2218" s="2"/>
      <c r="Q2218" s="2"/>
      <c r="R2218" s="2"/>
      <c r="S2218" s="2"/>
      <c r="T2218" s="2"/>
      <c r="U2218" s="2"/>
      <c r="V2218" s="2"/>
      <c r="W2218" s="2"/>
      <c r="X2218" s="2"/>
      <c r="Y2218" s="2"/>
      <c r="Z2218" s="2"/>
    </row>
    <row r="2219" ht="13.5" customHeight="1">
      <c r="A2219" s="2">
        <v>4.0</v>
      </c>
      <c r="B2219" s="2" t="s">
        <v>6615</v>
      </c>
      <c r="C2219" s="2">
        <v>1.83084497E8</v>
      </c>
      <c r="D2219" s="2">
        <v>1.83084498E8</v>
      </c>
      <c r="E2219" s="2"/>
      <c r="F2219" s="2"/>
      <c r="G2219" s="2"/>
      <c r="H2219" s="2"/>
      <c r="I2219" s="2"/>
      <c r="J2219" s="2"/>
      <c r="K2219" s="2"/>
      <c r="L2219" s="2"/>
      <c r="M2219" s="2"/>
      <c r="N2219" s="2"/>
      <c r="O2219" s="2"/>
      <c r="P2219" s="2"/>
      <c r="Q2219" s="2"/>
      <c r="R2219" s="2"/>
      <c r="S2219" s="2"/>
      <c r="T2219" s="2"/>
      <c r="U2219" s="2"/>
      <c r="V2219" s="2"/>
      <c r="W2219" s="2"/>
      <c r="X2219" s="2"/>
      <c r="Y2219" s="2"/>
      <c r="Z2219" s="2"/>
    </row>
    <row r="2220" ht="13.5" customHeight="1">
      <c r="A2220" s="2">
        <v>9.0</v>
      </c>
      <c r="B2220" s="2" t="s">
        <v>6617</v>
      </c>
      <c r="C2220" s="2">
        <v>1.36114331E8</v>
      </c>
      <c r="D2220" s="2">
        <v>1.36114332E8</v>
      </c>
      <c r="E2220" s="2"/>
      <c r="F2220" s="2"/>
      <c r="G2220" s="2"/>
      <c r="H2220" s="2"/>
      <c r="I2220" s="2"/>
      <c r="J2220" s="2"/>
      <c r="K2220" s="2"/>
      <c r="L2220" s="2"/>
      <c r="M2220" s="2"/>
      <c r="N2220" s="2"/>
      <c r="O2220" s="2"/>
      <c r="P2220" s="2"/>
      <c r="Q2220" s="2"/>
      <c r="R2220" s="2"/>
      <c r="S2220" s="2"/>
      <c r="T2220" s="2"/>
      <c r="U2220" s="2"/>
      <c r="V2220" s="2"/>
      <c r="W2220" s="2"/>
      <c r="X2220" s="2"/>
      <c r="Y2220" s="2"/>
      <c r="Z2220" s="2"/>
    </row>
    <row r="2221" ht="13.5" customHeight="1">
      <c r="A2221" s="2">
        <v>2.0</v>
      </c>
      <c r="B2221" s="2" t="s">
        <v>6630</v>
      </c>
      <c r="C2221" s="2">
        <v>1.149696E7</v>
      </c>
      <c r="D2221" s="2">
        <v>1.1496961E7</v>
      </c>
      <c r="E2221" s="2"/>
      <c r="F2221" s="2"/>
      <c r="G2221" s="2"/>
      <c r="H2221" s="2"/>
      <c r="I2221" s="2"/>
      <c r="J2221" s="2"/>
      <c r="K2221" s="2"/>
      <c r="L2221" s="2"/>
      <c r="M2221" s="2"/>
      <c r="N2221" s="2"/>
      <c r="O2221" s="2"/>
      <c r="P2221" s="2"/>
      <c r="Q2221" s="2"/>
      <c r="R2221" s="2"/>
      <c r="S2221" s="2"/>
      <c r="T2221" s="2"/>
      <c r="U2221" s="2"/>
      <c r="V2221" s="2"/>
      <c r="W2221" s="2"/>
      <c r="X2221" s="2"/>
      <c r="Y2221" s="2"/>
      <c r="Z2221" s="2"/>
    </row>
    <row r="2222" ht="13.5" customHeight="1">
      <c r="A2222" s="2">
        <v>1.0</v>
      </c>
      <c r="B2222" s="2" t="s">
        <v>6616</v>
      </c>
      <c r="C2222" s="2">
        <v>1.81069576E8</v>
      </c>
      <c r="D2222" s="2">
        <v>1.81069577E8</v>
      </c>
      <c r="E2222" s="2"/>
      <c r="F2222" s="2"/>
      <c r="G2222" s="2"/>
      <c r="H2222" s="2"/>
      <c r="I2222" s="2"/>
      <c r="J2222" s="2"/>
      <c r="K2222" s="2"/>
      <c r="L2222" s="2"/>
      <c r="M2222" s="2"/>
      <c r="N2222" s="2"/>
      <c r="O2222" s="2"/>
      <c r="P2222" s="2"/>
      <c r="Q2222" s="2"/>
      <c r="R2222" s="2"/>
      <c r="S2222" s="2"/>
      <c r="T2222" s="2"/>
      <c r="U2222" s="2"/>
      <c r="V2222" s="2"/>
      <c r="W2222" s="2"/>
      <c r="X2222" s="2"/>
      <c r="Y2222" s="2"/>
      <c r="Z2222" s="2"/>
    </row>
    <row r="2223" ht="13.5" customHeight="1">
      <c r="A2223" s="2">
        <v>8.0</v>
      </c>
      <c r="B2223" s="2" t="s">
        <v>6628</v>
      </c>
      <c r="C2223" s="2">
        <v>9.9179021E7</v>
      </c>
      <c r="D2223" s="2">
        <v>9.9179022E7</v>
      </c>
      <c r="E2223" s="2"/>
      <c r="F2223" s="2"/>
      <c r="G2223" s="2"/>
      <c r="H2223" s="2"/>
      <c r="I2223" s="2"/>
      <c r="J2223" s="2"/>
      <c r="K2223" s="2"/>
      <c r="L2223" s="2"/>
      <c r="M2223" s="2"/>
      <c r="N2223" s="2"/>
      <c r="O2223" s="2"/>
      <c r="P2223" s="2"/>
      <c r="Q2223" s="2"/>
      <c r="R2223" s="2"/>
      <c r="S2223" s="2"/>
      <c r="T2223" s="2"/>
      <c r="U2223" s="2"/>
      <c r="V2223" s="2"/>
      <c r="W2223" s="2"/>
      <c r="X2223" s="2"/>
      <c r="Y2223" s="2"/>
      <c r="Z2223" s="2"/>
    </row>
    <row r="2224" ht="13.5" customHeight="1">
      <c r="A2224" s="2">
        <v>15.0</v>
      </c>
      <c r="B2224" s="2" t="s">
        <v>6623</v>
      </c>
      <c r="C2224" s="2">
        <v>7.7897134E7</v>
      </c>
      <c r="D2224" s="2">
        <v>7.7897135E7</v>
      </c>
      <c r="E2224" s="2"/>
      <c r="F2224" s="2"/>
      <c r="G2224" s="2"/>
      <c r="H2224" s="2"/>
      <c r="I2224" s="2"/>
      <c r="J2224" s="2"/>
      <c r="K2224" s="2"/>
      <c r="L2224" s="2"/>
      <c r="M2224" s="2"/>
      <c r="N2224" s="2"/>
      <c r="O2224" s="2"/>
      <c r="P2224" s="2"/>
      <c r="Q2224" s="2"/>
      <c r="R2224" s="2"/>
      <c r="S2224" s="2"/>
      <c r="T2224" s="2"/>
      <c r="U2224" s="2"/>
      <c r="V2224" s="2"/>
      <c r="W2224" s="2"/>
      <c r="X2224" s="2"/>
      <c r="Y2224" s="2"/>
      <c r="Z2224" s="2"/>
    </row>
    <row r="2225" ht="13.5" customHeight="1">
      <c r="A2225" s="2">
        <v>12.0</v>
      </c>
      <c r="B2225" s="2" t="s">
        <v>6613</v>
      </c>
      <c r="C2225" s="2">
        <v>1.24556975E8</v>
      </c>
      <c r="D2225" s="2">
        <v>1.24556976E8</v>
      </c>
      <c r="E2225" s="2"/>
      <c r="F2225" s="2"/>
      <c r="G2225" s="2"/>
      <c r="H2225" s="2"/>
      <c r="I2225" s="2"/>
      <c r="J2225" s="2"/>
      <c r="K2225" s="2"/>
      <c r="L2225" s="2"/>
      <c r="M2225" s="2"/>
      <c r="N2225" s="2"/>
      <c r="O2225" s="2"/>
      <c r="P2225" s="2"/>
      <c r="Q2225" s="2"/>
      <c r="R2225" s="2"/>
      <c r="S2225" s="2"/>
      <c r="T2225" s="2"/>
      <c r="U2225" s="2"/>
      <c r="V2225" s="2"/>
      <c r="W2225" s="2"/>
      <c r="X2225" s="2"/>
      <c r="Y2225" s="2"/>
      <c r="Z2225" s="2"/>
    </row>
    <row r="2226" ht="13.5" customHeight="1">
      <c r="A2226" s="2">
        <v>14.0</v>
      </c>
      <c r="B2226" s="2" t="s">
        <v>6632</v>
      </c>
      <c r="C2226" s="2">
        <v>9.5156546E7</v>
      </c>
      <c r="D2226" s="2">
        <v>9.5156547E7</v>
      </c>
      <c r="E2226" s="2"/>
      <c r="F2226" s="2"/>
      <c r="G2226" s="2"/>
      <c r="H2226" s="2"/>
      <c r="I2226" s="2"/>
      <c r="J2226" s="2"/>
      <c r="K2226" s="2"/>
      <c r="L2226" s="2"/>
      <c r="M2226" s="2"/>
      <c r="N2226" s="2"/>
      <c r="O2226" s="2"/>
      <c r="P2226" s="2"/>
      <c r="Q2226" s="2"/>
      <c r="R2226" s="2"/>
      <c r="S2226" s="2"/>
      <c r="T2226" s="2"/>
      <c r="U2226" s="2"/>
      <c r="V2226" s="2"/>
      <c r="W2226" s="2"/>
      <c r="X2226" s="2"/>
      <c r="Y2226" s="2"/>
      <c r="Z2226" s="2"/>
    </row>
    <row r="2227" ht="13.5" customHeight="1">
      <c r="A2227" s="2">
        <v>15.0</v>
      </c>
      <c r="B2227" s="2" t="s">
        <v>6623</v>
      </c>
      <c r="C2227" s="2">
        <v>7.7897206E7</v>
      </c>
      <c r="D2227" s="2">
        <v>7.7897207E7</v>
      </c>
      <c r="E2227" s="2"/>
      <c r="F2227" s="2"/>
      <c r="G2227" s="2"/>
      <c r="H2227" s="2"/>
      <c r="I2227" s="2"/>
      <c r="J2227" s="2"/>
      <c r="K2227" s="2"/>
      <c r="L2227" s="2"/>
      <c r="M2227" s="2"/>
      <c r="N2227" s="2"/>
      <c r="O2227" s="2"/>
      <c r="P2227" s="2"/>
      <c r="Q2227" s="2"/>
      <c r="R2227" s="2"/>
      <c r="S2227" s="2"/>
      <c r="T2227" s="2"/>
      <c r="U2227" s="2"/>
      <c r="V2227" s="2"/>
      <c r="W2227" s="2"/>
      <c r="X2227" s="2"/>
      <c r="Y2227" s="2"/>
      <c r="Z2227" s="2"/>
    </row>
    <row r="2228" ht="13.5" customHeight="1">
      <c r="A2228" s="2">
        <v>1.0</v>
      </c>
      <c r="B2228" s="2" t="s">
        <v>6616</v>
      </c>
      <c r="C2228" s="2">
        <v>5.3882937E7</v>
      </c>
      <c r="D2228" s="2">
        <v>5.3882938E7</v>
      </c>
      <c r="E2228" s="2"/>
      <c r="F2228" s="2"/>
      <c r="G2228" s="2"/>
      <c r="H2228" s="2"/>
      <c r="I2228" s="2"/>
      <c r="J2228" s="2"/>
      <c r="K2228" s="2"/>
      <c r="L2228" s="2"/>
      <c r="M2228" s="2"/>
      <c r="N2228" s="2"/>
      <c r="O2228" s="2"/>
      <c r="P2228" s="2"/>
      <c r="Q2228" s="2"/>
      <c r="R2228" s="2"/>
      <c r="S2228" s="2"/>
      <c r="T2228" s="2"/>
      <c r="U2228" s="2"/>
      <c r="V2228" s="2"/>
      <c r="W2228" s="2"/>
      <c r="X2228" s="2"/>
      <c r="Y2228" s="2"/>
      <c r="Z2228" s="2"/>
    </row>
    <row r="2229" ht="13.5" customHeight="1">
      <c r="A2229" s="2">
        <v>15.0</v>
      </c>
      <c r="B2229" s="2" t="s">
        <v>6623</v>
      </c>
      <c r="C2229" s="2">
        <v>3.9609296E7</v>
      </c>
      <c r="D2229" s="2">
        <v>3.9609297E7</v>
      </c>
      <c r="E2229" s="2"/>
      <c r="F2229" s="2"/>
      <c r="G2229" s="2"/>
      <c r="H2229" s="2"/>
      <c r="I2229" s="2"/>
      <c r="J2229" s="2"/>
      <c r="K2229" s="2"/>
      <c r="L2229" s="2"/>
      <c r="M2229" s="2"/>
      <c r="N2229" s="2"/>
      <c r="O2229" s="2"/>
      <c r="P2229" s="2"/>
      <c r="Q2229" s="2"/>
      <c r="R2229" s="2"/>
      <c r="S2229" s="2"/>
      <c r="T2229" s="2"/>
      <c r="U2229" s="2"/>
      <c r="V2229" s="2"/>
      <c r="W2229" s="2"/>
      <c r="X2229" s="2"/>
      <c r="Y2229" s="2"/>
      <c r="Z2229" s="2"/>
    </row>
    <row r="2230" ht="13.5" customHeight="1">
      <c r="A2230" s="2">
        <v>16.0</v>
      </c>
      <c r="B2230" s="2" t="s">
        <v>6627</v>
      </c>
      <c r="C2230" s="2">
        <v>8.7541476E7</v>
      </c>
      <c r="D2230" s="2">
        <v>8.7541477E7</v>
      </c>
      <c r="E2230" s="2"/>
      <c r="F2230" s="2"/>
      <c r="G2230" s="2"/>
      <c r="H2230" s="2"/>
      <c r="I2230" s="2"/>
      <c r="J2230" s="2"/>
      <c r="K2230" s="2"/>
      <c r="L2230" s="2"/>
      <c r="M2230" s="2"/>
      <c r="N2230" s="2"/>
      <c r="O2230" s="2"/>
      <c r="P2230" s="2"/>
      <c r="Q2230" s="2"/>
      <c r="R2230" s="2"/>
      <c r="S2230" s="2"/>
      <c r="T2230" s="2"/>
      <c r="U2230" s="2"/>
      <c r="V2230" s="2"/>
      <c r="W2230" s="2"/>
      <c r="X2230" s="2"/>
      <c r="Y2230" s="2"/>
      <c r="Z2230" s="2"/>
    </row>
    <row r="2231" ht="13.5" customHeight="1">
      <c r="A2231" s="2">
        <v>15.0</v>
      </c>
      <c r="B2231" s="2" t="s">
        <v>6623</v>
      </c>
      <c r="C2231" s="2">
        <v>7.0101302E7</v>
      </c>
      <c r="D2231" s="2">
        <v>7.0101303E7</v>
      </c>
      <c r="E2231" s="2"/>
      <c r="F2231" s="2"/>
      <c r="G2231" s="2"/>
      <c r="H2231" s="2"/>
      <c r="I2231" s="2"/>
      <c r="J2231" s="2"/>
      <c r="K2231" s="2"/>
      <c r="L2231" s="2"/>
      <c r="M2231" s="2"/>
      <c r="N2231" s="2"/>
      <c r="O2231" s="2"/>
      <c r="P2231" s="2"/>
      <c r="Q2231" s="2"/>
      <c r="R2231" s="2"/>
      <c r="S2231" s="2"/>
      <c r="T2231" s="2"/>
      <c r="U2231" s="2"/>
      <c r="V2231" s="2"/>
      <c r="W2231" s="2"/>
      <c r="X2231" s="2"/>
      <c r="Y2231" s="2"/>
      <c r="Z2231" s="2"/>
    </row>
    <row r="2232" ht="13.5" customHeight="1">
      <c r="A2232" s="2">
        <v>10.0</v>
      </c>
      <c r="B2232" s="2" t="s">
        <v>6614</v>
      </c>
      <c r="C2232" s="2">
        <v>9.979843E7</v>
      </c>
      <c r="D2232" s="2">
        <v>9.9798431E7</v>
      </c>
      <c r="E2232" s="2"/>
      <c r="F2232" s="2"/>
      <c r="G2232" s="2"/>
      <c r="H2232" s="2"/>
      <c r="I2232" s="2"/>
      <c r="J2232" s="2"/>
      <c r="K2232" s="2"/>
      <c r="L2232" s="2"/>
      <c r="M2232" s="2"/>
      <c r="N2232" s="2"/>
      <c r="O2232" s="2"/>
      <c r="P2232" s="2"/>
      <c r="Q2232" s="2"/>
      <c r="R2232" s="2"/>
      <c r="S2232" s="2"/>
      <c r="T2232" s="2"/>
      <c r="U2232" s="2"/>
      <c r="V2232" s="2"/>
      <c r="W2232" s="2"/>
      <c r="X2232" s="2"/>
      <c r="Y2232" s="2"/>
      <c r="Z2232" s="2"/>
    </row>
    <row r="2233" ht="13.5" customHeight="1">
      <c r="A2233" s="2">
        <v>1.0</v>
      </c>
      <c r="B2233" s="2" t="s">
        <v>6616</v>
      </c>
      <c r="C2233" s="2">
        <v>3.8974111E7</v>
      </c>
      <c r="D2233" s="2">
        <v>3.8974112E7</v>
      </c>
      <c r="E2233" s="2"/>
      <c r="F2233" s="2"/>
      <c r="G2233" s="2"/>
      <c r="H2233" s="2"/>
      <c r="I2233" s="2"/>
      <c r="J2233" s="2"/>
      <c r="K2233" s="2"/>
      <c r="L2233" s="2"/>
      <c r="M2233" s="2"/>
      <c r="N2233" s="2"/>
      <c r="O2233" s="2"/>
      <c r="P2233" s="2"/>
      <c r="Q2233" s="2"/>
      <c r="R2233" s="2"/>
      <c r="S2233" s="2"/>
      <c r="T2233" s="2"/>
      <c r="U2233" s="2"/>
      <c r="V2233" s="2"/>
      <c r="W2233" s="2"/>
      <c r="X2233" s="2"/>
      <c r="Y2233" s="2"/>
      <c r="Z2233" s="2"/>
    </row>
    <row r="2234" ht="13.5" customHeight="1">
      <c r="A2234" s="2">
        <v>16.0</v>
      </c>
      <c r="B2234" s="2" t="s">
        <v>6627</v>
      </c>
      <c r="C2234" s="2">
        <v>5.0769852E7</v>
      </c>
      <c r="D2234" s="2">
        <v>5.0769853E7</v>
      </c>
      <c r="E2234" s="2"/>
      <c r="F2234" s="2"/>
      <c r="G2234" s="2"/>
      <c r="H2234" s="2"/>
      <c r="I2234" s="2"/>
      <c r="J2234" s="2"/>
      <c r="K2234" s="2"/>
      <c r="L2234" s="2"/>
      <c r="M2234" s="2"/>
      <c r="N2234" s="2"/>
      <c r="O2234" s="2"/>
      <c r="P2234" s="2"/>
      <c r="Q2234" s="2"/>
      <c r="R2234" s="2"/>
      <c r="S2234" s="2"/>
      <c r="T2234" s="2"/>
      <c r="U2234" s="2"/>
      <c r="V2234" s="2"/>
      <c r="W2234" s="2"/>
      <c r="X2234" s="2"/>
      <c r="Y2234" s="2"/>
      <c r="Z2234" s="2"/>
    </row>
    <row r="2235" ht="13.5" customHeight="1">
      <c r="A2235" s="2">
        <v>15.0</v>
      </c>
      <c r="B2235" s="2" t="s">
        <v>6623</v>
      </c>
      <c r="C2235" s="2">
        <v>6.7232264E7</v>
      </c>
      <c r="D2235" s="2">
        <v>6.7232265E7</v>
      </c>
      <c r="E2235" s="2"/>
      <c r="F2235" s="2"/>
      <c r="G2235" s="2"/>
      <c r="H2235" s="2"/>
      <c r="I2235" s="2"/>
      <c r="J2235" s="2"/>
      <c r="K2235" s="2"/>
      <c r="L2235" s="2"/>
      <c r="M2235" s="2"/>
      <c r="N2235" s="2"/>
      <c r="O2235" s="2"/>
      <c r="P2235" s="2"/>
      <c r="Q2235" s="2"/>
      <c r="R2235" s="2"/>
      <c r="S2235" s="2"/>
      <c r="T2235" s="2"/>
      <c r="U2235" s="2"/>
      <c r="V2235" s="2"/>
      <c r="W2235" s="2"/>
      <c r="X2235" s="2"/>
      <c r="Y2235" s="2"/>
      <c r="Z2235" s="2"/>
    </row>
    <row r="2236" ht="13.5" customHeight="1">
      <c r="A2236" s="2">
        <v>9.0</v>
      </c>
      <c r="B2236" s="2" t="s">
        <v>6617</v>
      </c>
      <c r="C2236" s="2">
        <v>9.8389082E7</v>
      </c>
      <c r="D2236" s="2">
        <v>9.8389083E7</v>
      </c>
      <c r="E2236" s="2"/>
      <c r="F2236" s="2"/>
      <c r="G2236" s="2"/>
      <c r="H2236" s="2"/>
      <c r="I2236" s="2"/>
      <c r="J2236" s="2"/>
      <c r="K2236" s="2"/>
      <c r="L2236" s="2"/>
      <c r="M2236" s="2"/>
      <c r="N2236" s="2"/>
      <c r="O2236" s="2"/>
      <c r="P2236" s="2"/>
      <c r="Q2236" s="2"/>
      <c r="R2236" s="2"/>
      <c r="S2236" s="2"/>
      <c r="T2236" s="2"/>
      <c r="U2236" s="2"/>
      <c r="V2236" s="2"/>
      <c r="W2236" s="2"/>
      <c r="X2236" s="2"/>
      <c r="Y2236" s="2"/>
      <c r="Z2236" s="2"/>
    </row>
    <row r="2237" ht="13.5" customHeight="1">
      <c r="A2237" s="2">
        <v>1.0</v>
      </c>
      <c r="B2237" s="2" t="s">
        <v>6616</v>
      </c>
      <c r="C2237" s="2">
        <v>2.0799702E8</v>
      </c>
      <c r="D2237" s="2">
        <v>2.07997021E8</v>
      </c>
      <c r="E2237" s="2"/>
      <c r="F2237" s="2"/>
      <c r="G2237" s="2"/>
      <c r="H2237" s="2"/>
      <c r="I2237" s="2"/>
      <c r="J2237" s="2"/>
      <c r="K2237" s="2"/>
      <c r="L2237" s="2"/>
      <c r="M2237" s="2"/>
      <c r="N2237" s="2"/>
      <c r="O2237" s="2"/>
      <c r="P2237" s="2"/>
      <c r="Q2237" s="2"/>
      <c r="R2237" s="2"/>
      <c r="S2237" s="2"/>
      <c r="T2237" s="2"/>
      <c r="U2237" s="2"/>
      <c r="V2237" s="2"/>
      <c r="W2237" s="2"/>
      <c r="X2237" s="2"/>
      <c r="Y2237" s="2"/>
      <c r="Z2237" s="2"/>
    </row>
    <row r="2238" ht="13.5" customHeight="1">
      <c r="A2238" s="2">
        <v>4.0</v>
      </c>
      <c r="B2238" s="2" t="s">
        <v>6615</v>
      </c>
      <c r="C2238" s="2">
        <v>1.8286237E8</v>
      </c>
      <c r="D2238" s="2">
        <v>1.82862371E8</v>
      </c>
      <c r="E2238" s="2"/>
      <c r="F2238" s="2"/>
      <c r="G2238" s="2"/>
      <c r="H2238" s="2"/>
      <c r="I2238" s="2"/>
      <c r="J2238" s="2"/>
      <c r="K2238" s="2"/>
      <c r="L2238" s="2"/>
      <c r="M2238" s="2"/>
      <c r="N2238" s="2"/>
      <c r="O2238" s="2"/>
      <c r="P2238" s="2"/>
      <c r="Q2238" s="2"/>
      <c r="R2238" s="2"/>
      <c r="S2238" s="2"/>
      <c r="T2238" s="2"/>
      <c r="U2238" s="2"/>
      <c r="V2238" s="2"/>
      <c r="W2238" s="2"/>
      <c r="X2238" s="2"/>
      <c r="Y2238" s="2"/>
      <c r="Z2238" s="2"/>
    </row>
    <row r="2239" ht="13.5" customHeight="1">
      <c r="A2239" s="2">
        <v>1.0</v>
      </c>
      <c r="B2239" s="2" t="s">
        <v>6616</v>
      </c>
      <c r="C2239" s="2">
        <v>1.53498959E8</v>
      </c>
      <c r="D2239" s="2">
        <v>1.5349896E8</v>
      </c>
      <c r="E2239" s="2"/>
      <c r="F2239" s="2"/>
      <c r="G2239" s="2"/>
      <c r="H2239" s="2"/>
      <c r="I2239" s="2"/>
      <c r="J2239" s="2"/>
      <c r="K2239" s="2"/>
      <c r="L2239" s="2"/>
      <c r="M2239" s="2"/>
      <c r="N2239" s="2"/>
      <c r="O2239" s="2"/>
      <c r="P2239" s="2"/>
      <c r="Q2239" s="2"/>
      <c r="R2239" s="2"/>
      <c r="S2239" s="2"/>
      <c r="T2239" s="2"/>
      <c r="U2239" s="2"/>
      <c r="V2239" s="2"/>
      <c r="W2239" s="2"/>
      <c r="X2239" s="2"/>
      <c r="Y2239" s="2"/>
      <c r="Z2239" s="2"/>
    </row>
    <row r="2240" ht="13.5" customHeight="1">
      <c r="A2240" s="2">
        <v>17.0</v>
      </c>
      <c r="B2240" s="2" t="s">
        <v>6618</v>
      </c>
      <c r="C2240" s="2">
        <v>7.6662056E7</v>
      </c>
      <c r="D2240" s="2">
        <v>7.6662057E7</v>
      </c>
      <c r="E2240" s="2"/>
      <c r="F2240" s="2"/>
      <c r="G2240" s="2"/>
      <c r="H2240" s="2"/>
      <c r="I2240" s="2"/>
      <c r="J2240" s="2"/>
      <c r="K2240" s="2"/>
      <c r="L2240" s="2"/>
      <c r="M2240" s="2"/>
      <c r="N2240" s="2"/>
      <c r="O2240" s="2"/>
      <c r="P2240" s="2"/>
      <c r="Q2240" s="2"/>
      <c r="R2240" s="2"/>
      <c r="S2240" s="2"/>
      <c r="T2240" s="2"/>
      <c r="U2240" s="2"/>
      <c r="V2240" s="2"/>
      <c r="W2240" s="2"/>
      <c r="X2240" s="2"/>
      <c r="Y2240" s="2"/>
      <c r="Z2240" s="2"/>
    </row>
    <row r="2241" ht="13.5" customHeight="1">
      <c r="A2241" s="2">
        <v>2.0</v>
      </c>
      <c r="B2241" s="2" t="s">
        <v>6630</v>
      </c>
      <c r="C2241" s="2">
        <v>2.35580461E8</v>
      </c>
      <c r="D2241" s="2">
        <v>2.35580462E8</v>
      </c>
      <c r="E2241" s="2"/>
      <c r="F2241" s="2"/>
      <c r="G2241" s="2"/>
      <c r="H2241" s="2"/>
      <c r="I2241" s="2"/>
      <c r="J2241" s="2"/>
      <c r="K2241" s="2"/>
      <c r="L2241" s="2"/>
      <c r="M2241" s="2"/>
      <c r="N2241" s="2"/>
      <c r="O2241" s="2"/>
      <c r="P2241" s="2"/>
      <c r="Q2241" s="2"/>
      <c r="R2241" s="2"/>
      <c r="S2241" s="2"/>
      <c r="T2241" s="2"/>
      <c r="U2241" s="2"/>
      <c r="V2241" s="2"/>
      <c r="W2241" s="2"/>
      <c r="X2241" s="2"/>
      <c r="Y2241" s="2"/>
      <c r="Z2241" s="2"/>
    </row>
    <row r="2242" ht="13.5" customHeight="1">
      <c r="A2242" s="2">
        <v>10.0</v>
      </c>
      <c r="B2242" s="2" t="s">
        <v>6614</v>
      </c>
      <c r="C2242" s="2">
        <v>9.379314E7</v>
      </c>
      <c r="D2242" s="2">
        <v>9.3793141E7</v>
      </c>
      <c r="E2242" s="2"/>
      <c r="F2242" s="2"/>
      <c r="G2242" s="2"/>
      <c r="H2242" s="2"/>
      <c r="I2242" s="2"/>
      <c r="J2242" s="2"/>
      <c r="K2242" s="2"/>
      <c r="L2242" s="2"/>
      <c r="M2242" s="2"/>
      <c r="N2242" s="2"/>
      <c r="O2242" s="2"/>
      <c r="P2242" s="2"/>
      <c r="Q2242" s="2"/>
      <c r="R2242" s="2"/>
      <c r="S2242" s="2"/>
      <c r="T2242" s="2"/>
      <c r="U2242" s="2"/>
      <c r="V2242" s="2"/>
      <c r="W2242" s="2"/>
      <c r="X2242" s="2"/>
      <c r="Y2242" s="2"/>
      <c r="Z2242" s="2"/>
    </row>
    <row r="2243" ht="13.5" customHeight="1">
      <c r="A2243" s="2">
        <v>16.0</v>
      </c>
      <c r="B2243" s="2" t="s">
        <v>6627</v>
      </c>
      <c r="C2243" s="2">
        <v>2.1548169E7</v>
      </c>
      <c r="D2243" s="2">
        <v>2.154817E7</v>
      </c>
      <c r="E2243" s="2"/>
      <c r="F2243" s="2"/>
      <c r="G2243" s="2"/>
      <c r="H2243" s="2"/>
      <c r="I2243" s="2"/>
      <c r="J2243" s="2"/>
      <c r="K2243" s="2"/>
      <c r="L2243" s="2"/>
      <c r="M2243" s="2"/>
      <c r="N2243" s="2"/>
      <c r="O2243" s="2"/>
      <c r="P2243" s="2"/>
      <c r="Q2243" s="2"/>
      <c r="R2243" s="2"/>
      <c r="S2243" s="2"/>
      <c r="T2243" s="2"/>
      <c r="U2243" s="2"/>
      <c r="V2243" s="2"/>
      <c r="W2243" s="2"/>
      <c r="X2243" s="2"/>
      <c r="Y2243" s="2"/>
      <c r="Z2243" s="2"/>
    </row>
    <row r="2244" ht="13.5" customHeight="1">
      <c r="A2244" s="2">
        <v>2.0</v>
      </c>
      <c r="B2244" s="2" t="s">
        <v>6630</v>
      </c>
      <c r="C2244" s="2">
        <v>2.6224428E7</v>
      </c>
      <c r="D2244" s="2">
        <v>2.6224429E7</v>
      </c>
      <c r="E2244" s="2"/>
      <c r="F2244" s="2"/>
      <c r="G2244" s="2"/>
      <c r="H2244" s="2"/>
      <c r="I2244" s="2"/>
      <c r="J2244" s="2"/>
      <c r="K2244" s="2"/>
      <c r="L2244" s="2"/>
      <c r="M2244" s="2"/>
      <c r="N2244" s="2"/>
      <c r="O2244" s="2"/>
      <c r="P2244" s="2"/>
      <c r="Q2244" s="2"/>
      <c r="R2244" s="2"/>
      <c r="S2244" s="2"/>
      <c r="T2244" s="2"/>
      <c r="U2244" s="2"/>
      <c r="V2244" s="2"/>
      <c r="W2244" s="2"/>
      <c r="X2244" s="2"/>
      <c r="Y2244" s="2"/>
      <c r="Z2244" s="2"/>
    </row>
    <row r="2245" ht="13.5" customHeight="1">
      <c r="A2245" s="2">
        <v>16.0</v>
      </c>
      <c r="B2245" s="2" t="s">
        <v>6627</v>
      </c>
      <c r="C2245" s="2">
        <v>8.5414644E7</v>
      </c>
      <c r="D2245" s="2">
        <v>8.5414645E7</v>
      </c>
      <c r="E2245" s="2"/>
      <c r="F2245" s="2"/>
      <c r="G2245" s="2"/>
      <c r="H2245" s="2"/>
      <c r="I2245" s="2"/>
      <c r="J2245" s="2"/>
      <c r="K2245" s="2"/>
      <c r="L2245" s="2"/>
      <c r="M2245" s="2"/>
      <c r="N2245" s="2"/>
      <c r="O2245" s="2"/>
      <c r="P2245" s="2"/>
      <c r="Q2245" s="2"/>
      <c r="R2245" s="2"/>
      <c r="S2245" s="2"/>
      <c r="T2245" s="2"/>
      <c r="U2245" s="2"/>
      <c r="V2245" s="2"/>
      <c r="W2245" s="2"/>
      <c r="X2245" s="2"/>
      <c r="Y2245" s="2"/>
      <c r="Z2245" s="2"/>
    </row>
    <row r="2246" ht="13.5" customHeight="1">
      <c r="A2246" s="2">
        <v>5.0</v>
      </c>
      <c r="B2246" s="2" t="s">
        <v>6620</v>
      </c>
      <c r="C2246" s="2">
        <v>5.3907133E7</v>
      </c>
      <c r="D2246" s="2">
        <v>5.3907134E7</v>
      </c>
      <c r="E2246" s="2"/>
      <c r="F2246" s="2"/>
      <c r="G2246" s="2"/>
      <c r="H2246" s="2"/>
      <c r="I2246" s="2"/>
      <c r="J2246" s="2"/>
      <c r="K2246" s="2"/>
      <c r="L2246" s="2"/>
      <c r="M2246" s="2"/>
      <c r="N2246" s="2"/>
      <c r="O2246" s="2"/>
      <c r="P2246" s="2"/>
      <c r="Q2246" s="2"/>
      <c r="R2246" s="2"/>
      <c r="S2246" s="2"/>
      <c r="T2246" s="2"/>
      <c r="U2246" s="2"/>
      <c r="V2246" s="2"/>
      <c r="W2246" s="2"/>
      <c r="X2246" s="2"/>
      <c r="Y2246" s="2"/>
      <c r="Z2246" s="2"/>
    </row>
    <row r="2247" ht="13.5" customHeight="1">
      <c r="A2247" s="2">
        <v>11.0</v>
      </c>
      <c r="B2247" s="2" t="s">
        <v>6624</v>
      </c>
      <c r="C2247" s="2">
        <v>1.02700944E8</v>
      </c>
      <c r="D2247" s="2">
        <v>1.02700945E8</v>
      </c>
      <c r="E2247" s="2"/>
      <c r="F2247" s="2"/>
      <c r="G2247" s="2"/>
      <c r="H2247" s="2"/>
      <c r="I2247" s="2"/>
      <c r="J2247" s="2"/>
      <c r="K2247" s="2"/>
      <c r="L2247" s="2"/>
      <c r="M2247" s="2"/>
      <c r="N2247" s="2"/>
      <c r="O2247" s="2"/>
      <c r="P2247" s="2"/>
      <c r="Q2247" s="2"/>
      <c r="R2247" s="2"/>
      <c r="S2247" s="2"/>
      <c r="T2247" s="2"/>
      <c r="U2247" s="2"/>
      <c r="V2247" s="2"/>
      <c r="W2247" s="2"/>
      <c r="X2247" s="2"/>
      <c r="Y2247" s="2"/>
      <c r="Z2247" s="2"/>
    </row>
    <row r="2248" ht="13.5" customHeight="1">
      <c r="A2248" s="2">
        <v>7.0</v>
      </c>
      <c r="B2248" s="2" t="s">
        <v>6619</v>
      </c>
      <c r="C2248" s="2">
        <v>1.01364176E8</v>
      </c>
      <c r="D2248" s="2">
        <v>1.01364177E8</v>
      </c>
      <c r="E2248" s="2"/>
      <c r="F2248" s="2"/>
      <c r="G2248" s="2"/>
      <c r="H2248" s="2"/>
      <c r="I2248" s="2"/>
      <c r="J2248" s="2"/>
      <c r="K2248" s="2"/>
      <c r="L2248" s="2"/>
      <c r="M2248" s="2"/>
      <c r="N2248" s="2"/>
      <c r="O2248" s="2"/>
      <c r="P2248" s="2"/>
      <c r="Q2248" s="2"/>
      <c r="R2248" s="2"/>
      <c r="S2248" s="2"/>
      <c r="T2248" s="2"/>
      <c r="U2248" s="2"/>
      <c r="V2248" s="2"/>
      <c r="W2248" s="2"/>
      <c r="X2248" s="2"/>
      <c r="Y2248" s="2"/>
      <c r="Z2248" s="2"/>
    </row>
    <row r="2249" ht="13.5" customHeight="1">
      <c r="A2249" s="2">
        <v>10.0</v>
      </c>
      <c r="B2249" s="2" t="s">
        <v>6614</v>
      </c>
      <c r="C2249" s="2">
        <v>3.4062234E7</v>
      </c>
      <c r="D2249" s="2">
        <v>3.4062235E7</v>
      </c>
      <c r="E2249" s="2"/>
      <c r="F2249" s="2"/>
      <c r="G2249" s="2"/>
      <c r="H2249" s="2"/>
      <c r="I2249" s="2"/>
      <c r="J2249" s="2"/>
      <c r="K2249" s="2"/>
      <c r="L2249" s="2"/>
      <c r="M2249" s="2"/>
      <c r="N2249" s="2"/>
      <c r="O2249" s="2"/>
      <c r="P2249" s="2"/>
      <c r="Q2249" s="2"/>
      <c r="R2249" s="2"/>
      <c r="S2249" s="2"/>
      <c r="T2249" s="2"/>
      <c r="U2249" s="2"/>
      <c r="V2249" s="2"/>
      <c r="W2249" s="2"/>
      <c r="X2249" s="2"/>
      <c r="Y2249" s="2"/>
      <c r="Z2249" s="2"/>
    </row>
    <row r="2250" ht="13.5" customHeight="1">
      <c r="A2250" s="2">
        <v>2.0</v>
      </c>
      <c r="B2250" s="2" t="s">
        <v>6630</v>
      </c>
      <c r="C2250" s="2">
        <v>2.36164597E8</v>
      </c>
      <c r="D2250" s="2">
        <v>2.36164598E8</v>
      </c>
      <c r="E2250" s="2"/>
      <c r="F2250" s="2"/>
      <c r="G2250" s="2"/>
      <c r="H2250" s="2"/>
      <c r="I2250" s="2"/>
      <c r="J2250" s="2"/>
      <c r="K2250" s="2"/>
      <c r="L2250" s="2"/>
      <c r="M2250" s="2"/>
      <c r="N2250" s="2"/>
      <c r="O2250" s="2"/>
      <c r="P2250" s="2"/>
      <c r="Q2250" s="2"/>
      <c r="R2250" s="2"/>
      <c r="S2250" s="2"/>
      <c r="T2250" s="2"/>
      <c r="U2250" s="2"/>
      <c r="V2250" s="2"/>
      <c r="W2250" s="2"/>
      <c r="X2250" s="2"/>
      <c r="Y2250" s="2"/>
      <c r="Z2250" s="2"/>
    </row>
    <row r="2251" ht="13.5" customHeight="1">
      <c r="A2251" s="2">
        <v>5.0</v>
      </c>
      <c r="B2251" s="2" t="s">
        <v>6620</v>
      </c>
      <c r="C2251" s="2">
        <v>7.3423472E7</v>
      </c>
      <c r="D2251" s="2">
        <v>7.3423473E7</v>
      </c>
      <c r="E2251" s="2"/>
      <c r="F2251" s="2"/>
      <c r="G2251" s="2"/>
      <c r="H2251" s="2"/>
      <c r="I2251" s="2"/>
      <c r="J2251" s="2"/>
      <c r="K2251" s="2"/>
      <c r="L2251" s="2"/>
      <c r="M2251" s="2"/>
      <c r="N2251" s="2"/>
      <c r="O2251" s="2"/>
      <c r="P2251" s="2"/>
      <c r="Q2251" s="2"/>
      <c r="R2251" s="2"/>
      <c r="S2251" s="2"/>
      <c r="T2251" s="2"/>
      <c r="U2251" s="2"/>
      <c r="V2251" s="2"/>
      <c r="W2251" s="2"/>
      <c r="X2251" s="2"/>
      <c r="Y2251" s="2"/>
      <c r="Z2251" s="2"/>
    </row>
    <row r="2252" ht="13.5" customHeight="1">
      <c r="A2252" s="2">
        <v>14.0</v>
      </c>
      <c r="B2252" s="2" t="s">
        <v>6632</v>
      </c>
      <c r="C2252" s="2">
        <v>9.5156762E7</v>
      </c>
      <c r="D2252" s="2">
        <v>9.5156763E7</v>
      </c>
      <c r="E2252" s="2"/>
      <c r="F2252" s="2"/>
      <c r="G2252" s="2"/>
      <c r="H2252" s="2"/>
      <c r="I2252" s="2"/>
      <c r="J2252" s="2"/>
      <c r="K2252" s="2"/>
      <c r="L2252" s="2"/>
      <c r="M2252" s="2"/>
      <c r="N2252" s="2"/>
      <c r="O2252" s="2"/>
      <c r="P2252" s="2"/>
      <c r="Q2252" s="2"/>
      <c r="R2252" s="2"/>
      <c r="S2252" s="2"/>
      <c r="T2252" s="2"/>
      <c r="U2252" s="2"/>
      <c r="V2252" s="2"/>
      <c r="W2252" s="2"/>
      <c r="X2252" s="2"/>
      <c r="Y2252" s="2"/>
      <c r="Z2252" s="2"/>
    </row>
    <row r="2253" ht="13.5" customHeight="1">
      <c r="A2253" s="2">
        <v>17.0</v>
      </c>
      <c r="B2253" s="2" t="s">
        <v>6618</v>
      </c>
      <c r="C2253" s="2">
        <v>4.6664647E7</v>
      </c>
      <c r="D2253" s="2">
        <v>4.6664648E7</v>
      </c>
      <c r="E2253" s="2"/>
      <c r="F2253" s="2"/>
      <c r="G2253" s="2"/>
      <c r="H2253" s="2"/>
      <c r="I2253" s="2"/>
      <c r="J2253" s="2"/>
      <c r="K2253" s="2"/>
      <c r="L2253" s="2"/>
      <c r="M2253" s="2"/>
      <c r="N2253" s="2"/>
      <c r="O2253" s="2"/>
      <c r="P2253" s="2"/>
      <c r="Q2253" s="2"/>
      <c r="R2253" s="2"/>
      <c r="S2253" s="2"/>
      <c r="T2253" s="2"/>
      <c r="U2253" s="2"/>
      <c r="V2253" s="2"/>
      <c r="W2253" s="2"/>
      <c r="X2253" s="2"/>
      <c r="Y2253" s="2"/>
      <c r="Z2253" s="2"/>
    </row>
    <row r="2254" ht="13.5" customHeight="1">
      <c r="A2254" s="2">
        <v>2.0</v>
      </c>
      <c r="B2254" s="2" t="s">
        <v>6630</v>
      </c>
      <c r="C2254" s="2">
        <v>1.2596843E7</v>
      </c>
      <c r="D2254" s="2">
        <v>1.2596844E7</v>
      </c>
      <c r="E2254" s="2"/>
      <c r="F2254" s="2"/>
      <c r="G2254" s="2"/>
      <c r="H2254" s="2"/>
      <c r="I2254" s="2"/>
      <c r="J2254" s="2"/>
      <c r="K2254" s="2"/>
      <c r="L2254" s="2"/>
      <c r="M2254" s="2"/>
      <c r="N2254" s="2"/>
      <c r="O2254" s="2"/>
      <c r="P2254" s="2"/>
      <c r="Q2254" s="2"/>
      <c r="R2254" s="2"/>
      <c r="S2254" s="2"/>
      <c r="T2254" s="2"/>
      <c r="U2254" s="2"/>
      <c r="V2254" s="2"/>
      <c r="W2254" s="2"/>
      <c r="X2254" s="2"/>
      <c r="Y2254" s="2"/>
      <c r="Z2254" s="2"/>
    </row>
    <row r="2255" ht="13.5" customHeight="1">
      <c r="A2255" s="2">
        <v>10.0</v>
      </c>
      <c r="B2255" s="2" t="s">
        <v>6614</v>
      </c>
      <c r="C2255" s="2">
        <v>9.9798415E7</v>
      </c>
      <c r="D2255" s="2">
        <v>9.9798416E7</v>
      </c>
      <c r="E2255" s="2"/>
      <c r="F2255" s="2"/>
      <c r="G2255" s="2"/>
      <c r="H2255" s="2"/>
      <c r="I2255" s="2"/>
      <c r="J2255" s="2"/>
      <c r="K2255" s="2"/>
      <c r="L2255" s="2"/>
      <c r="M2255" s="2"/>
      <c r="N2255" s="2"/>
      <c r="O2255" s="2"/>
      <c r="P2255" s="2"/>
      <c r="Q2255" s="2"/>
      <c r="R2255" s="2"/>
      <c r="S2255" s="2"/>
      <c r="T2255" s="2"/>
      <c r="U2255" s="2"/>
      <c r="V2255" s="2"/>
      <c r="W2255" s="2"/>
      <c r="X2255" s="2"/>
      <c r="Y2255" s="2"/>
      <c r="Z2255" s="2"/>
    </row>
    <row r="2256" ht="13.5" customHeight="1">
      <c r="A2256" s="2">
        <v>1.0</v>
      </c>
      <c r="B2256" s="2" t="s">
        <v>6616</v>
      </c>
      <c r="C2256" s="2">
        <v>3.8600119E7</v>
      </c>
      <c r="D2256" s="2">
        <v>3.860012E7</v>
      </c>
      <c r="E2256" s="2"/>
      <c r="F2256" s="2"/>
      <c r="G2256" s="2"/>
      <c r="H2256" s="2"/>
      <c r="I2256" s="2"/>
      <c r="J2256" s="2"/>
      <c r="K2256" s="2"/>
      <c r="L2256" s="2"/>
      <c r="M2256" s="2"/>
      <c r="N2256" s="2"/>
      <c r="O2256" s="2"/>
      <c r="P2256" s="2"/>
      <c r="Q2256" s="2"/>
      <c r="R2256" s="2"/>
      <c r="S2256" s="2"/>
      <c r="T2256" s="2"/>
      <c r="U2256" s="2"/>
      <c r="V2256" s="2"/>
      <c r="W2256" s="2"/>
      <c r="X2256" s="2"/>
      <c r="Y2256" s="2"/>
      <c r="Z2256" s="2"/>
    </row>
    <row r="2257" ht="13.5" customHeight="1">
      <c r="A2257" s="2">
        <v>3.0</v>
      </c>
      <c r="B2257" s="2" t="s">
        <v>6631</v>
      </c>
      <c r="C2257" s="2">
        <v>1.29024676E8</v>
      </c>
      <c r="D2257" s="2">
        <v>1.29024677E8</v>
      </c>
      <c r="E2257" s="2"/>
      <c r="F2257" s="2"/>
      <c r="G2257" s="2"/>
      <c r="H2257" s="2"/>
      <c r="I2257" s="2"/>
      <c r="J2257" s="2"/>
      <c r="K2257" s="2"/>
      <c r="L2257" s="2"/>
      <c r="M2257" s="2"/>
      <c r="N2257" s="2"/>
      <c r="O2257" s="2"/>
      <c r="P2257" s="2"/>
      <c r="Q2257" s="2"/>
      <c r="R2257" s="2"/>
      <c r="S2257" s="2"/>
      <c r="T2257" s="2"/>
      <c r="U2257" s="2"/>
      <c r="V2257" s="2"/>
      <c r="W2257" s="2"/>
      <c r="X2257" s="2"/>
      <c r="Y2257" s="2"/>
      <c r="Z2257" s="2"/>
    </row>
    <row r="2258" ht="13.5" customHeight="1">
      <c r="A2258" s="2">
        <v>16.0</v>
      </c>
      <c r="B2258" s="2" t="s">
        <v>6627</v>
      </c>
      <c r="C2258" s="2">
        <v>8.529622E7</v>
      </c>
      <c r="D2258" s="2">
        <v>8.5296221E7</v>
      </c>
      <c r="E2258" s="2"/>
      <c r="F2258" s="2"/>
      <c r="G2258" s="2"/>
      <c r="H2258" s="2"/>
      <c r="I2258" s="2"/>
      <c r="J2258" s="2"/>
      <c r="K2258" s="2"/>
      <c r="L2258" s="2"/>
      <c r="M2258" s="2"/>
      <c r="N2258" s="2"/>
      <c r="O2258" s="2"/>
      <c r="P2258" s="2"/>
      <c r="Q2258" s="2"/>
      <c r="R2258" s="2"/>
      <c r="S2258" s="2"/>
      <c r="T2258" s="2"/>
      <c r="U2258" s="2"/>
      <c r="V2258" s="2"/>
      <c r="W2258" s="2"/>
      <c r="X2258" s="2"/>
      <c r="Y2258" s="2"/>
      <c r="Z2258" s="2"/>
    </row>
    <row r="2259" ht="13.5" customHeight="1">
      <c r="A2259" s="2">
        <v>5.0</v>
      </c>
      <c r="B2259" s="2" t="s">
        <v>6620</v>
      </c>
      <c r="C2259" s="2">
        <v>8.3215335E7</v>
      </c>
      <c r="D2259" s="2">
        <v>8.3215336E7</v>
      </c>
      <c r="E2259" s="2"/>
      <c r="F2259" s="2"/>
      <c r="G2259" s="2"/>
      <c r="H2259" s="2"/>
      <c r="I2259" s="2"/>
      <c r="J2259" s="2"/>
      <c r="K2259" s="2"/>
      <c r="L2259" s="2"/>
      <c r="M2259" s="2"/>
      <c r="N2259" s="2"/>
      <c r="O2259" s="2"/>
      <c r="P2259" s="2"/>
      <c r="Q2259" s="2"/>
      <c r="R2259" s="2"/>
      <c r="S2259" s="2"/>
      <c r="T2259" s="2"/>
      <c r="U2259" s="2"/>
      <c r="V2259" s="2"/>
      <c r="W2259" s="2"/>
      <c r="X2259" s="2"/>
      <c r="Y2259" s="2"/>
      <c r="Z2259" s="2"/>
    </row>
    <row r="2260" ht="13.5" customHeight="1">
      <c r="A2260" s="2">
        <v>11.0</v>
      </c>
      <c r="B2260" s="2" t="s">
        <v>6624</v>
      </c>
      <c r="C2260" s="2">
        <v>6.9919475E7</v>
      </c>
      <c r="D2260" s="2">
        <v>6.9919476E7</v>
      </c>
      <c r="E2260" s="2"/>
      <c r="F2260" s="2"/>
      <c r="G2260" s="2"/>
      <c r="H2260" s="2"/>
      <c r="I2260" s="2"/>
      <c r="J2260" s="2"/>
      <c r="K2260" s="2"/>
      <c r="L2260" s="2"/>
      <c r="M2260" s="2"/>
      <c r="N2260" s="2"/>
      <c r="O2260" s="2"/>
      <c r="P2260" s="2"/>
      <c r="Q2260" s="2"/>
      <c r="R2260" s="2"/>
      <c r="S2260" s="2"/>
      <c r="T2260" s="2"/>
      <c r="U2260" s="2"/>
      <c r="V2260" s="2"/>
      <c r="W2260" s="2"/>
      <c r="X2260" s="2"/>
      <c r="Y2260" s="2"/>
      <c r="Z2260" s="2"/>
    </row>
    <row r="2261" ht="13.5" customHeight="1">
      <c r="A2261" s="2">
        <v>9.0</v>
      </c>
      <c r="B2261" s="2" t="s">
        <v>6617</v>
      </c>
      <c r="C2261" s="2">
        <v>1.30667057E8</v>
      </c>
      <c r="D2261" s="2">
        <v>1.30667058E8</v>
      </c>
      <c r="E2261" s="2"/>
      <c r="F2261" s="2"/>
      <c r="G2261" s="2"/>
      <c r="H2261" s="2"/>
      <c r="I2261" s="2"/>
      <c r="J2261" s="2"/>
      <c r="K2261" s="2"/>
      <c r="L2261" s="2"/>
      <c r="M2261" s="2"/>
      <c r="N2261" s="2"/>
      <c r="O2261" s="2"/>
      <c r="P2261" s="2"/>
      <c r="Q2261" s="2"/>
      <c r="R2261" s="2"/>
      <c r="S2261" s="2"/>
      <c r="T2261" s="2"/>
      <c r="U2261" s="2"/>
      <c r="V2261" s="2"/>
      <c r="W2261" s="2"/>
      <c r="X2261" s="2"/>
      <c r="Y2261" s="2"/>
      <c r="Z2261" s="2"/>
    </row>
    <row r="2262" ht="13.5" customHeight="1">
      <c r="A2262" s="2">
        <v>5.0</v>
      </c>
      <c r="B2262" s="2" t="s">
        <v>6620</v>
      </c>
      <c r="C2262" s="2">
        <v>7.3833812E7</v>
      </c>
      <c r="D2262" s="2">
        <v>7.3833813E7</v>
      </c>
      <c r="E2262" s="2"/>
      <c r="F2262" s="2"/>
      <c r="G2262" s="2"/>
      <c r="H2262" s="2"/>
      <c r="I2262" s="2"/>
      <c r="J2262" s="2"/>
      <c r="K2262" s="2"/>
      <c r="L2262" s="2"/>
      <c r="M2262" s="2"/>
      <c r="N2262" s="2"/>
      <c r="O2262" s="2"/>
      <c r="P2262" s="2"/>
      <c r="Q2262" s="2"/>
      <c r="R2262" s="2"/>
      <c r="S2262" s="2"/>
      <c r="T2262" s="2"/>
      <c r="U2262" s="2"/>
      <c r="V2262" s="2"/>
      <c r="W2262" s="2"/>
      <c r="X2262" s="2"/>
      <c r="Y2262" s="2"/>
      <c r="Z2262" s="2"/>
    </row>
    <row r="2263" ht="13.5" customHeight="1">
      <c r="A2263" s="2">
        <v>4.0</v>
      </c>
      <c r="B2263" s="2" t="s">
        <v>6615</v>
      </c>
      <c r="C2263" s="2">
        <v>1.85668393E8</v>
      </c>
      <c r="D2263" s="2">
        <v>1.85668394E8</v>
      </c>
      <c r="E2263" s="2"/>
      <c r="F2263" s="2"/>
      <c r="G2263" s="2"/>
      <c r="H2263" s="2"/>
      <c r="I2263" s="2"/>
      <c r="J2263" s="2"/>
      <c r="K2263" s="2"/>
      <c r="L2263" s="2"/>
      <c r="M2263" s="2"/>
      <c r="N2263" s="2"/>
      <c r="O2263" s="2"/>
      <c r="P2263" s="2"/>
      <c r="Q2263" s="2"/>
      <c r="R2263" s="2"/>
      <c r="S2263" s="2"/>
      <c r="T2263" s="2"/>
      <c r="U2263" s="2"/>
      <c r="V2263" s="2"/>
      <c r="W2263" s="2"/>
      <c r="X2263" s="2"/>
      <c r="Y2263" s="2"/>
      <c r="Z2263" s="2"/>
    </row>
    <row r="2264" ht="13.5" customHeight="1">
      <c r="A2264" s="2">
        <v>2.0</v>
      </c>
      <c r="B2264" s="2" t="s">
        <v>6630</v>
      </c>
      <c r="C2264" s="2">
        <v>1.45353012E8</v>
      </c>
      <c r="D2264" s="2">
        <v>1.45353013E8</v>
      </c>
      <c r="E2264" s="2"/>
      <c r="F2264" s="2"/>
      <c r="G2264" s="2"/>
      <c r="H2264" s="2"/>
      <c r="I2264" s="2"/>
      <c r="J2264" s="2"/>
      <c r="K2264" s="2"/>
      <c r="L2264" s="2"/>
      <c r="M2264" s="2"/>
      <c r="N2264" s="2"/>
      <c r="O2264" s="2"/>
      <c r="P2264" s="2"/>
      <c r="Q2264" s="2"/>
      <c r="R2264" s="2"/>
      <c r="S2264" s="2"/>
      <c r="T2264" s="2"/>
      <c r="U2264" s="2"/>
      <c r="V2264" s="2"/>
      <c r="W2264" s="2"/>
      <c r="X2264" s="2"/>
      <c r="Y2264" s="2"/>
      <c r="Z2264" s="2"/>
    </row>
    <row r="2265" ht="13.5" customHeight="1">
      <c r="A2265" s="2">
        <v>5.0</v>
      </c>
      <c r="B2265" s="2" t="s">
        <v>6620</v>
      </c>
      <c r="C2265" s="2">
        <v>7.8067856E7</v>
      </c>
      <c r="D2265" s="2">
        <v>7.8067857E7</v>
      </c>
      <c r="E2265" s="2"/>
      <c r="F2265" s="2"/>
      <c r="G2265" s="2"/>
      <c r="H2265" s="2"/>
      <c r="I2265" s="2"/>
      <c r="J2265" s="2"/>
      <c r="K2265" s="2"/>
      <c r="L2265" s="2"/>
      <c r="M2265" s="2"/>
      <c r="N2265" s="2"/>
      <c r="O2265" s="2"/>
      <c r="P2265" s="2"/>
      <c r="Q2265" s="2"/>
      <c r="R2265" s="2"/>
      <c r="S2265" s="2"/>
      <c r="T2265" s="2"/>
      <c r="U2265" s="2"/>
      <c r="V2265" s="2"/>
      <c r="W2265" s="2"/>
      <c r="X2265" s="2"/>
      <c r="Y2265" s="2"/>
      <c r="Z2265" s="2"/>
    </row>
    <row r="2266" ht="13.5" customHeight="1">
      <c r="A2266" s="2">
        <v>9.0</v>
      </c>
      <c r="B2266" s="2" t="s">
        <v>6617</v>
      </c>
      <c r="C2266" s="2">
        <v>1.38999217E8</v>
      </c>
      <c r="D2266" s="2">
        <v>1.38999218E8</v>
      </c>
      <c r="E2266" s="2"/>
      <c r="F2266" s="2"/>
      <c r="G2266" s="2"/>
      <c r="H2266" s="2"/>
      <c r="I2266" s="2"/>
      <c r="J2266" s="2"/>
      <c r="K2266" s="2"/>
      <c r="L2266" s="2"/>
      <c r="M2266" s="2"/>
      <c r="N2266" s="2"/>
      <c r="O2266" s="2"/>
      <c r="P2266" s="2"/>
      <c r="Q2266" s="2"/>
      <c r="R2266" s="2"/>
      <c r="S2266" s="2"/>
      <c r="T2266" s="2"/>
      <c r="U2266" s="2"/>
      <c r="V2266" s="2"/>
      <c r="W2266" s="2"/>
      <c r="X2266" s="2"/>
      <c r="Y2266" s="2"/>
      <c r="Z2266" s="2"/>
    </row>
    <row r="2267" ht="13.5" customHeight="1">
      <c r="A2267" s="2">
        <v>10.0</v>
      </c>
      <c r="B2267" s="2" t="s">
        <v>6614</v>
      </c>
      <c r="C2267" s="2">
        <v>1.11693923E8</v>
      </c>
      <c r="D2267" s="2">
        <v>1.11693924E8</v>
      </c>
      <c r="E2267" s="2"/>
      <c r="F2267" s="2"/>
      <c r="G2267" s="2"/>
      <c r="H2267" s="2"/>
      <c r="I2267" s="2"/>
      <c r="J2267" s="2"/>
      <c r="K2267" s="2"/>
      <c r="L2267" s="2"/>
      <c r="M2267" s="2"/>
      <c r="N2267" s="2"/>
      <c r="O2267" s="2"/>
      <c r="P2267" s="2"/>
      <c r="Q2267" s="2"/>
      <c r="R2267" s="2"/>
      <c r="S2267" s="2"/>
      <c r="T2267" s="2"/>
      <c r="U2267" s="2"/>
      <c r="V2267" s="2"/>
      <c r="W2267" s="2"/>
      <c r="X2267" s="2"/>
      <c r="Y2267" s="2"/>
      <c r="Z2267" s="2"/>
    </row>
    <row r="2268" ht="13.5" customHeight="1">
      <c r="A2268" s="2">
        <v>6.0</v>
      </c>
      <c r="B2268" s="2" t="s">
        <v>6625</v>
      </c>
      <c r="C2268" s="2">
        <v>1.4953229E8</v>
      </c>
      <c r="D2268" s="2">
        <v>1.49532291E8</v>
      </c>
      <c r="E2268" s="2"/>
      <c r="F2268" s="2"/>
      <c r="G2268" s="2"/>
      <c r="H2268" s="2"/>
      <c r="I2268" s="2"/>
      <c r="J2268" s="2"/>
      <c r="K2268" s="2"/>
      <c r="L2268" s="2"/>
      <c r="M2268" s="2"/>
      <c r="N2268" s="2"/>
      <c r="O2268" s="2"/>
      <c r="P2268" s="2"/>
      <c r="Q2268" s="2"/>
      <c r="R2268" s="2"/>
      <c r="S2268" s="2"/>
      <c r="T2268" s="2"/>
      <c r="U2268" s="2"/>
      <c r="V2268" s="2"/>
      <c r="W2268" s="2"/>
      <c r="X2268" s="2"/>
      <c r="Y2268" s="2"/>
      <c r="Z2268" s="2"/>
    </row>
    <row r="2269" ht="13.5" customHeight="1">
      <c r="A2269" s="2">
        <v>3.0</v>
      </c>
      <c r="B2269" s="2" t="s">
        <v>6631</v>
      </c>
      <c r="C2269" s="2">
        <v>1.29024601E8</v>
      </c>
      <c r="D2269" s="2">
        <v>1.29024602E8</v>
      </c>
      <c r="E2269" s="2"/>
      <c r="F2269" s="2"/>
      <c r="G2269" s="2"/>
      <c r="H2269" s="2"/>
      <c r="I2269" s="2"/>
      <c r="J2269" s="2"/>
      <c r="K2269" s="2"/>
      <c r="L2269" s="2"/>
      <c r="M2269" s="2"/>
      <c r="N2269" s="2"/>
      <c r="O2269" s="2"/>
      <c r="P2269" s="2"/>
      <c r="Q2269" s="2"/>
      <c r="R2269" s="2"/>
      <c r="S2269" s="2"/>
      <c r="T2269" s="2"/>
      <c r="U2269" s="2"/>
      <c r="V2269" s="2"/>
      <c r="W2269" s="2"/>
      <c r="X2269" s="2"/>
      <c r="Y2269" s="2"/>
      <c r="Z2269" s="2"/>
    </row>
    <row r="2270" ht="13.5" customHeight="1">
      <c r="A2270" s="2">
        <v>6.0</v>
      </c>
      <c r="B2270" s="2" t="s">
        <v>6625</v>
      </c>
      <c r="C2270" s="2">
        <v>3.1527889E7</v>
      </c>
      <c r="D2270" s="2">
        <v>3.152789E7</v>
      </c>
      <c r="E2270" s="2"/>
      <c r="F2270" s="2"/>
      <c r="G2270" s="2"/>
      <c r="H2270" s="2"/>
      <c r="I2270" s="2"/>
      <c r="J2270" s="2"/>
      <c r="K2270" s="2"/>
      <c r="L2270" s="2"/>
      <c r="M2270" s="2"/>
      <c r="N2270" s="2"/>
      <c r="O2270" s="2"/>
      <c r="P2270" s="2"/>
      <c r="Q2270" s="2"/>
      <c r="R2270" s="2"/>
      <c r="S2270" s="2"/>
      <c r="T2270" s="2"/>
      <c r="U2270" s="2"/>
      <c r="V2270" s="2"/>
      <c r="W2270" s="2"/>
      <c r="X2270" s="2"/>
      <c r="Y2270" s="2"/>
      <c r="Z2270" s="2"/>
    </row>
    <row r="2271" ht="13.5" customHeight="1">
      <c r="A2271" s="2">
        <v>11.0</v>
      </c>
      <c r="B2271" s="2" t="s">
        <v>6624</v>
      </c>
      <c r="C2271" s="2">
        <v>7.6299682E7</v>
      </c>
      <c r="D2271" s="2">
        <v>7.6299683E7</v>
      </c>
      <c r="E2271" s="2"/>
      <c r="F2271" s="2"/>
      <c r="G2271" s="2"/>
      <c r="H2271" s="2"/>
      <c r="I2271" s="2"/>
      <c r="J2271" s="2"/>
      <c r="K2271" s="2"/>
      <c r="L2271" s="2"/>
      <c r="M2271" s="2"/>
      <c r="N2271" s="2"/>
      <c r="O2271" s="2"/>
      <c r="P2271" s="2"/>
      <c r="Q2271" s="2"/>
      <c r="R2271" s="2"/>
      <c r="S2271" s="2"/>
      <c r="T2271" s="2"/>
      <c r="U2271" s="2"/>
      <c r="V2271" s="2"/>
      <c r="W2271" s="2"/>
      <c r="X2271" s="2"/>
      <c r="Y2271" s="2"/>
      <c r="Z2271" s="2"/>
    </row>
    <row r="2272" ht="13.5" customHeight="1">
      <c r="A2272" s="2">
        <v>4.0</v>
      </c>
      <c r="B2272" s="2" t="s">
        <v>6615</v>
      </c>
      <c r="C2272" s="2">
        <v>1.88953906E8</v>
      </c>
      <c r="D2272" s="2">
        <v>1.88953907E8</v>
      </c>
      <c r="E2272" s="2"/>
      <c r="F2272" s="2"/>
      <c r="G2272" s="2"/>
      <c r="H2272" s="2"/>
      <c r="I2272" s="2"/>
      <c r="J2272" s="2"/>
      <c r="K2272" s="2"/>
      <c r="L2272" s="2"/>
      <c r="M2272" s="2"/>
      <c r="N2272" s="2"/>
      <c r="O2272" s="2"/>
      <c r="P2272" s="2"/>
      <c r="Q2272" s="2"/>
      <c r="R2272" s="2"/>
      <c r="S2272" s="2"/>
      <c r="T2272" s="2"/>
      <c r="U2272" s="2"/>
      <c r="V2272" s="2"/>
      <c r="W2272" s="2"/>
      <c r="X2272" s="2"/>
      <c r="Y2272" s="2"/>
      <c r="Z2272" s="2"/>
    </row>
    <row r="2273" ht="13.5" customHeight="1">
      <c r="A2273" s="2">
        <v>1.0</v>
      </c>
      <c r="B2273" s="2" t="s">
        <v>6616</v>
      </c>
      <c r="C2273" s="2">
        <v>2.07999258E8</v>
      </c>
      <c r="D2273" s="2">
        <v>2.07999259E8</v>
      </c>
      <c r="E2273" s="2"/>
      <c r="F2273" s="2"/>
      <c r="G2273" s="2"/>
      <c r="H2273" s="2"/>
      <c r="I2273" s="2"/>
      <c r="J2273" s="2"/>
      <c r="K2273" s="2"/>
      <c r="L2273" s="2"/>
      <c r="M2273" s="2"/>
      <c r="N2273" s="2"/>
      <c r="O2273" s="2"/>
      <c r="P2273" s="2"/>
      <c r="Q2273" s="2"/>
      <c r="R2273" s="2"/>
      <c r="S2273" s="2"/>
      <c r="T2273" s="2"/>
      <c r="U2273" s="2"/>
      <c r="V2273" s="2"/>
      <c r="W2273" s="2"/>
      <c r="X2273" s="2"/>
      <c r="Y2273" s="2"/>
      <c r="Z2273" s="2"/>
    </row>
    <row r="2274" ht="13.5" customHeight="1">
      <c r="A2274" s="2">
        <v>4.0</v>
      </c>
      <c r="B2274" s="2" t="s">
        <v>6615</v>
      </c>
      <c r="C2274" s="2">
        <v>1.88953126E8</v>
      </c>
      <c r="D2274" s="2">
        <v>1.88953127E8</v>
      </c>
      <c r="E2274" s="2"/>
      <c r="F2274" s="2"/>
      <c r="G2274" s="2"/>
      <c r="H2274" s="2"/>
      <c r="I2274" s="2"/>
      <c r="J2274" s="2"/>
      <c r="K2274" s="2"/>
      <c r="L2274" s="2"/>
      <c r="M2274" s="2"/>
      <c r="N2274" s="2"/>
      <c r="O2274" s="2"/>
      <c r="P2274" s="2"/>
      <c r="Q2274" s="2"/>
      <c r="R2274" s="2"/>
      <c r="S2274" s="2"/>
      <c r="T2274" s="2"/>
      <c r="U2274" s="2"/>
      <c r="V2274" s="2"/>
      <c r="W2274" s="2"/>
      <c r="X2274" s="2"/>
      <c r="Y2274" s="2"/>
      <c r="Z2274" s="2"/>
    </row>
    <row r="2275" ht="13.5" customHeight="1">
      <c r="A2275" s="2">
        <v>1.0</v>
      </c>
      <c r="B2275" s="2" t="s">
        <v>6616</v>
      </c>
      <c r="C2275" s="2">
        <v>3.2355084E7</v>
      </c>
      <c r="D2275" s="2">
        <v>3.2355085E7</v>
      </c>
      <c r="E2275" s="2"/>
      <c r="F2275" s="2"/>
      <c r="G2275" s="2"/>
      <c r="H2275" s="2"/>
      <c r="I2275" s="2"/>
      <c r="J2275" s="2"/>
      <c r="K2275" s="2"/>
      <c r="L2275" s="2"/>
      <c r="M2275" s="2"/>
      <c r="N2275" s="2"/>
      <c r="O2275" s="2"/>
      <c r="P2275" s="2"/>
      <c r="Q2275" s="2"/>
      <c r="R2275" s="2"/>
      <c r="S2275" s="2"/>
      <c r="T2275" s="2"/>
      <c r="U2275" s="2"/>
      <c r="V2275" s="2"/>
      <c r="W2275" s="2"/>
      <c r="X2275" s="2"/>
      <c r="Y2275" s="2"/>
      <c r="Z2275" s="2"/>
    </row>
    <row r="2276" ht="13.5" customHeight="1">
      <c r="A2276" s="2">
        <v>6.0</v>
      </c>
      <c r="B2276" s="2" t="s">
        <v>6625</v>
      </c>
      <c r="C2276" s="2">
        <v>3.1528239E7</v>
      </c>
      <c r="D2276" s="2">
        <v>3.152824E7</v>
      </c>
      <c r="E2276" s="2"/>
      <c r="F2276" s="2"/>
      <c r="G2276" s="2"/>
      <c r="H2276" s="2"/>
      <c r="I2276" s="2"/>
      <c r="J2276" s="2"/>
      <c r="K2276" s="2"/>
      <c r="L2276" s="2"/>
      <c r="M2276" s="2"/>
      <c r="N2276" s="2"/>
      <c r="O2276" s="2"/>
      <c r="P2276" s="2"/>
      <c r="Q2276" s="2"/>
      <c r="R2276" s="2"/>
      <c r="S2276" s="2"/>
      <c r="T2276" s="2"/>
      <c r="U2276" s="2"/>
      <c r="V2276" s="2"/>
      <c r="W2276" s="2"/>
      <c r="X2276" s="2"/>
      <c r="Y2276" s="2"/>
      <c r="Z2276" s="2"/>
    </row>
    <row r="2277" ht="13.5" customHeight="1">
      <c r="A2277" s="2">
        <v>1.0</v>
      </c>
      <c r="B2277" s="2" t="s">
        <v>6616</v>
      </c>
      <c r="C2277" s="2">
        <v>8164796.0</v>
      </c>
      <c r="D2277" s="2">
        <v>8164797.0</v>
      </c>
      <c r="E2277" s="2"/>
      <c r="F2277" s="2"/>
      <c r="G2277" s="2"/>
      <c r="H2277" s="2"/>
      <c r="I2277" s="2"/>
      <c r="J2277" s="2"/>
      <c r="K2277" s="2"/>
      <c r="L2277" s="2"/>
      <c r="M2277" s="2"/>
      <c r="N2277" s="2"/>
      <c r="O2277" s="2"/>
      <c r="P2277" s="2"/>
      <c r="Q2277" s="2"/>
      <c r="R2277" s="2"/>
      <c r="S2277" s="2"/>
      <c r="T2277" s="2"/>
      <c r="U2277" s="2"/>
      <c r="V2277" s="2"/>
      <c r="W2277" s="2"/>
      <c r="X2277" s="2"/>
      <c r="Y2277" s="2"/>
      <c r="Z2277" s="2"/>
    </row>
    <row r="2278" ht="13.5" customHeight="1">
      <c r="A2278" s="2">
        <v>6.0</v>
      </c>
      <c r="B2278" s="2" t="s">
        <v>6625</v>
      </c>
      <c r="C2278" s="2">
        <v>3.152792E7</v>
      </c>
      <c r="D2278" s="2">
        <v>3.1527921E7</v>
      </c>
      <c r="E2278" s="2"/>
      <c r="F2278" s="2"/>
      <c r="G2278" s="2"/>
      <c r="H2278" s="2"/>
      <c r="I2278" s="2"/>
      <c r="J2278" s="2"/>
      <c r="K2278" s="2"/>
      <c r="L2278" s="2"/>
      <c r="M2278" s="2"/>
      <c r="N2278" s="2"/>
      <c r="O2278" s="2"/>
      <c r="P2278" s="2"/>
      <c r="Q2278" s="2"/>
      <c r="R2278" s="2"/>
      <c r="S2278" s="2"/>
      <c r="T2278" s="2"/>
      <c r="U2278" s="2"/>
      <c r="V2278" s="2"/>
      <c r="W2278" s="2"/>
      <c r="X2278" s="2"/>
      <c r="Y2278" s="2"/>
      <c r="Z2278" s="2"/>
    </row>
    <row r="2279" ht="13.5" customHeight="1">
      <c r="A2279" s="2">
        <v>5.0</v>
      </c>
      <c r="B2279" s="2" t="s">
        <v>6620</v>
      </c>
      <c r="C2279" s="2">
        <v>8.7990082E7</v>
      </c>
      <c r="D2279" s="2">
        <v>8.7990083E7</v>
      </c>
      <c r="E2279" s="2"/>
      <c r="F2279" s="2"/>
      <c r="G2279" s="2"/>
      <c r="H2279" s="2"/>
      <c r="I2279" s="2"/>
      <c r="J2279" s="2"/>
      <c r="K2279" s="2"/>
      <c r="L2279" s="2"/>
      <c r="M2279" s="2"/>
      <c r="N2279" s="2"/>
      <c r="O2279" s="2"/>
      <c r="P2279" s="2"/>
      <c r="Q2279" s="2"/>
      <c r="R2279" s="2"/>
      <c r="S2279" s="2"/>
      <c r="T2279" s="2"/>
      <c r="U2279" s="2"/>
      <c r="V2279" s="2"/>
      <c r="W2279" s="2"/>
      <c r="X2279" s="2"/>
      <c r="Y2279" s="2"/>
      <c r="Z2279" s="2"/>
    </row>
    <row r="2280" ht="13.5" customHeight="1">
      <c r="A2280" s="2">
        <v>7.0</v>
      </c>
      <c r="B2280" s="2" t="s">
        <v>6619</v>
      </c>
      <c r="C2280" s="2">
        <v>6116868.0</v>
      </c>
      <c r="D2280" s="2">
        <v>6116869.0</v>
      </c>
      <c r="E2280" s="2"/>
      <c r="F2280" s="2"/>
      <c r="G2280" s="2"/>
      <c r="H2280" s="2"/>
      <c r="I2280" s="2"/>
      <c r="J2280" s="2"/>
      <c r="K2280" s="2"/>
      <c r="L2280" s="2"/>
      <c r="M2280" s="2"/>
      <c r="N2280" s="2"/>
      <c r="O2280" s="2"/>
      <c r="P2280" s="2"/>
      <c r="Q2280" s="2"/>
      <c r="R2280" s="2"/>
      <c r="S2280" s="2"/>
      <c r="T2280" s="2"/>
      <c r="U2280" s="2"/>
      <c r="V2280" s="2"/>
      <c r="W2280" s="2"/>
      <c r="X2280" s="2"/>
      <c r="Y2280" s="2"/>
      <c r="Z2280" s="2"/>
    </row>
    <row r="2281" ht="13.5" customHeight="1">
      <c r="A2281" s="2">
        <v>6.0</v>
      </c>
      <c r="B2281" s="2" t="s">
        <v>6625</v>
      </c>
      <c r="C2281" s="2">
        <v>1.8280525E7</v>
      </c>
      <c r="D2281" s="2">
        <v>1.8280526E7</v>
      </c>
      <c r="E2281" s="2"/>
      <c r="F2281" s="2"/>
      <c r="G2281" s="2"/>
      <c r="H2281" s="2"/>
      <c r="I2281" s="2"/>
      <c r="J2281" s="2"/>
      <c r="K2281" s="2"/>
      <c r="L2281" s="2"/>
      <c r="M2281" s="2"/>
      <c r="N2281" s="2"/>
      <c r="O2281" s="2"/>
      <c r="P2281" s="2"/>
      <c r="Q2281" s="2"/>
      <c r="R2281" s="2"/>
      <c r="S2281" s="2"/>
      <c r="T2281" s="2"/>
      <c r="U2281" s="2"/>
      <c r="V2281" s="2"/>
      <c r="W2281" s="2"/>
      <c r="X2281" s="2"/>
      <c r="Y2281" s="2"/>
      <c r="Z2281" s="2"/>
    </row>
    <row r="2282" ht="13.5" customHeight="1">
      <c r="A2282" s="2">
        <v>16.0</v>
      </c>
      <c r="B2282" s="2" t="s">
        <v>6627</v>
      </c>
      <c r="C2282" s="2">
        <v>7.1463001E7</v>
      </c>
      <c r="D2282" s="2">
        <v>7.1463002E7</v>
      </c>
      <c r="E2282" s="2"/>
      <c r="F2282" s="2"/>
      <c r="G2282" s="2"/>
      <c r="H2282" s="2"/>
      <c r="I2282" s="2"/>
      <c r="J2282" s="2"/>
      <c r="K2282" s="2"/>
      <c r="L2282" s="2"/>
      <c r="M2282" s="2"/>
      <c r="N2282" s="2"/>
      <c r="O2282" s="2"/>
      <c r="P2282" s="2"/>
      <c r="Q2282" s="2"/>
      <c r="R2282" s="2"/>
      <c r="S2282" s="2"/>
      <c r="T2282" s="2"/>
      <c r="U2282" s="2"/>
      <c r="V2282" s="2"/>
      <c r="W2282" s="2"/>
      <c r="X2282" s="2"/>
      <c r="Y2282" s="2"/>
      <c r="Z2282" s="2"/>
    </row>
    <row r="2283" ht="13.5" customHeight="1">
      <c r="A2283" s="2">
        <v>8.0</v>
      </c>
      <c r="B2283" s="2" t="s">
        <v>6628</v>
      </c>
      <c r="C2283" s="2">
        <v>1.44314046E8</v>
      </c>
      <c r="D2283" s="2">
        <v>1.44314047E8</v>
      </c>
      <c r="E2283" s="2"/>
      <c r="F2283" s="2"/>
      <c r="G2283" s="2"/>
      <c r="H2283" s="2"/>
      <c r="I2283" s="2"/>
      <c r="J2283" s="2"/>
      <c r="K2283" s="2"/>
      <c r="L2283" s="2"/>
      <c r="M2283" s="2"/>
      <c r="N2283" s="2"/>
      <c r="O2283" s="2"/>
      <c r="P2283" s="2"/>
      <c r="Q2283" s="2"/>
      <c r="R2283" s="2"/>
      <c r="S2283" s="2"/>
      <c r="T2283" s="2"/>
      <c r="U2283" s="2"/>
      <c r="V2283" s="2"/>
      <c r="W2283" s="2"/>
      <c r="X2283" s="2"/>
      <c r="Y2283" s="2"/>
      <c r="Z2283" s="2"/>
    </row>
    <row r="2284" ht="13.5" customHeight="1">
      <c r="A2284" s="2">
        <v>22.0</v>
      </c>
      <c r="B2284" s="2" t="s">
        <v>6633</v>
      </c>
      <c r="C2284" s="2">
        <v>1.9515608E7</v>
      </c>
      <c r="D2284" s="2">
        <v>1.9515609E7</v>
      </c>
      <c r="E2284" s="2"/>
      <c r="F2284" s="2"/>
      <c r="G2284" s="2"/>
      <c r="H2284" s="2"/>
      <c r="I2284" s="2"/>
      <c r="J2284" s="2"/>
      <c r="K2284" s="2"/>
      <c r="L2284" s="2"/>
      <c r="M2284" s="2"/>
      <c r="N2284" s="2"/>
      <c r="O2284" s="2"/>
      <c r="P2284" s="2"/>
      <c r="Q2284" s="2"/>
      <c r="R2284" s="2"/>
      <c r="S2284" s="2"/>
      <c r="T2284" s="2"/>
      <c r="U2284" s="2"/>
      <c r="V2284" s="2"/>
      <c r="W2284" s="2"/>
      <c r="X2284" s="2"/>
      <c r="Y2284" s="2"/>
      <c r="Z2284" s="2"/>
    </row>
    <row r="2285" ht="13.5" customHeight="1">
      <c r="A2285" s="2">
        <v>11.0</v>
      </c>
      <c r="B2285" s="2" t="s">
        <v>6624</v>
      </c>
      <c r="C2285" s="2">
        <v>1.19037285E8</v>
      </c>
      <c r="D2285" s="2">
        <v>1.19037286E8</v>
      </c>
      <c r="E2285" s="2"/>
      <c r="F2285" s="2"/>
      <c r="G2285" s="2"/>
      <c r="H2285" s="2"/>
      <c r="I2285" s="2"/>
      <c r="J2285" s="2"/>
      <c r="K2285" s="2"/>
      <c r="L2285" s="2"/>
      <c r="M2285" s="2"/>
      <c r="N2285" s="2"/>
      <c r="O2285" s="2"/>
      <c r="P2285" s="2"/>
      <c r="Q2285" s="2"/>
      <c r="R2285" s="2"/>
      <c r="S2285" s="2"/>
      <c r="T2285" s="2"/>
      <c r="U2285" s="2"/>
      <c r="V2285" s="2"/>
      <c r="W2285" s="2"/>
      <c r="X2285" s="2"/>
      <c r="Y2285" s="2"/>
      <c r="Z2285" s="2"/>
    </row>
    <row r="2286" ht="13.5" customHeight="1">
      <c r="A2286" s="2">
        <v>1.0</v>
      </c>
      <c r="B2286" s="2" t="s">
        <v>6616</v>
      </c>
      <c r="C2286" s="2">
        <v>3.9170469E7</v>
      </c>
      <c r="D2286" s="2">
        <v>3.917047E7</v>
      </c>
      <c r="E2286" s="2"/>
      <c r="F2286" s="2"/>
      <c r="G2286" s="2"/>
      <c r="H2286" s="2"/>
      <c r="I2286" s="2"/>
      <c r="J2286" s="2"/>
      <c r="K2286" s="2"/>
      <c r="L2286" s="2"/>
      <c r="M2286" s="2"/>
      <c r="N2286" s="2"/>
      <c r="O2286" s="2"/>
      <c r="P2286" s="2"/>
      <c r="Q2286" s="2"/>
      <c r="R2286" s="2"/>
      <c r="S2286" s="2"/>
      <c r="T2286" s="2"/>
      <c r="U2286" s="2"/>
      <c r="V2286" s="2"/>
      <c r="W2286" s="2"/>
      <c r="X2286" s="2"/>
      <c r="Y2286" s="2"/>
      <c r="Z2286" s="2"/>
    </row>
    <row r="2287" ht="13.5" customHeight="1">
      <c r="A2287" s="2">
        <v>7.0</v>
      </c>
      <c r="B2287" s="2" t="s">
        <v>6619</v>
      </c>
      <c r="C2287" s="2">
        <v>9.9210574E7</v>
      </c>
      <c r="D2287" s="2">
        <v>9.9210575E7</v>
      </c>
      <c r="E2287" s="2"/>
      <c r="F2287" s="2"/>
      <c r="G2287" s="2"/>
      <c r="H2287" s="2"/>
      <c r="I2287" s="2"/>
      <c r="J2287" s="2"/>
      <c r="K2287" s="2"/>
      <c r="L2287" s="2"/>
      <c r="M2287" s="2"/>
      <c r="N2287" s="2"/>
      <c r="O2287" s="2"/>
      <c r="P2287" s="2"/>
      <c r="Q2287" s="2"/>
      <c r="R2287" s="2"/>
      <c r="S2287" s="2"/>
      <c r="T2287" s="2"/>
      <c r="U2287" s="2"/>
      <c r="V2287" s="2"/>
      <c r="W2287" s="2"/>
      <c r="X2287" s="2"/>
      <c r="Y2287" s="2"/>
      <c r="Z2287" s="2"/>
    </row>
    <row r="2288" ht="13.5" customHeight="1">
      <c r="A2288" s="2">
        <v>1.0</v>
      </c>
      <c r="B2288" s="2" t="s">
        <v>6616</v>
      </c>
      <c r="C2288" s="2">
        <v>2514619.0</v>
      </c>
      <c r="D2288" s="2">
        <v>2514620.0</v>
      </c>
      <c r="E2288" s="2"/>
      <c r="F2288" s="2"/>
      <c r="G2288" s="2"/>
      <c r="H2288" s="2"/>
      <c r="I2288" s="2"/>
      <c r="J2288" s="2"/>
      <c r="K2288" s="2"/>
      <c r="L2288" s="2"/>
      <c r="M2288" s="2"/>
      <c r="N2288" s="2"/>
      <c r="O2288" s="2"/>
      <c r="P2288" s="2"/>
      <c r="Q2288" s="2"/>
      <c r="R2288" s="2"/>
      <c r="S2288" s="2"/>
      <c r="T2288" s="2"/>
      <c r="U2288" s="2"/>
      <c r="V2288" s="2"/>
      <c r="W2288" s="2"/>
      <c r="X2288" s="2"/>
      <c r="Y2288" s="2"/>
      <c r="Z2288" s="2"/>
    </row>
    <row r="2289" ht="13.5" customHeight="1">
      <c r="A2289" s="2">
        <v>20.0</v>
      </c>
      <c r="B2289" s="2" t="s">
        <v>6622</v>
      </c>
      <c r="C2289" s="2">
        <v>3.0553236E7</v>
      </c>
      <c r="D2289" s="2">
        <v>3.0553237E7</v>
      </c>
      <c r="E2289" s="2"/>
      <c r="F2289" s="2"/>
      <c r="G2289" s="2"/>
      <c r="H2289" s="2"/>
      <c r="I2289" s="2"/>
      <c r="J2289" s="2"/>
      <c r="K2289" s="2"/>
      <c r="L2289" s="2"/>
      <c r="M2289" s="2"/>
      <c r="N2289" s="2"/>
      <c r="O2289" s="2"/>
      <c r="P2289" s="2"/>
      <c r="Q2289" s="2"/>
      <c r="R2289" s="2"/>
      <c r="S2289" s="2"/>
      <c r="T2289" s="2"/>
      <c r="U2289" s="2"/>
      <c r="V2289" s="2"/>
      <c r="W2289" s="2"/>
      <c r="X2289" s="2"/>
      <c r="Y2289" s="2"/>
      <c r="Z2289" s="2"/>
    </row>
    <row r="2290" ht="13.5" customHeight="1">
      <c r="A2290" s="2">
        <v>10.0</v>
      </c>
      <c r="B2290" s="2" t="s">
        <v>6614</v>
      </c>
      <c r="C2290" s="2">
        <v>6.9838818E7</v>
      </c>
      <c r="D2290" s="2">
        <v>6.9838819E7</v>
      </c>
      <c r="E2290" s="2"/>
      <c r="F2290" s="2"/>
      <c r="G2290" s="2"/>
      <c r="H2290" s="2"/>
      <c r="I2290" s="2"/>
      <c r="J2290" s="2"/>
      <c r="K2290" s="2"/>
      <c r="L2290" s="2"/>
      <c r="M2290" s="2"/>
      <c r="N2290" s="2"/>
      <c r="O2290" s="2"/>
      <c r="P2290" s="2"/>
      <c r="Q2290" s="2"/>
      <c r="R2290" s="2"/>
      <c r="S2290" s="2"/>
      <c r="T2290" s="2"/>
      <c r="U2290" s="2"/>
      <c r="V2290" s="2"/>
      <c r="W2290" s="2"/>
      <c r="X2290" s="2"/>
      <c r="Y2290" s="2"/>
      <c r="Z2290" s="2"/>
    </row>
    <row r="2291" ht="13.5" customHeight="1">
      <c r="A2291" s="2">
        <v>2.0</v>
      </c>
      <c r="B2291" s="2" t="s">
        <v>6630</v>
      </c>
      <c r="C2291" s="2">
        <v>499710.0</v>
      </c>
      <c r="D2291" s="2">
        <v>499711.0</v>
      </c>
      <c r="E2291" s="2"/>
      <c r="F2291" s="2"/>
      <c r="G2291" s="2"/>
      <c r="H2291" s="2"/>
      <c r="I2291" s="2"/>
      <c r="J2291" s="2"/>
      <c r="K2291" s="2"/>
      <c r="L2291" s="2"/>
      <c r="M2291" s="2"/>
      <c r="N2291" s="2"/>
      <c r="O2291" s="2"/>
      <c r="P2291" s="2"/>
      <c r="Q2291" s="2"/>
      <c r="R2291" s="2"/>
      <c r="S2291" s="2"/>
      <c r="T2291" s="2"/>
      <c r="U2291" s="2"/>
      <c r="V2291" s="2"/>
      <c r="W2291" s="2"/>
      <c r="X2291" s="2"/>
      <c r="Y2291" s="2"/>
      <c r="Z2291" s="2"/>
    </row>
    <row r="2292" ht="13.5" customHeight="1">
      <c r="A2292" s="2">
        <v>20.0</v>
      </c>
      <c r="B2292" s="2" t="s">
        <v>6622</v>
      </c>
      <c r="C2292" s="2">
        <v>5.9540271E7</v>
      </c>
      <c r="D2292" s="2">
        <v>5.9540272E7</v>
      </c>
      <c r="E2292" s="2"/>
      <c r="F2292" s="2"/>
      <c r="G2292" s="2"/>
      <c r="H2292" s="2"/>
      <c r="I2292" s="2"/>
      <c r="J2292" s="2"/>
      <c r="K2292" s="2"/>
      <c r="L2292" s="2"/>
      <c r="M2292" s="2"/>
      <c r="N2292" s="2"/>
      <c r="O2292" s="2"/>
      <c r="P2292" s="2"/>
      <c r="Q2292" s="2"/>
      <c r="R2292" s="2"/>
      <c r="S2292" s="2"/>
      <c r="T2292" s="2"/>
      <c r="U2292" s="2"/>
      <c r="V2292" s="2"/>
      <c r="W2292" s="2"/>
      <c r="X2292" s="2"/>
      <c r="Y2292" s="2"/>
      <c r="Z2292" s="2"/>
    </row>
    <row r="2293" ht="13.5" customHeight="1">
      <c r="A2293" s="2">
        <v>11.0</v>
      </c>
      <c r="B2293" s="2" t="s">
        <v>6624</v>
      </c>
      <c r="C2293" s="2">
        <v>6.3441346E7</v>
      </c>
      <c r="D2293" s="2">
        <v>6.3441347E7</v>
      </c>
      <c r="E2293" s="2"/>
      <c r="F2293" s="2"/>
      <c r="G2293" s="2"/>
      <c r="H2293" s="2"/>
      <c r="I2293" s="2"/>
      <c r="J2293" s="2"/>
      <c r="K2293" s="2"/>
      <c r="L2293" s="2"/>
      <c r="M2293" s="2"/>
      <c r="N2293" s="2"/>
      <c r="O2293" s="2"/>
      <c r="P2293" s="2"/>
      <c r="Q2293" s="2"/>
      <c r="R2293" s="2"/>
      <c r="S2293" s="2"/>
      <c r="T2293" s="2"/>
      <c r="U2293" s="2"/>
      <c r="V2293" s="2"/>
      <c r="W2293" s="2"/>
      <c r="X2293" s="2"/>
      <c r="Y2293" s="2"/>
      <c r="Z2293" s="2"/>
    </row>
    <row r="2294" ht="13.5" customHeight="1">
      <c r="A2294" s="2">
        <v>14.0</v>
      </c>
      <c r="B2294" s="2" t="s">
        <v>6632</v>
      </c>
      <c r="C2294" s="2">
        <v>6.2333736E7</v>
      </c>
      <c r="D2294" s="2">
        <v>6.2333737E7</v>
      </c>
      <c r="E2294" s="2"/>
      <c r="F2294" s="2"/>
      <c r="G2294" s="2"/>
      <c r="H2294" s="2"/>
      <c r="I2294" s="2"/>
      <c r="J2294" s="2"/>
      <c r="K2294" s="2"/>
      <c r="L2294" s="2"/>
      <c r="M2294" s="2"/>
      <c r="N2294" s="2"/>
      <c r="O2294" s="2"/>
      <c r="P2294" s="2"/>
      <c r="Q2294" s="2"/>
      <c r="R2294" s="2"/>
      <c r="S2294" s="2"/>
      <c r="T2294" s="2"/>
      <c r="U2294" s="2"/>
      <c r="V2294" s="2"/>
      <c r="W2294" s="2"/>
      <c r="X2294" s="2"/>
      <c r="Y2294" s="2"/>
      <c r="Z2294" s="2"/>
    </row>
    <row r="2295" ht="13.5" customHeight="1">
      <c r="A2295" s="2">
        <v>1.0</v>
      </c>
      <c r="B2295" s="2" t="s">
        <v>6616</v>
      </c>
      <c r="C2295" s="2">
        <v>1.49984927E8</v>
      </c>
      <c r="D2295" s="2">
        <v>1.49984928E8</v>
      </c>
      <c r="E2295" s="2"/>
      <c r="F2295" s="2"/>
      <c r="G2295" s="2"/>
      <c r="H2295" s="2"/>
      <c r="I2295" s="2"/>
      <c r="J2295" s="2"/>
      <c r="K2295" s="2"/>
      <c r="L2295" s="2"/>
      <c r="M2295" s="2"/>
      <c r="N2295" s="2"/>
      <c r="O2295" s="2"/>
      <c r="P2295" s="2"/>
      <c r="Q2295" s="2"/>
      <c r="R2295" s="2"/>
      <c r="S2295" s="2"/>
      <c r="T2295" s="2"/>
      <c r="U2295" s="2"/>
      <c r="V2295" s="2"/>
      <c r="W2295" s="2"/>
      <c r="X2295" s="2"/>
      <c r="Y2295" s="2"/>
      <c r="Z2295" s="2"/>
    </row>
    <row r="2296" ht="13.5" customHeight="1">
      <c r="A2296" s="2">
        <v>21.0</v>
      </c>
      <c r="B2296" s="2" t="s">
        <v>6626</v>
      </c>
      <c r="C2296" s="2">
        <v>3.4855566E7</v>
      </c>
      <c r="D2296" s="2">
        <v>3.4855567E7</v>
      </c>
      <c r="E2296" s="2"/>
      <c r="F2296" s="2"/>
      <c r="G2296" s="2"/>
      <c r="H2296" s="2"/>
      <c r="I2296" s="2"/>
      <c r="J2296" s="2"/>
      <c r="K2296" s="2"/>
      <c r="L2296" s="2"/>
      <c r="M2296" s="2"/>
      <c r="N2296" s="2"/>
      <c r="O2296" s="2"/>
      <c r="P2296" s="2"/>
      <c r="Q2296" s="2"/>
      <c r="R2296" s="2"/>
      <c r="S2296" s="2"/>
      <c r="T2296" s="2"/>
      <c r="U2296" s="2"/>
      <c r="V2296" s="2"/>
      <c r="W2296" s="2"/>
      <c r="X2296" s="2"/>
      <c r="Y2296" s="2"/>
      <c r="Z2296" s="2"/>
    </row>
    <row r="2297" ht="13.5" customHeight="1">
      <c r="A2297" s="2">
        <v>18.0</v>
      </c>
      <c r="B2297" s="2" t="s">
        <v>6634</v>
      </c>
      <c r="C2297" s="2">
        <v>7.6120635E7</v>
      </c>
      <c r="D2297" s="2">
        <v>7.6120636E7</v>
      </c>
      <c r="E2297" s="2"/>
      <c r="F2297" s="2"/>
      <c r="G2297" s="2"/>
      <c r="H2297" s="2"/>
      <c r="I2297" s="2"/>
      <c r="J2297" s="2"/>
      <c r="K2297" s="2"/>
      <c r="L2297" s="2"/>
      <c r="M2297" s="2"/>
      <c r="N2297" s="2"/>
      <c r="O2297" s="2"/>
      <c r="P2297" s="2"/>
      <c r="Q2297" s="2"/>
      <c r="R2297" s="2"/>
      <c r="S2297" s="2"/>
      <c r="T2297" s="2"/>
      <c r="U2297" s="2"/>
      <c r="V2297" s="2"/>
      <c r="W2297" s="2"/>
      <c r="X2297" s="2"/>
      <c r="Y2297" s="2"/>
      <c r="Z2297" s="2"/>
    </row>
    <row r="2298" ht="13.5" customHeight="1">
      <c r="A2298" s="2">
        <v>7.0</v>
      </c>
      <c r="B2298" s="2" t="s">
        <v>6619</v>
      </c>
      <c r="C2298" s="2">
        <v>1.58384855E8</v>
      </c>
      <c r="D2298" s="2">
        <v>1.58384856E8</v>
      </c>
      <c r="E2298" s="2"/>
      <c r="F2298" s="2"/>
      <c r="G2298" s="2"/>
      <c r="H2298" s="2"/>
      <c r="I2298" s="2"/>
      <c r="J2298" s="2"/>
      <c r="K2298" s="2"/>
      <c r="L2298" s="2"/>
      <c r="M2298" s="2"/>
      <c r="N2298" s="2"/>
      <c r="O2298" s="2"/>
      <c r="P2298" s="2"/>
      <c r="Q2298" s="2"/>
      <c r="R2298" s="2"/>
      <c r="S2298" s="2"/>
      <c r="T2298" s="2"/>
      <c r="U2298" s="2"/>
      <c r="V2298" s="2"/>
      <c r="W2298" s="2"/>
      <c r="X2298" s="2"/>
      <c r="Y2298" s="2"/>
      <c r="Z2298" s="2"/>
    </row>
    <row r="2299" ht="13.5" customHeight="1">
      <c r="A2299" s="2">
        <v>4.0</v>
      </c>
      <c r="B2299" s="2" t="s">
        <v>6615</v>
      </c>
      <c r="C2299" s="2">
        <v>1.24430271E8</v>
      </c>
      <c r="D2299" s="2">
        <v>1.24430272E8</v>
      </c>
      <c r="E2299" s="2"/>
      <c r="F2299" s="2"/>
      <c r="G2299" s="2"/>
      <c r="H2299" s="2"/>
      <c r="I2299" s="2"/>
      <c r="J2299" s="2"/>
      <c r="K2299" s="2"/>
      <c r="L2299" s="2"/>
      <c r="M2299" s="2"/>
      <c r="N2299" s="2"/>
      <c r="O2299" s="2"/>
      <c r="P2299" s="2"/>
      <c r="Q2299" s="2"/>
      <c r="R2299" s="2"/>
      <c r="S2299" s="2"/>
      <c r="T2299" s="2"/>
      <c r="U2299" s="2"/>
      <c r="V2299" s="2"/>
      <c r="W2299" s="2"/>
      <c r="X2299" s="2"/>
      <c r="Y2299" s="2"/>
      <c r="Z2299" s="2"/>
    </row>
    <row r="2300" ht="13.5" customHeight="1">
      <c r="A2300" s="2">
        <v>1.0</v>
      </c>
      <c r="B2300" s="2" t="s">
        <v>6616</v>
      </c>
      <c r="C2300" s="2">
        <v>2.9807755E7</v>
      </c>
      <c r="D2300" s="2">
        <v>2.9807756E7</v>
      </c>
      <c r="E2300" s="2"/>
      <c r="F2300" s="2"/>
      <c r="G2300" s="2"/>
      <c r="H2300" s="2"/>
      <c r="I2300" s="2"/>
      <c r="J2300" s="2"/>
      <c r="K2300" s="2"/>
      <c r="L2300" s="2"/>
      <c r="M2300" s="2"/>
      <c r="N2300" s="2"/>
      <c r="O2300" s="2"/>
      <c r="P2300" s="2"/>
      <c r="Q2300" s="2"/>
      <c r="R2300" s="2"/>
      <c r="S2300" s="2"/>
      <c r="T2300" s="2"/>
      <c r="U2300" s="2"/>
      <c r="V2300" s="2"/>
      <c r="W2300" s="2"/>
      <c r="X2300" s="2"/>
      <c r="Y2300" s="2"/>
      <c r="Z2300" s="2"/>
    </row>
    <row r="2301" ht="13.5" customHeight="1">
      <c r="A2301" s="2">
        <v>20.0</v>
      </c>
      <c r="B2301" s="2" t="s">
        <v>6622</v>
      </c>
      <c r="C2301" s="2">
        <v>4.4062286E7</v>
      </c>
      <c r="D2301" s="2">
        <v>4.4062287E7</v>
      </c>
      <c r="E2301" s="2"/>
      <c r="F2301" s="2"/>
      <c r="G2301" s="2"/>
      <c r="H2301" s="2"/>
      <c r="I2301" s="2"/>
      <c r="J2301" s="2"/>
      <c r="K2301" s="2"/>
      <c r="L2301" s="2"/>
      <c r="M2301" s="2"/>
      <c r="N2301" s="2"/>
      <c r="O2301" s="2"/>
      <c r="P2301" s="2"/>
      <c r="Q2301" s="2"/>
      <c r="R2301" s="2"/>
      <c r="S2301" s="2"/>
      <c r="T2301" s="2"/>
      <c r="U2301" s="2"/>
      <c r="V2301" s="2"/>
      <c r="W2301" s="2"/>
      <c r="X2301" s="2"/>
      <c r="Y2301" s="2"/>
      <c r="Z2301" s="2"/>
    </row>
    <row r="2302" ht="13.5" customHeight="1">
      <c r="A2302" s="2">
        <v>2.0</v>
      </c>
      <c r="B2302" s="2" t="s">
        <v>6630</v>
      </c>
      <c r="C2302" s="2">
        <v>2751889.0</v>
      </c>
      <c r="D2302" s="2">
        <v>2751890.0</v>
      </c>
      <c r="E2302" s="2"/>
      <c r="F2302" s="2"/>
      <c r="G2302" s="2"/>
      <c r="H2302" s="2"/>
      <c r="I2302" s="2"/>
      <c r="J2302" s="2"/>
      <c r="K2302" s="2"/>
      <c r="L2302" s="2"/>
      <c r="M2302" s="2"/>
      <c r="N2302" s="2"/>
      <c r="O2302" s="2"/>
      <c r="P2302" s="2"/>
      <c r="Q2302" s="2"/>
      <c r="R2302" s="2"/>
      <c r="S2302" s="2"/>
      <c r="T2302" s="2"/>
      <c r="U2302" s="2"/>
      <c r="V2302" s="2"/>
      <c r="W2302" s="2"/>
      <c r="X2302" s="2"/>
      <c r="Y2302" s="2"/>
      <c r="Z2302" s="2"/>
    </row>
    <row r="2303" ht="13.5" customHeight="1">
      <c r="A2303" s="2">
        <v>14.0</v>
      </c>
      <c r="B2303" s="2" t="s">
        <v>6632</v>
      </c>
      <c r="C2303" s="2">
        <v>7.8263028E7</v>
      </c>
      <c r="D2303" s="2">
        <v>7.8263029E7</v>
      </c>
      <c r="E2303" s="2"/>
      <c r="F2303" s="2"/>
      <c r="G2303" s="2"/>
      <c r="H2303" s="2"/>
      <c r="I2303" s="2"/>
      <c r="J2303" s="2"/>
      <c r="K2303" s="2"/>
      <c r="L2303" s="2"/>
      <c r="M2303" s="2"/>
      <c r="N2303" s="2"/>
      <c r="O2303" s="2"/>
      <c r="P2303" s="2"/>
      <c r="Q2303" s="2"/>
      <c r="R2303" s="2"/>
      <c r="S2303" s="2"/>
      <c r="T2303" s="2"/>
      <c r="U2303" s="2"/>
      <c r="V2303" s="2"/>
      <c r="W2303" s="2"/>
      <c r="X2303" s="2"/>
      <c r="Y2303" s="2"/>
      <c r="Z2303" s="2"/>
    </row>
    <row r="2304" ht="13.5" customHeight="1">
      <c r="A2304" s="2">
        <v>22.0</v>
      </c>
      <c r="B2304" s="2" t="s">
        <v>6633</v>
      </c>
      <c r="C2304" s="2">
        <v>4.984769E7</v>
      </c>
      <c r="D2304" s="2">
        <v>4.9847691E7</v>
      </c>
      <c r="E2304" s="2"/>
      <c r="F2304" s="2"/>
      <c r="G2304" s="2"/>
      <c r="H2304" s="2"/>
      <c r="I2304" s="2"/>
      <c r="J2304" s="2"/>
      <c r="K2304" s="2"/>
      <c r="L2304" s="2"/>
      <c r="M2304" s="2"/>
      <c r="N2304" s="2"/>
      <c r="O2304" s="2"/>
      <c r="P2304" s="2"/>
      <c r="Q2304" s="2"/>
      <c r="R2304" s="2"/>
      <c r="S2304" s="2"/>
      <c r="T2304" s="2"/>
      <c r="U2304" s="2"/>
      <c r="V2304" s="2"/>
      <c r="W2304" s="2"/>
      <c r="X2304" s="2"/>
      <c r="Y2304" s="2"/>
      <c r="Z2304" s="2"/>
    </row>
    <row r="2305" ht="13.5" customHeight="1">
      <c r="A2305" s="2">
        <v>1.0</v>
      </c>
      <c r="B2305" s="2" t="s">
        <v>6616</v>
      </c>
      <c r="C2305" s="2">
        <v>2.28888087E8</v>
      </c>
      <c r="D2305" s="2">
        <v>2.28888088E8</v>
      </c>
      <c r="E2305" s="2"/>
      <c r="F2305" s="2"/>
      <c r="G2305" s="2"/>
      <c r="H2305" s="2"/>
      <c r="I2305" s="2"/>
      <c r="J2305" s="2"/>
      <c r="K2305" s="2"/>
      <c r="L2305" s="2"/>
      <c r="M2305" s="2"/>
      <c r="N2305" s="2"/>
      <c r="O2305" s="2"/>
      <c r="P2305" s="2"/>
      <c r="Q2305" s="2"/>
      <c r="R2305" s="2"/>
      <c r="S2305" s="2"/>
      <c r="T2305" s="2"/>
      <c r="U2305" s="2"/>
      <c r="V2305" s="2"/>
      <c r="W2305" s="2"/>
      <c r="X2305" s="2"/>
      <c r="Y2305" s="2"/>
      <c r="Z2305" s="2"/>
    </row>
    <row r="2306" ht="13.5" customHeight="1">
      <c r="A2306" s="2">
        <v>20.0</v>
      </c>
      <c r="B2306" s="2" t="s">
        <v>6622</v>
      </c>
      <c r="C2306" s="2">
        <v>5.9545914E7</v>
      </c>
      <c r="D2306" s="2">
        <v>5.9545915E7</v>
      </c>
      <c r="E2306" s="2"/>
      <c r="F2306" s="2"/>
      <c r="G2306" s="2"/>
      <c r="H2306" s="2"/>
      <c r="I2306" s="2"/>
      <c r="J2306" s="2"/>
      <c r="K2306" s="2"/>
      <c r="L2306" s="2"/>
      <c r="M2306" s="2"/>
      <c r="N2306" s="2"/>
      <c r="O2306" s="2"/>
      <c r="P2306" s="2"/>
      <c r="Q2306" s="2"/>
      <c r="R2306" s="2"/>
      <c r="S2306" s="2"/>
      <c r="T2306" s="2"/>
      <c r="U2306" s="2"/>
      <c r="V2306" s="2"/>
      <c r="W2306" s="2"/>
      <c r="X2306" s="2"/>
      <c r="Y2306" s="2"/>
      <c r="Z2306" s="2"/>
    </row>
    <row r="2307" ht="13.5" customHeight="1">
      <c r="A2307" s="2">
        <v>7.0</v>
      </c>
      <c r="B2307" s="2" t="s">
        <v>6619</v>
      </c>
      <c r="C2307" s="2">
        <v>6.5512561E7</v>
      </c>
      <c r="D2307" s="2">
        <v>6.5512562E7</v>
      </c>
      <c r="E2307" s="2"/>
      <c r="F2307" s="2"/>
      <c r="G2307" s="2"/>
      <c r="H2307" s="2"/>
      <c r="I2307" s="2"/>
      <c r="J2307" s="2"/>
      <c r="K2307" s="2"/>
      <c r="L2307" s="2"/>
      <c r="M2307" s="2"/>
      <c r="N2307" s="2"/>
      <c r="O2307" s="2"/>
      <c r="P2307" s="2"/>
      <c r="Q2307" s="2"/>
      <c r="R2307" s="2"/>
      <c r="S2307" s="2"/>
      <c r="T2307" s="2"/>
      <c r="U2307" s="2"/>
      <c r="V2307" s="2"/>
      <c r="W2307" s="2"/>
      <c r="X2307" s="2"/>
      <c r="Y2307" s="2"/>
      <c r="Z2307" s="2"/>
    </row>
    <row r="2308" ht="13.5" customHeight="1">
      <c r="A2308" s="2">
        <v>2.0</v>
      </c>
      <c r="B2308" s="2" t="s">
        <v>6630</v>
      </c>
      <c r="C2308" s="2">
        <v>633950.0</v>
      </c>
      <c r="D2308" s="2">
        <v>633951.0</v>
      </c>
      <c r="E2308" s="2"/>
      <c r="F2308" s="2"/>
      <c r="G2308" s="2"/>
      <c r="H2308" s="2"/>
      <c r="I2308" s="2"/>
      <c r="J2308" s="2"/>
      <c r="K2308" s="2"/>
      <c r="L2308" s="2"/>
      <c r="M2308" s="2"/>
      <c r="N2308" s="2"/>
      <c r="O2308" s="2"/>
      <c r="P2308" s="2"/>
      <c r="Q2308" s="2"/>
      <c r="R2308" s="2"/>
      <c r="S2308" s="2"/>
      <c r="T2308" s="2"/>
      <c r="U2308" s="2"/>
      <c r="V2308" s="2"/>
      <c r="W2308" s="2"/>
      <c r="X2308" s="2"/>
      <c r="Y2308" s="2"/>
      <c r="Z2308" s="2"/>
    </row>
    <row r="2309" ht="13.5" customHeight="1">
      <c r="A2309" s="2">
        <v>12.0</v>
      </c>
      <c r="B2309" s="2" t="s">
        <v>6613</v>
      </c>
      <c r="C2309" s="2">
        <v>1.33172779E8</v>
      </c>
      <c r="D2309" s="2">
        <v>1.3317278E8</v>
      </c>
      <c r="E2309" s="2"/>
      <c r="F2309" s="2"/>
      <c r="G2309" s="2"/>
      <c r="H2309" s="2"/>
      <c r="I2309" s="2"/>
      <c r="J2309" s="2"/>
      <c r="K2309" s="2"/>
      <c r="L2309" s="2"/>
      <c r="M2309" s="2"/>
      <c r="N2309" s="2"/>
      <c r="O2309" s="2"/>
      <c r="P2309" s="2"/>
      <c r="Q2309" s="2"/>
      <c r="R2309" s="2"/>
      <c r="S2309" s="2"/>
      <c r="T2309" s="2"/>
      <c r="U2309" s="2"/>
      <c r="V2309" s="2"/>
      <c r="W2309" s="2"/>
      <c r="X2309" s="2"/>
      <c r="Y2309" s="2"/>
      <c r="Z2309" s="2"/>
    </row>
    <row r="2310" ht="13.5" customHeight="1">
      <c r="A2310" s="2">
        <v>18.0</v>
      </c>
      <c r="B2310" s="2" t="s">
        <v>6634</v>
      </c>
      <c r="C2310" s="2">
        <v>7.6490074E7</v>
      </c>
      <c r="D2310" s="2">
        <v>7.6490075E7</v>
      </c>
      <c r="E2310" s="2"/>
      <c r="F2310" s="2"/>
      <c r="G2310" s="2"/>
      <c r="H2310" s="2"/>
      <c r="I2310" s="2"/>
      <c r="J2310" s="2"/>
      <c r="K2310" s="2"/>
      <c r="L2310" s="2"/>
      <c r="M2310" s="2"/>
      <c r="N2310" s="2"/>
      <c r="O2310" s="2"/>
      <c r="P2310" s="2"/>
      <c r="Q2310" s="2"/>
      <c r="R2310" s="2"/>
      <c r="S2310" s="2"/>
      <c r="T2310" s="2"/>
      <c r="U2310" s="2"/>
      <c r="V2310" s="2"/>
      <c r="W2310" s="2"/>
      <c r="X2310" s="2"/>
      <c r="Y2310" s="2"/>
      <c r="Z2310" s="2"/>
    </row>
    <row r="2311" ht="13.5" customHeight="1">
      <c r="A2311" s="2">
        <v>2.0</v>
      </c>
      <c r="B2311" s="2" t="s">
        <v>6630</v>
      </c>
      <c r="C2311" s="2">
        <v>2650283.0</v>
      </c>
      <c r="D2311" s="2">
        <v>2650284.0</v>
      </c>
      <c r="E2311" s="2"/>
      <c r="F2311" s="2"/>
      <c r="G2311" s="2"/>
      <c r="H2311" s="2"/>
      <c r="I2311" s="2"/>
      <c r="J2311" s="2"/>
      <c r="K2311" s="2"/>
      <c r="L2311" s="2"/>
      <c r="M2311" s="2"/>
      <c r="N2311" s="2"/>
      <c r="O2311" s="2"/>
      <c r="P2311" s="2"/>
      <c r="Q2311" s="2"/>
      <c r="R2311" s="2"/>
      <c r="S2311" s="2"/>
      <c r="T2311" s="2"/>
      <c r="U2311" s="2"/>
      <c r="V2311" s="2"/>
      <c r="W2311" s="2"/>
      <c r="X2311" s="2"/>
      <c r="Y2311" s="2"/>
      <c r="Z2311" s="2"/>
    </row>
    <row r="2312" ht="13.5" customHeight="1">
      <c r="A2312" s="2">
        <v>10.0</v>
      </c>
      <c r="B2312" s="2" t="s">
        <v>6614</v>
      </c>
      <c r="C2312" s="2">
        <v>1.3420713E8</v>
      </c>
      <c r="D2312" s="2">
        <v>1.34207131E8</v>
      </c>
      <c r="E2312" s="2"/>
      <c r="F2312" s="2"/>
      <c r="G2312" s="2"/>
      <c r="H2312" s="2"/>
      <c r="I2312" s="2"/>
      <c r="J2312" s="2"/>
      <c r="K2312" s="2"/>
      <c r="L2312" s="2"/>
      <c r="M2312" s="2"/>
      <c r="N2312" s="2"/>
      <c r="O2312" s="2"/>
      <c r="P2312" s="2"/>
      <c r="Q2312" s="2"/>
      <c r="R2312" s="2"/>
      <c r="S2312" s="2"/>
      <c r="T2312" s="2"/>
      <c r="U2312" s="2"/>
      <c r="V2312" s="2"/>
      <c r="W2312" s="2"/>
      <c r="X2312" s="2"/>
      <c r="Y2312" s="2"/>
      <c r="Z2312" s="2"/>
    </row>
    <row r="2313" ht="13.5" customHeight="1">
      <c r="A2313" s="2">
        <v>8.0</v>
      </c>
      <c r="B2313" s="2" t="s">
        <v>6628</v>
      </c>
      <c r="C2313" s="2">
        <v>1.01574369E8</v>
      </c>
      <c r="D2313" s="2">
        <v>1.0157437E8</v>
      </c>
      <c r="E2313" s="2"/>
      <c r="F2313" s="2"/>
      <c r="G2313" s="2"/>
      <c r="H2313" s="2"/>
      <c r="I2313" s="2"/>
      <c r="J2313" s="2"/>
      <c r="K2313" s="2"/>
      <c r="L2313" s="2"/>
      <c r="M2313" s="2"/>
      <c r="N2313" s="2"/>
      <c r="O2313" s="2"/>
      <c r="P2313" s="2"/>
      <c r="Q2313" s="2"/>
      <c r="R2313" s="2"/>
      <c r="S2313" s="2"/>
      <c r="T2313" s="2"/>
      <c r="U2313" s="2"/>
      <c r="V2313" s="2"/>
      <c r="W2313" s="2"/>
      <c r="X2313" s="2"/>
      <c r="Y2313" s="2"/>
      <c r="Z2313" s="2"/>
    </row>
    <row r="2314" ht="13.5" customHeight="1">
      <c r="A2314" s="2">
        <v>20.0</v>
      </c>
      <c r="B2314" s="2" t="s">
        <v>6622</v>
      </c>
      <c r="C2314" s="2">
        <v>4.0631638E7</v>
      </c>
      <c r="D2314" s="2">
        <v>4.0631639E7</v>
      </c>
      <c r="E2314" s="2"/>
      <c r="F2314" s="2"/>
      <c r="G2314" s="2"/>
      <c r="H2314" s="2"/>
      <c r="I2314" s="2"/>
      <c r="J2314" s="2"/>
      <c r="K2314" s="2"/>
      <c r="L2314" s="2"/>
      <c r="M2314" s="2"/>
      <c r="N2314" s="2"/>
      <c r="O2314" s="2"/>
      <c r="P2314" s="2"/>
      <c r="Q2314" s="2"/>
      <c r="R2314" s="2"/>
      <c r="S2314" s="2"/>
      <c r="T2314" s="2"/>
      <c r="U2314" s="2"/>
      <c r="V2314" s="2"/>
      <c r="W2314" s="2"/>
      <c r="X2314" s="2"/>
      <c r="Y2314" s="2"/>
      <c r="Z2314" s="2"/>
    </row>
    <row r="2315" ht="13.5" customHeight="1">
      <c r="A2315" s="2">
        <v>8.0</v>
      </c>
      <c r="B2315" s="2" t="s">
        <v>6628</v>
      </c>
      <c r="C2315" s="2">
        <v>1.42981853E8</v>
      </c>
      <c r="D2315" s="2">
        <v>1.42981854E8</v>
      </c>
      <c r="E2315" s="2"/>
      <c r="F2315" s="2"/>
      <c r="G2315" s="2"/>
      <c r="H2315" s="2"/>
      <c r="I2315" s="2"/>
      <c r="J2315" s="2"/>
      <c r="K2315" s="2"/>
      <c r="L2315" s="2"/>
      <c r="M2315" s="2"/>
      <c r="N2315" s="2"/>
      <c r="O2315" s="2"/>
      <c r="P2315" s="2"/>
      <c r="Q2315" s="2"/>
      <c r="R2315" s="2"/>
      <c r="S2315" s="2"/>
      <c r="T2315" s="2"/>
      <c r="U2315" s="2"/>
      <c r="V2315" s="2"/>
      <c r="W2315" s="2"/>
      <c r="X2315" s="2"/>
      <c r="Y2315" s="2"/>
      <c r="Z2315" s="2"/>
    </row>
    <row r="2316" ht="13.5" customHeight="1">
      <c r="A2316" s="2">
        <v>9.0</v>
      </c>
      <c r="B2316" s="2" t="s">
        <v>6617</v>
      </c>
      <c r="C2316" s="2">
        <v>839126.0</v>
      </c>
      <c r="D2316" s="2">
        <v>839127.0</v>
      </c>
      <c r="E2316" s="2"/>
      <c r="F2316" s="2"/>
      <c r="G2316" s="2"/>
      <c r="H2316" s="2"/>
      <c r="I2316" s="2"/>
      <c r="J2316" s="2"/>
      <c r="K2316" s="2"/>
      <c r="L2316" s="2"/>
      <c r="M2316" s="2"/>
      <c r="N2316" s="2"/>
      <c r="O2316" s="2"/>
      <c r="P2316" s="2"/>
      <c r="Q2316" s="2"/>
      <c r="R2316" s="2"/>
      <c r="S2316" s="2"/>
      <c r="T2316" s="2"/>
      <c r="U2316" s="2"/>
      <c r="V2316" s="2"/>
      <c r="W2316" s="2"/>
      <c r="X2316" s="2"/>
      <c r="Y2316" s="2"/>
      <c r="Z2316" s="2"/>
    </row>
    <row r="2317" ht="13.5" customHeight="1">
      <c r="A2317" s="2">
        <v>7.0</v>
      </c>
      <c r="B2317" s="2" t="s">
        <v>6619</v>
      </c>
      <c r="C2317" s="2">
        <v>1.54859334E8</v>
      </c>
      <c r="D2317" s="2">
        <v>1.54859335E8</v>
      </c>
      <c r="E2317" s="2"/>
      <c r="F2317" s="2"/>
      <c r="G2317" s="2"/>
      <c r="H2317" s="2"/>
      <c r="I2317" s="2"/>
      <c r="J2317" s="2"/>
      <c r="K2317" s="2"/>
      <c r="L2317" s="2"/>
      <c r="M2317" s="2"/>
      <c r="N2317" s="2"/>
      <c r="O2317" s="2"/>
      <c r="P2317" s="2"/>
      <c r="Q2317" s="2"/>
      <c r="R2317" s="2"/>
      <c r="S2317" s="2"/>
      <c r="T2317" s="2"/>
      <c r="U2317" s="2"/>
      <c r="V2317" s="2"/>
      <c r="W2317" s="2"/>
      <c r="X2317" s="2"/>
      <c r="Y2317" s="2"/>
      <c r="Z2317" s="2"/>
    </row>
    <row r="2318" ht="13.5" customHeight="1">
      <c r="A2318" s="2">
        <v>11.0</v>
      </c>
      <c r="B2318" s="2" t="s">
        <v>6624</v>
      </c>
      <c r="C2318" s="2">
        <v>1.25370241E8</v>
      </c>
      <c r="D2318" s="2">
        <v>1.25370242E8</v>
      </c>
      <c r="E2318" s="2"/>
      <c r="F2318" s="2"/>
      <c r="G2318" s="2"/>
      <c r="H2318" s="2"/>
      <c r="I2318" s="2"/>
      <c r="J2318" s="2"/>
      <c r="K2318" s="2"/>
      <c r="L2318" s="2"/>
      <c r="M2318" s="2"/>
      <c r="N2318" s="2"/>
      <c r="O2318" s="2"/>
      <c r="P2318" s="2"/>
      <c r="Q2318" s="2"/>
      <c r="R2318" s="2"/>
      <c r="S2318" s="2"/>
      <c r="T2318" s="2"/>
      <c r="U2318" s="2"/>
      <c r="V2318" s="2"/>
      <c r="W2318" s="2"/>
      <c r="X2318" s="2"/>
      <c r="Y2318" s="2"/>
      <c r="Z2318" s="2"/>
    </row>
    <row r="2319" ht="13.5" customHeight="1">
      <c r="A2319" s="2">
        <v>2.0</v>
      </c>
      <c r="B2319" s="2" t="s">
        <v>6630</v>
      </c>
      <c r="C2319" s="2">
        <v>3.7420094E7</v>
      </c>
      <c r="D2319" s="2">
        <v>3.7420095E7</v>
      </c>
      <c r="E2319" s="2"/>
      <c r="F2319" s="2"/>
      <c r="G2319" s="2"/>
      <c r="H2319" s="2"/>
      <c r="I2319" s="2"/>
      <c r="J2319" s="2"/>
      <c r="K2319" s="2"/>
      <c r="L2319" s="2"/>
      <c r="M2319" s="2"/>
      <c r="N2319" s="2"/>
      <c r="O2319" s="2"/>
      <c r="P2319" s="2"/>
      <c r="Q2319" s="2"/>
      <c r="R2319" s="2"/>
      <c r="S2319" s="2"/>
      <c r="T2319" s="2"/>
      <c r="U2319" s="2"/>
      <c r="V2319" s="2"/>
      <c r="W2319" s="2"/>
      <c r="X2319" s="2"/>
      <c r="Y2319" s="2"/>
      <c r="Z2319" s="2"/>
    </row>
    <row r="2320" ht="13.5" customHeight="1">
      <c r="A2320" s="2">
        <v>16.0</v>
      </c>
      <c r="B2320" s="2" t="s">
        <v>6627</v>
      </c>
      <c r="C2320" s="2">
        <v>636227.0</v>
      </c>
      <c r="D2320" s="2">
        <v>636228.0</v>
      </c>
      <c r="E2320" s="2"/>
      <c r="F2320" s="2"/>
      <c r="G2320" s="2"/>
      <c r="H2320" s="2"/>
      <c r="I2320" s="2"/>
      <c r="J2320" s="2"/>
      <c r="K2320" s="2"/>
      <c r="L2320" s="2"/>
      <c r="M2320" s="2"/>
      <c r="N2320" s="2"/>
      <c r="O2320" s="2"/>
      <c r="P2320" s="2"/>
      <c r="Q2320" s="2"/>
      <c r="R2320" s="2"/>
      <c r="S2320" s="2"/>
      <c r="T2320" s="2"/>
      <c r="U2320" s="2"/>
      <c r="V2320" s="2"/>
      <c r="W2320" s="2"/>
      <c r="X2320" s="2"/>
      <c r="Y2320" s="2"/>
      <c r="Z2320" s="2"/>
    </row>
    <row r="2321" ht="13.5" customHeight="1">
      <c r="A2321" s="2">
        <v>18.0</v>
      </c>
      <c r="B2321" s="2" t="s">
        <v>6634</v>
      </c>
      <c r="C2321" s="2">
        <v>7.6153779E7</v>
      </c>
      <c r="D2321" s="2">
        <v>7.615378E7</v>
      </c>
      <c r="E2321" s="2"/>
      <c r="F2321" s="2"/>
      <c r="G2321" s="2"/>
      <c r="H2321" s="2"/>
      <c r="I2321" s="2"/>
      <c r="J2321" s="2"/>
      <c r="K2321" s="2"/>
      <c r="L2321" s="2"/>
      <c r="M2321" s="2"/>
      <c r="N2321" s="2"/>
      <c r="O2321" s="2"/>
      <c r="P2321" s="2"/>
      <c r="Q2321" s="2"/>
      <c r="R2321" s="2"/>
      <c r="S2321" s="2"/>
      <c r="T2321" s="2"/>
      <c r="U2321" s="2"/>
      <c r="V2321" s="2"/>
      <c r="W2321" s="2"/>
      <c r="X2321" s="2"/>
      <c r="Y2321" s="2"/>
      <c r="Z2321" s="2"/>
    </row>
    <row r="2322" ht="13.5" customHeight="1">
      <c r="A2322" s="2">
        <v>20.0</v>
      </c>
      <c r="B2322" s="2" t="s">
        <v>6622</v>
      </c>
      <c r="C2322" s="2">
        <v>5.9546092E7</v>
      </c>
      <c r="D2322" s="2">
        <v>5.9546093E7</v>
      </c>
      <c r="E2322" s="2"/>
      <c r="F2322" s="2"/>
      <c r="G2322" s="2"/>
      <c r="H2322" s="2"/>
      <c r="I2322" s="2"/>
      <c r="J2322" s="2"/>
      <c r="K2322" s="2"/>
      <c r="L2322" s="2"/>
      <c r="M2322" s="2"/>
      <c r="N2322" s="2"/>
      <c r="O2322" s="2"/>
      <c r="P2322" s="2"/>
      <c r="Q2322" s="2"/>
      <c r="R2322" s="2"/>
      <c r="S2322" s="2"/>
      <c r="T2322" s="2"/>
      <c r="U2322" s="2"/>
      <c r="V2322" s="2"/>
      <c r="W2322" s="2"/>
      <c r="X2322" s="2"/>
      <c r="Y2322" s="2"/>
      <c r="Z2322" s="2"/>
    </row>
    <row r="2323" ht="13.5" customHeight="1">
      <c r="A2323" s="2">
        <v>1.0</v>
      </c>
      <c r="B2323" s="2" t="s">
        <v>6616</v>
      </c>
      <c r="C2323" s="2">
        <v>2.8582128E7</v>
      </c>
      <c r="D2323" s="2">
        <v>2.8582129E7</v>
      </c>
      <c r="E2323" s="2"/>
      <c r="F2323" s="2"/>
      <c r="G2323" s="2"/>
      <c r="H2323" s="2"/>
      <c r="I2323" s="2"/>
      <c r="J2323" s="2"/>
      <c r="K2323" s="2"/>
      <c r="L2323" s="2"/>
      <c r="M2323" s="2"/>
      <c r="N2323" s="2"/>
      <c r="O2323" s="2"/>
      <c r="P2323" s="2"/>
      <c r="Q2323" s="2"/>
      <c r="R2323" s="2"/>
      <c r="S2323" s="2"/>
      <c r="T2323" s="2"/>
      <c r="U2323" s="2"/>
      <c r="V2323" s="2"/>
      <c r="W2323" s="2"/>
      <c r="X2323" s="2"/>
      <c r="Y2323" s="2"/>
      <c r="Z2323" s="2"/>
    </row>
    <row r="2324" ht="13.5" customHeight="1">
      <c r="A2324" s="2">
        <v>3.0</v>
      </c>
      <c r="B2324" s="2" t="s">
        <v>6631</v>
      </c>
      <c r="C2324" s="2">
        <v>1.95354597E8</v>
      </c>
      <c r="D2324" s="2">
        <v>1.95354598E8</v>
      </c>
      <c r="E2324" s="2"/>
      <c r="F2324" s="2"/>
      <c r="G2324" s="2"/>
      <c r="H2324" s="2"/>
      <c r="I2324" s="2"/>
      <c r="J2324" s="2"/>
      <c r="K2324" s="2"/>
      <c r="L2324" s="2"/>
      <c r="M2324" s="2"/>
      <c r="N2324" s="2"/>
      <c r="O2324" s="2"/>
      <c r="P2324" s="2"/>
      <c r="Q2324" s="2"/>
      <c r="R2324" s="2"/>
      <c r="S2324" s="2"/>
      <c r="T2324" s="2"/>
      <c r="U2324" s="2"/>
      <c r="V2324" s="2"/>
      <c r="W2324" s="2"/>
      <c r="X2324" s="2"/>
      <c r="Y2324" s="2"/>
      <c r="Z2324" s="2"/>
    </row>
    <row r="2325" ht="13.5" customHeight="1">
      <c r="A2325" s="2">
        <v>2.0</v>
      </c>
      <c r="B2325" s="2" t="s">
        <v>6630</v>
      </c>
      <c r="C2325" s="2">
        <v>6.1104882E7</v>
      </c>
      <c r="D2325" s="2">
        <v>6.1104883E7</v>
      </c>
      <c r="E2325" s="2"/>
      <c r="F2325" s="2"/>
      <c r="G2325" s="2"/>
      <c r="H2325" s="2"/>
      <c r="I2325" s="2"/>
      <c r="J2325" s="2"/>
      <c r="K2325" s="2"/>
      <c r="L2325" s="2"/>
      <c r="M2325" s="2"/>
      <c r="N2325" s="2"/>
      <c r="O2325" s="2"/>
      <c r="P2325" s="2"/>
      <c r="Q2325" s="2"/>
      <c r="R2325" s="2"/>
      <c r="S2325" s="2"/>
      <c r="T2325" s="2"/>
      <c r="U2325" s="2"/>
      <c r="V2325" s="2"/>
      <c r="W2325" s="2"/>
      <c r="X2325" s="2"/>
      <c r="Y2325" s="2"/>
      <c r="Z2325" s="2"/>
    </row>
    <row r="2326" ht="13.5" customHeight="1">
      <c r="A2326" s="2">
        <v>12.0</v>
      </c>
      <c r="B2326" s="2" t="s">
        <v>6613</v>
      </c>
      <c r="C2326" s="2">
        <v>1.32927673E8</v>
      </c>
      <c r="D2326" s="2">
        <v>1.32927674E8</v>
      </c>
      <c r="E2326" s="2"/>
      <c r="F2326" s="2"/>
      <c r="G2326" s="2"/>
      <c r="H2326" s="2"/>
      <c r="I2326" s="2"/>
      <c r="J2326" s="2"/>
      <c r="K2326" s="2"/>
      <c r="L2326" s="2"/>
      <c r="M2326" s="2"/>
      <c r="N2326" s="2"/>
      <c r="O2326" s="2"/>
      <c r="P2326" s="2"/>
      <c r="Q2326" s="2"/>
      <c r="R2326" s="2"/>
      <c r="S2326" s="2"/>
      <c r="T2326" s="2"/>
      <c r="U2326" s="2"/>
      <c r="V2326" s="2"/>
      <c r="W2326" s="2"/>
      <c r="X2326" s="2"/>
      <c r="Y2326" s="2"/>
      <c r="Z2326" s="2"/>
    </row>
    <row r="2327" ht="13.5" customHeight="1">
      <c r="A2327" s="2">
        <v>8.0</v>
      </c>
      <c r="B2327" s="2" t="s">
        <v>6628</v>
      </c>
      <c r="C2327" s="2">
        <v>5.7067553E7</v>
      </c>
      <c r="D2327" s="2">
        <v>5.7067554E7</v>
      </c>
      <c r="E2327" s="2"/>
      <c r="F2327" s="2"/>
      <c r="G2327" s="2"/>
      <c r="H2327" s="2"/>
      <c r="I2327" s="2"/>
      <c r="J2327" s="2"/>
      <c r="K2327" s="2"/>
      <c r="L2327" s="2"/>
      <c r="M2327" s="2"/>
      <c r="N2327" s="2"/>
      <c r="O2327" s="2"/>
      <c r="P2327" s="2"/>
      <c r="Q2327" s="2"/>
      <c r="R2327" s="2"/>
      <c r="S2327" s="2"/>
      <c r="T2327" s="2"/>
      <c r="U2327" s="2"/>
      <c r="V2327" s="2"/>
      <c r="W2327" s="2"/>
      <c r="X2327" s="2"/>
      <c r="Y2327" s="2"/>
      <c r="Z2327" s="2"/>
    </row>
    <row r="2328" ht="13.5" customHeight="1">
      <c r="A2328" s="2">
        <v>22.0</v>
      </c>
      <c r="B2328" s="2" t="s">
        <v>6633</v>
      </c>
      <c r="C2328" s="2">
        <v>4.0738706E7</v>
      </c>
      <c r="D2328" s="2">
        <v>4.0738707E7</v>
      </c>
      <c r="E2328" s="2"/>
      <c r="F2328" s="2"/>
      <c r="G2328" s="2"/>
      <c r="H2328" s="2"/>
      <c r="I2328" s="2"/>
      <c r="J2328" s="2"/>
      <c r="K2328" s="2"/>
      <c r="L2328" s="2"/>
      <c r="M2328" s="2"/>
      <c r="N2328" s="2"/>
      <c r="O2328" s="2"/>
      <c r="P2328" s="2"/>
      <c r="Q2328" s="2"/>
      <c r="R2328" s="2"/>
      <c r="S2328" s="2"/>
      <c r="T2328" s="2"/>
      <c r="U2328" s="2"/>
      <c r="V2328" s="2"/>
      <c r="W2328" s="2"/>
      <c r="X2328" s="2"/>
      <c r="Y2328" s="2"/>
      <c r="Z2328" s="2"/>
    </row>
    <row r="2329" ht="13.5" customHeight="1">
      <c r="A2329" s="2">
        <v>2.0</v>
      </c>
      <c r="B2329" s="2" t="s">
        <v>6630</v>
      </c>
      <c r="C2329" s="2">
        <v>4152243.0</v>
      </c>
      <c r="D2329" s="2">
        <v>4152244.0</v>
      </c>
      <c r="E2329" s="2"/>
      <c r="F2329" s="2"/>
      <c r="G2329" s="2"/>
      <c r="H2329" s="2"/>
      <c r="I2329" s="2"/>
      <c r="J2329" s="2"/>
      <c r="K2329" s="2"/>
      <c r="L2329" s="2"/>
      <c r="M2329" s="2"/>
      <c r="N2329" s="2"/>
      <c r="O2329" s="2"/>
      <c r="P2329" s="2"/>
      <c r="Q2329" s="2"/>
      <c r="R2329" s="2"/>
      <c r="S2329" s="2"/>
      <c r="T2329" s="2"/>
      <c r="U2329" s="2"/>
      <c r="V2329" s="2"/>
      <c r="W2329" s="2"/>
      <c r="X2329" s="2"/>
      <c r="Y2329" s="2"/>
      <c r="Z2329" s="2"/>
    </row>
    <row r="2330" ht="13.5" customHeight="1">
      <c r="A2330" s="2">
        <v>13.0</v>
      </c>
      <c r="B2330" s="2" t="s">
        <v>6629</v>
      </c>
      <c r="C2330" s="2">
        <v>1.12695111E8</v>
      </c>
      <c r="D2330" s="2">
        <v>1.12695112E8</v>
      </c>
      <c r="E2330" s="2"/>
      <c r="F2330" s="2"/>
      <c r="G2330" s="2"/>
      <c r="H2330" s="2"/>
      <c r="I2330" s="2"/>
      <c r="J2330" s="2"/>
      <c r="K2330" s="2"/>
      <c r="L2330" s="2"/>
      <c r="M2330" s="2"/>
      <c r="N2330" s="2"/>
      <c r="O2330" s="2"/>
      <c r="P2330" s="2"/>
      <c r="Q2330" s="2"/>
      <c r="R2330" s="2"/>
      <c r="S2330" s="2"/>
      <c r="T2330" s="2"/>
      <c r="U2330" s="2"/>
      <c r="V2330" s="2"/>
      <c r="W2330" s="2"/>
      <c r="X2330" s="2"/>
      <c r="Y2330" s="2"/>
      <c r="Z2330" s="2"/>
    </row>
    <row r="2331" ht="13.5" customHeight="1">
      <c r="A2331" s="2">
        <v>10.0</v>
      </c>
      <c r="B2331" s="2" t="s">
        <v>6614</v>
      </c>
      <c r="C2331" s="2">
        <v>3.3265718E7</v>
      </c>
      <c r="D2331" s="2">
        <v>3.3265719E7</v>
      </c>
      <c r="E2331" s="2"/>
      <c r="F2331" s="2"/>
      <c r="G2331" s="2"/>
      <c r="H2331" s="2"/>
      <c r="I2331" s="2"/>
      <c r="J2331" s="2"/>
      <c r="K2331" s="2"/>
      <c r="L2331" s="2"/>
      <c r="M2331" s="2"/>
      <c r="N2331" s="2"/>
      <c r="O2331" s="2"/>
      <c r="P2331" s="2"/>
      <c r="Q2331" s="2"/>
      <c r="R2331" s="2"/>
      <c r="S2331" s="2"/>
      <c r="T2331" s="2"/>
      <c r="U2331" s="2"/>
      <c r="V2331" s="2"/>
      <c r="W2331" s="2"/>
      <c r="X2331" s="2"/>
      <c r="Y2331" s="2"/>
      <c r="Z2331" s="2"/>
    </row>
    <row r="2332" ht="13.5" customHeight="1">
      <c r="A2332" s="2">
        <v>16.0</v>
      </c>
      <c r="B2332" s="2" t="s">
        <v>6627</v>
      </c>
      <c r="C2332" s="2">
        <v>891302.0</v>
      </c>
      <c r="D2332" s="2">
        <v>891303.0</v>
      </c>
      <c r="E2332" s="2"/>
      <c r="F2332" s="2"/>
      <c r="G2332" s="2"/>
      <c r="H2332" s="2"/>
      <c r="I2332" s="2"/>
      <c r="J2332" s="2"/>
      <c r="K2332" s="2"/>
      <c r="L2332" s="2"/>
      <c r="M2332" s="2"/>
      <c r="N2332" s="2"/>
      <c r="O2332" s="2"/>
      <c r="P2332" s="2"/>
      <c r="Q2332" s="2"/>
      <c r="R2332" s="2"/>
      <c r="S2332" s="2"/>
      <c r="T2332" s="2"/>
      <c r="U2332" s="2"/>
      <c r="V2332" s="2"/>
      <c r="W2332" s="2"/>
      <c r="X2332" s="2"/>
      <c r="Y2332" s="2"/>
      <c r="Z2332" s="2"/>
    </row>
    <row r="2333" ht="13.5" customHeight="1">
      <c r="A2333" s="2">
        <v>18.0</v>
      </c>
      <c r="B2333" s="2" t="s">
        <v>6634</v>
      </c>
      <c r="C2333" s="2">
        <v>7.618635E7</v>
      </c>
      <c r="D2333" s="2">
        <v>7.6186351E7</v>
      </c>
      <c r="E2333" s="2"/>
      <c r="F2333" s="2"/>
      <c r="G2333" s="2"/>
      <c r="H2333" s="2"/>
      <c r="I2333" s="2"/>
      <c r="J2333" s="2"/>
      <c r="K2333" s="2"/>
      <c r="L2333" s="2"/>
      <c r="M2333" s="2"/>
      <c r="N2333" s="2"/>
      <c r="O2333" s="2"/>
      <c r="P2333" s="2"/>
      <c r="Q2333" s="2"/>
      <c r="R2333" s="2"/>
      <c r="S2333" s="2"/>
      <c r="T2333" s="2"/>
      <c r="U2333" s="2"/>
      <c r="V2333" s="2"/>
      <c r="W2333" s="2"/>
      <c r="X2333" s="2"/>
      <c r="Y2333" s="2"/>
      <c r="Z2333" s="2"/>
    </row>
    <row r="2334" ht="13.5" customHeight="1">
      <c r="A2334" s="2">
        <v>6.0</v>
      </c>
      <c r="B2334" s="2" t="s">
        <v>6625</v>
      </c>
      <c r="C2334" s="2">
        <v>5.8182993E7</v>
      </c>
      <c r="D2334" s="2">
        <v>5.8182994E7</v>
      </c>
      <c r="E2334" s="2"/>
      <c r="F2334" s="2"/>
      <c r="G2334" s="2"/>
      <c r="H2334" s="2"/>
      <c r="I2334" s="2"/>
      <c r="J2334" s="2"/>
      <c r="K2334" s="2"/>
      <c r="L2334" s="2"/>
      <c r="M2334" s="2"/>
      <c r="N2334" s="2"/>
      <c r="O2334" s="2"/>
      <c r="P2334" s="2"/>
      <c r="Q2334" s="2"/>
      <c r="R2334" s="2"/>
      <c r="S2334" s="2"/>
      <c r="T2334" s="2"/>
      <c r="U2334" s="2"/>
      <c r="V2334" s="2"/>
      <c r="W2334" s="2"/>
      <c r="X2334" s="2"/>
      <c r="Y2334" s="2"/>
      <c r="Z2334" s="2"/>
    </row>
    <row r="2335" ht="13.5" customHeight="1">
      <c r="A2335" s="2">
        <v>7.0</v>
      </c>
      <c r="B2335" s="2" t="s">
        <v>6619</v>
      </c>
      <c r="C2335" s="2">
        <v>1.39995984E8</v>
      </c>
      <c r="D2335" s="2">
        <v>1.39995985E8</v>
      </c>
      <c r="E2335" s="2"/>
      <c r="F2335" s="2"/>
      <c r="G2335" s="2"/>
      <c r="H2335" s="2"/>
      <c r="I2335" s="2"/>
      <c r="J2335" s="2"/>
      <c r="K2335" s="2"/>
      <c r="L2335" s="2"/>
      <c r="M2335" s="2"/>
      <c r="N2335" s="2"/>
      <c r="O2335" s="2"/>
      <c r="P2335" s="2"/>
      <c r="Q2335" s="2"/>
      <c r="R2335" s="2"/>
      <c r="S2335" s="2"/>
      <c r="T2335" s="2"/>
      <c r="U2335" s="2"/>
      <c r="V2335" s="2"/>
      <c r="W2335" s="2"/>
      <c r="X2335" s="2"/>
      <c r="Y2335" s="2"/>
      <c r="Z2335" s="2"/>
    </row>
    <row r="2336" ht="13.5" customHeight="1">
      <c r="A2336" s="2">
        <v>4.0</v>
      </c>
      <c r="B2336" s="2" t="s">
        <v>6615</v>
      </c>
      <c r="C2336" s="2">
        <v>4232220.0</v>
      </c>
      <c r="D2336" s="2">
        <v>4232221.0</v>
      </c>
      <c r="E2336" s="2"/>
      <c r="F2336" s="2"/>
      <c r="G2336" s="2"/>
      <c r="H2336" s="2"/>
      <c r="I2336" s="2"/>
      <c r="J2336" s="2"/>
      <c r="K2336" s="2"/>
      <c r="L2336" s="2"/>
      <c r="M2336" s="2"/>
      <c r="N2336" s="2"/>
      <c r="O2336" s="2"/>
      <c r="P2336" s="2"/>
      <c r="Q2336" s="2"/>
      <c r="R2336" s="2"/>
      <c r="S2336" s="2"/>
      <c r="T2336" s="2"/>
      <c r="U2336" s="2"/>
      <c r="V2336" s="2"/>
      <c r="W2336" s="2"/>
      <c r="X2336" s="2"/>
      <c r="Y2336" s="2"/>
      <c r="Z2336" s="2"/>
    </row>
    <row r="2337" ht="13.5" customHeight="1">
      <c r="A2337" s="2">
        <v>7.0</v>
      </c>
      <c r="B2337" s="2" t="s">
        <v>6619</v>
      </c>
      <c r="C2337" s="2">
        <v>5935002.0</v>
      </c>
      <c r="D2337" s="2">
        <v>5935003.0</v>
      </c>
      <c r="E2337" s="2"/>
      <c r="F2337" s="2"/>
      <c r="G2337" s="2"/>
      <c r="H2337" s="2"/>
      <c r="I2337" s="2"/>
      <c r="J2337" s="2"/>
      <c r="K2337" s="2"/>
      <c r="L2337" s="2"/>
      <c r="M2337" s="2"/>
      <c r="N2337" s="2"/>
      <c r="O2337" s="2"/>
      <c r="P2337" s="2"/>
      <c r="Q2337" s="2"/>
      <c r="R2337" s="2"/>
      <c r="S2337" s="2"/>
      <c r="T2337" s="2"/>
      <c r="U2337" s="2"/>
      <c r="V2337" s="2"/>
      <c r="W2337" s="2"/>
      <c r="X2337" s="2"/>
      <c r="Y2337" s="2"/>
      <c r="Z2337" s="2"/>
    </row>
    <row r="2338" ht="13.5" customHeight="1">
      <c r="A2338" s="2">
        <v>7.0</v>
      </c>
      <c r="B2338" s="2" t="s">
        <v>6619</v>
      </c>
      <c r="C2338" s="2">
        <v>5.3099739E7</v>
      </c>
      <c r="D2338" s="2">
        <v>5.309974E7</v>
      </c>
      <c r="E2338" s="2"/>
      <c r="F2338" s="2"/>
      <c r="G2338" s="2"/>
      <c r="H2338" s="2"/>
      <c r="I2338" s="2"/>
      <c r="J2338" s="2"/>
      <c r="K2338" s="2"/>
      <c r="L2338" s="2"/>
      <c r="M2338" s="2"/>
      <c r="N2338" s="2"/>
      <c r="O2338" s="2"/>
      <c r="P2338" s="2"/>
      <c r="Q2338" s="2"/>
      <c r="R2338" s="2"/>
      <c r="S2338" s="2"/>
      <c r="T2338" s="2"/>
      <c r="U2338" s="2"/>
      <c r="V2338" s="2"/>
      <c r="W2338" s="2"/>
      <c r="X2338" s="2"/>
      <c r="Y2338" s="2"/>
      <c r="Z2338" s="2"/>
    </row>
    <row r="2339" ht="13.5" customHeight="1">
      <c r="A2339" s="2">
        <v>18.0</v>
      </c>
      <c r="B2339" s="2" t="s">
        <v>6634</v>
      </c>
      <c r="C2339" s="2">
        <v>7.6560017E7</v>
      </c>
      <c r="D2339" s="2">
        <v>7.6560018E7</v>
      </c>
      <c r="E2339" s="2"/>
      <c r="F2339" s="2"/>
      <c r="G2339" s="2"/>
      <c r="H2339" s="2"/>
      <c r="I2339" s="2"/>
      <c r="J2339" s="2"/>
      <c r="K2339" s="2"/>
      <c r="L2339" s="2"/>
      <c r="M2339" s="2"/>
      <c r="N2339" s="2"/>
      <c r="O2339" s="2"/>
      <c r="P2339" s="2"/>
      <c r="Q2339" s="2"/>
      <c r="R2339" s="2"/>
      <c r="S2339" s="2"/>
      <c r="T2339" s="2"/>
      <c r="U2339" s="2"/>
      <c r="V2339" s="2"/>
      <c r="W2339" s="2"/>
      <c r="X2339" s="2"/>
      <c r="Y2339" s="2"/>
      <c r="Z2339" s="2"/>
    </row>
    <row r="2340" ht="13.5" customHeight="1">
      <c r="A2340" s="2">
        <v>19.0</v>
      </c>
      <c r="B2340" s="2" t="s">
        <v>6621</v>
      </c>
      <c r="C2340" s="2">
        <v>4.0340835E7</v>
      </c>
      <c r="D2340" s="2">
        <v>4.0340836E7</v>
      </c>
      <c r="E2340" s="2"/>
      <c r="F2340" s="2"/>
      <c r="G2340" s="2"/>
      <c r="H2340" s="2"/>
      <c r="I2340" s="2"/>
      <c r="J2340" s="2"/>
      <c r="K2340" s="2"/>
      <c r="L2340" s="2"/>
      <c r="M2340" s="2"/>
      <c r="N2340" s="2"/>
      <c r="O2340" s="2"/>
      <c r="P2340" s="2"/>
      <c r="Q2340" s="2"/>
      <c r="R2340" s="2"/>
      <c r="S2340" s="2"/>
      <c r="T2340" s="2"/>
      <c r="U2340" s="2"/>
      <c r="V2340" s="2"/>
      <c r="W2340" s="2"/>
      <c r="X2340" s="2"/>
      <c r="Y2340" s="2"/>
      <c r="Z2340" s="2"/>
    </row>
    <row r="2341" ht="13.5" customHeight="1">
      <c r="A2341" s="2">
        <v>2.0</v>
      </c>
      <c r="B2341" s="2" t="s">
        <v>6630</v>
      </c>
      <c r="C2341" s="2">
        <v>8.451393E7</v>
      </c>
      <c r="D2341" s="2">
        <v>8.4513931E7</v>
      </c>
      <c r="E2341" s="2"/>
      <c r="F2341" s="2"/>
      <c r="G2341" s="2"/>
      <c r="H2341" s="2"/>
      <c r="I2341" s="2"/>
      <c r="J2341" s="2"/>
      <c r="K2341" s="2"/>
      <c r="L2341" s="2"/>
      <c r="M2341" s="2"/>
      <c r="N2341" s="2"/>
      <c r="O2341" s="2"/>
      <c r="P2341" s="2"/>
      <c r="Q2341" s="2"/>
      <c r="R2341" s="2"/>
      <c r="S2341" s="2"/>
      <c r="T2341" s="2"/>
      <c r="U2341" s="2"/>
      <c r="V2341" s="2"/>
      <c r="W2341" s="2"/>
      <c r="X2341" s="2"/>
      <c r="Y2341" s="2"/>
      <c r="Z2341" s="2"/>
    </row>
    <row r="2342" ht="13.5" customHeight="1">
      <c r="A2342" s="2">
        <v>19.0</v>
      </c>
      <c r="B2342" s="2" t="s">
        <v>6621</v>
      </c>
      <c r="C2342" s="2">
        <v>3.9813728E7</v>
      </c>
      <c r="D2342" s="2">
        <v>3.9813729E7</v>
      </c>
      <c r="E2342" s="2"/>
      <c r="F2342" s="2"/>
      <c r="G2342" s="2"/>
      <c r="H2342" s="2"/>
      <c r="I2342" s="2"/>
      <c r="J2342" s="2"/>
      <c r="K2342" s="2"/>
      <c r="L2342" s="2"/>
      <c r="M2342" s="2"/>
      <c r="N2342" s="2"/>
      <c r="O2342" s="2"/>
      <c r="P2342" s="2"/>
      <c r="Q2342" s="2"/>
      <c r="R2342" s="2"/>
      <c r="S2342" s="2"/>
      <c r="T2342" s="2"/>
      <c r="U2342" s="2"/>
      <c r="V2342" s="2"/>
      <c r="W2342" s="2"/>
      <c r="X2342" s="2"/>
      <c r="Y2342" s="2"/>
      <c r="Z2342" s="2"/>
    </row>
    <row r="2343" ht="13.5" customHeight="1">
      <c r="A2343" s="2">
        <v>17.0</v>
      </c>
      <c r="B2343" s="2" t="s">
        <v>6618</v>
      </c>
      <c r="C2343" s="2">
        <v>8.0246403E7</v>
      </c>
      <c r="D2343" s="2">
        <v>8.0246404E7</v>
      </c>
      <c r="E2343" s="2"/>
      <c r="F2343" s="2"/>
      <c r="G2343" s="2"/>
      <c r="H2343" s="2"/>
      <c r="I2343" s="2"/>
      <c r="J2343" s="2"/>
      <c r="K2343" s="2"/>
      <c r="L2343" s="2"/>
      <c r="M2343" s="2"/>
      <c r="N2343" s="2"/>
      <c r="O2343" s="2"/>
      <c r="P2343" s="2"/>
      <c r="Q2343" s="2"/>
      <c r="R2343" s="2"/>
      <c r="S2343" s="2"/>
      <c r="T2343" s="2"/>
      <c r="U2343" s="2"/>
      <c r="V2343" s="2"/>
      <c r="W2343" s="2"/>
      <c r="X2343" s="2"/>
      <c r="Y2343" s="2"/>
      <c r="Z2343" s="2"/>
    </row>
    <row r="2344" ht="13.5" customHeight="1">
      <c r="A2344" s="2">
        <v>16.0</v>
      </c>
      <c r="B2344" s="2" t="s">
        <v>6627</v>
      </c>
      <c r="C2344" s="2">
        <v>8.9982419E7</v>
      </c>
      <c r="D2344" s="2">
        <v>8.998242E7</v>
      </c>
      <c r="E2344" s="2"/>
      <c r="F2344" s="2"/>
      <c r="G2344" s="2"/>
      <c r="H2344" s="2"/>
      <c r="I2344" s="2"/>
      <c r="J2344" s="2"/>
      <c r="K2344" s="2"/>
      <c r="L2344" s="2"/>
      <c r="M2344" s="2"/>
      <c r="N2344" s="2"/>
      <c r="O2344" s="2"/>
      <c r="P2344" s="2"/>
      <c r="Q2344" s="2"/>
      <c r="R2344" s="2"/>
      <c r="S2344" s="2"/>
      <c r="T2344" s="2"/>
      <c r="U2344" s="2"/>
      <c r="V2344" s="2"/>
      <c r="W2344" s="2"/>
      <c r="X2344" s="2"/>
      <c r="Y2344" s="2"/>
      <c r="Z2344" s="2"/>
    </row>
    <row r="2345" ht="13.5" customHeight="1">
      <c r="A2345" s="2">
        <v>11.0</v>
      </c>
      <c r="B2345" s="2" t="s">
        <v>6624</v>
      </c>
      <c r="C2345" s="2">
        <v>9.3586725E7</v>
      </c>
      <c r="D2345" s="2">
        <v>9.3586726E7</v>
      </c>
      <c r="E2345" s="2"/>
      <c r="F2345" s="2"/>
      <c r="G2345" s="2"/>
      <c r="H2345" s="2"/>
      <c r="I2345" s="2"/>
      <c r="J2345" s="2"/>
      <c r="K2345" s="2"/>
      <c r="L2345" s="2"/>
      <c r="M2345" s="2"/>
      <c r="N2345" s="2"/>
      <c r="O2345" s="2"/>
      <c r="P2345" s="2"/>
      <c r="Q2345" s="2"/>
      <c r="R2345" s="2"/>
      <c r="S2345" s="2"/>
      <c r="T2345" s="2"/>
      <c r="U2345" s="2"/>
      <c r="V2345" s="2"/>
      <c r="W2345" s="2"/>
      <c r="X2345" s="2"/>
      <c r="Y2345" s="2"/>
      <c r="Z2345" s="2"/>
    </row>
    <row r="2346" ht="13.5" customHeight="1">
      <c r="A2346" s="2">
        <v>11.0</v>
      </c>
      <c r="B2346" s="2" t="s">
        <v>6624</v>
      </c>
      <c r="C2346" s="2">
        <v>358595.0</v>
      </c>
      <c r="D2346" s="2">
        <v>358596.0</v>
      </c>
      <c r="E2346" s="2"/>
      <c r="F2346" s="2"/>
      <c r="G2346" s="2"/>
      <c r="H2346" s="2"/>
      <c r="I2346" s="2"/>
      <c r="J2346" s="2"/>
      <c r="K2346" s="2"/>
      <c r="L2346" s="2"/>
      <c r="M2346" s="2"/>
      <c r="N2346" s="2"/>
      <c r="O2346" s="2"/>
      <c r="P2346" s="2"/>
      <c r="Q2346" s="2"/>
      <c r="R2346" s="2"/>
      <c r="S2346" s="2"/>
      <c r="T2346" s="2"/>
      <c r="U2346" s="2"/>
      <c r="V2346" s="2"/>
      <c r="W2346" s="2"/>
      <c r="X2346" s="2"/>
      <c r="Y2346" s="2"/>
      <c r="Z2346" s="2"/>
    </row>
    <row r="2347" ht="13.5" customHeight="1">
      <c r="A2347" s="2">
        <v>7.0</v>
      </c>
      <c r="B2347" s="2" t="s">
        <v>6619</v>
      </c>
      <c r="C2347" s="2">
        <v>2.6327799E7</v>
      </c>
      <c r="D2347" s="2">
        <v>2.63278E7</v>
      </c>
      <c r="E2347" s="2"/>
      <c r="F2347" s="2"/>
      <c r="G2347" s="2"/>
      <c r="H2347" s="2"/>
      <c r="I2347" s="2"/>
      <c r="J2347" s="2"/>
      <c r="K2347" s="2"/>
      <c r="L2347" s="2"/>
      <c r="M2347" s="2"/>
      <c r="N2347" s="2"/>
      <c r="O2347" s="2"/>
      <c r="P2347" s="2"/>
      <c r="Q2347" s="2"/>
      <c r="R2347" s="2"/>
      <c r="S2347" s="2"/>
      <c r="T2347" s="2"/>
      <c r="U2347" s="2"/>
      <c r="V2347" s="2"/>
      <c r="W2347" s="2"/>
      <c r="X2347" s="2"/>
      <c r="Y2347" s="2"/>
      <c r="Z2347" s="2"/>
    </row>
    <row r="2348" ht="13.5" customHeight="1">
      <c r="A2348" s="2">
        <v>7.0</v>
      </c>
      <c r="B2348" s="2" t="s">
        <v>6619</v>
      </c>
      <c r="C2348" s="2">
        <v>1.38723354E8</v>
      </c>
      <c r="D2348" s="2">
        <v>1.38723355E8</v>
      </c>
      <c r="E2348" s="2"/>
      <c r="F2348" s="2"/>
      <c r="G2348" s="2"/>
      <c r="H2348" s="2"/>
      <c r="I2348" s="2"/>
      <c r="J2348" s="2"/>
      <c r="K2348" s="2"/>
      <c r="L2348" s="2"/>
      <c r="M2348" s="2"/>
      <c r="N2348" s="2"/>
      <c r="O2348" s="2"/>
      <c r="P2348" s="2"/>
      <c r="Q2348" s="2"/>
      <c r="R2348" s="2"/>
      <c r="S2348" s="2"/>
      <c r="T2348" s="2"/>
      <c r="U2348" s="2"/>
      <c r="V2348" s="2"/>
      <c r="W2348" s="2"/>
      <c r="X2348" s="2"/>
      <c r="Y2348" s="2"/>
      <c r="Z2348" s="2"/>
    </row>
    <row r="2349" ht="13.5" customHeight="1">
      <c r="A2349" s="2">
        <v>4.0</v>
      </c>
      <c r="B2349" s="2" t="s">
        <v>6615</v>
      </c>
      <c r="C2349" s="2">
        <v>1052138.0</v>
      </c>
      <c r="D2349" s="2">
        <v>1052139.0</v>
      </c>
      <c r="E2349" s="2"/>
      <c r="F2349" s="2"/>
      <c r="G2349" s="2"/>
      <c r="H2349" s="2"/>
      <c r="I2349" s="2"/>
      <c r="J2349" s="2"/>
      <c r="K2349" s="2"/>
      <c r="L2349" s="2"/>
      <c r="M2349" s="2"/>
      <c r="N2349" s="2"/>
      <c r="O2349" s="2"/>
      <c r="P2349" s="2"/>
      <c r="Q2349" s="2"/>
      <c r="R2349" s="2"/>
      <c r="S2349" s="2"/>
      <c r="T2349" s="2"/>
      <c r="U2349" s="2"/>
      <c r="V2349" s="2"/>
      <c r="W2349" s="2"/>
      <c r="X2349" s="2"/>
      <c r="Y2349" s="2"/>
      <c r="Z2349" s="2"/>
    </row>
    <row r="2350" ht="13.5" customHeight="1">
      <c r="A2350" s="2">
        <v>8.0</v>
      </c>
      <c r="B2350" s="2" t="s">
        <v>6628</v>
      </c>
      <c r="C2350" s="2">
        <v>1.45594413E8</v>
      </c>
      <c r="D2350" s="2">
        <v>1.45594414E8</v>
      </c>
      <c r="E2350" s="2"/>
      <c r="F2350" s="2"/>
      <c r="G2350" s="2"/>
      <c r="H2350" s="2"/>
      <c r="I2350" s="2"/>
      <c r="J2350" s="2"/>
      <c r="K2350" s="2"/>
      <c r="L2350" s="2"/>
      <c r="M2350" s="2"/>
      <c r="N2350" s="2"/>
      <c r="O2350" s="2"/>
      <c r="P2350" s="2"/>
      <c r="Q2350" s="2"/>
      <c r="R2350" s="2"/>
      <c r="S2350" s="2"/>
      <c r="T2350" s="2"/>
      <c r="U2350" s="2"/>
      <c r="V2350" s="2"/>
      <c r="W2350" s="2"/>
      <c r="X2350" s="2"/>
      <c r="Y2350" s="2"/>
      <c r="Z2350" s="2"/>
    </row>
    <row r="2351" ht="13.5" customHeight="1">
      <c r="A2351" s="2">
        <v>19.0</v>
      </c>
      <c r="B2351" s="2" t="s">
        <v>6621</v>
      </c>
      <c r="C2351" s="2">
        <v>4.5455191E7</v>
      </c>
      <c r="D2351" s="2">
        <v>4.5455192E7</v>
      </c>
      <c r="E2351" s="2"/>
      <c r="F2351" s="2"/>
      <c r="G2351" s="2"/>
      <c r="H2351" s="2"/>
      <c r="I2351" s="2"/>
      <c r="J2351" s="2"/>
      <c r="K2351" s="2"/>
      <c r="L2351" s="2"/>
      <c r="M2351" s="2"/>
      <c r="N2351" s="2"/>
      <c r="O2351" s="2"/>
      <c r="P2351" s="2"/>
      <c r="Q2351" s="2"/>
      <c r="R2351" s="2"/>
      <c r="S2351" s="2"/>
      <c r="T2351" s="2"/>
      <c r="U2351" s="2"/>
      <c r="V2351" s="2"/>
      <c r="W2351" s="2"/>
      <c r="X2351" s="2"/>
      <c r="Y2351" s="2"/>
      <c r="Z2351" s="2"/>
    </row>
    <row r="2352" ht="13.5" customHeight="1">
      <c r="A2352" s="2">
        <v>8.0</v>
      </c>
      <c r="B2352" s="2" t="s">
        <v>6628</v>
      </c>
      <c r="C2352" s="2">
        <v>5.8117794E7</v>
      </c>
      <c r="D2352" s="2">
        <v>5.8117795E7</v>
      </c>
      <c r="E2352" s="2"/>
      <c r="F2352" s="2"/>
      <c r="G2352" s="2"/>
      <c r="H2352" s="2"/>
      <c r="I2352" s="2"/>
      <c r="J2352" s="2"/>
      <c r="K2352" s="2"/>
      <c r="L2352" s="2"/>
      <c r="M2352" s="2"/>
      <c r="N2352" s="2"/>
      <c r="O2352" s="2"/>
      <c r="P2352" s="2"/>
      <c r="Q2352" s="2"/>
      <c r="R2352" s="2"/>
      <c r="S2352" s="2"/>
      <c r="T2352" s="2"/>
      <c r="U2352" s="2"/>
      <c r="V2352" s="2"/>
      <c r="W2352" s="2"/>
      <c r="X2352" s="2"/>
      <c r="Y2352" s="2"/>
      <c r="Z2352" s="2"/>
    </row>
    <row r="2353" ht="13.5" customHeight="1">
      <c r="A2353" s="2">
        <v>7.0</v>
      </c>
      <c r="B2353" s="2" t="s">
        <v>6619</v>
      </c>
      <c r="C2353" s="2">
        <v>6.4194196E7</v>
      </c>
      <c r="D2353" s="2">
        <v>6.4194197E7</v>
      </c>
      <c r="E2353" s="2"/>
      <c r="F2353" s="2"/>
      <c r="G2353" s="2"/>
      <c r="H2353" s="2"/>
      <c r="I2353" s="2"/>
      <c r="J2353" s="2"/>
      <c r="K2353" s="2"/>
      <c r="L2353" s="2"/>
      <c r="M2353" s="2"/>
      <c r="N2353" s="2"/>
      <c r="O2353" s="2"/>
      <c r="P2353" s="2"/>
      <c r="Q2353" s="2"/>
      <c r="R2353" s="2"/>
      <c r="S2353" s="2"/>
      <c r="T2353" s="2"/>
      <c r="U2353" s="2"/>
      <c r="V2353" s="2"/>
      <c r="W2353" s="2"/>
      <c r="X2353" s="2"/>
      <c r="Y2353" s="2"/>
      <c r="Z2353" s="2"/>
    </row>
    <row r="2354" ht="13.5" customHeight="1">
      <c r="A2354" s="2">
        <v>6.0</v>
      </c>
      <c r="B2354" s="2" t="s">
        <v>6625</v>
      </c>
      <c r="C2354" s="2">
        <v>4.4184114E7</v>
      </c>
      <c r="D2354" s="2">
        <v>4.4184115E7</v>
      </c>
      <c r="E2354" s="2"/>
      <c r="F2354" s="2"/>
      <c r="G2354" s="2"/>
      <c r="H2354" s="2"/>
      <c r="I2354" s="2"/>
      <c r="J2354" s="2"/>
      <c r="K2354" s="2"/>
      <c r="L2354" s="2"/>
      <c r="M2354" s="2"/>
      <c r="N2354" s="2"/>
      <c r="O2354" s="2"/>
      <c r="P2354" s="2"/>
      <c r="Q2354" s="2"/>
      <c r="R2354" s="2"/>
      <c r="S2354" s="2"/>
      <c r="T2354" s="2"/>
      <c r="U2354" s="2"/>
      <c r="V2354" s="2"/>
      <c r="W2354" s="2"/>
      <c r="X2354" s="2"/>
      <c r="Y2354" s="2"/>
      <c r="Z2354" s="2"/>
    </row>
    <row r="2355" ht="13.5" customHeight="1">
      <c r="A2355" s="2">
        <v>7.0</v>
      </c>
      <c r="B2355" s="2" t="s">
        <v>6619</v>
      </c>
      <c r="C2355" s="2">
        <v>2.960931E7</v>
      </c>
      <c r="D2355" s="2">
        <v>2.9609311E7</v>
      </c>
      <c r="E2355" s="2"/>
      <c r="F2355" s="2"/>
      <c r="G2355" s="2"/>
      <c r="H2355" s="2"/>
      <c r="I2355" s="2"/>
      <c r="J2355" s="2"/>
      <c r="K2355" s="2"/>
      <c r="L2355" s="2"/>
      <c r="M2355" s="2"/>
      <c r="N2355" s="2"/>
      <c r="O2355" s="2"/>
      <c r="P2355" s="2"/>
      <c r="Q2355" s="2"/>
      <c r="R2355" s="2"/>
      <c r="S2355" s="2"/>
      <c r="T2355" s="2"/>
      <c r="U2355" s="2"/>
      <c r="V2355" s="2"/>
      <c r="W2355" s="2"/>
      <c r="X2355" s="2"/>
      <c r="Y2355" s="2"/>
      <c r="Z2355" s="2"/>
    </row>
    <row r="2356" ht="13.5" customHeight="1">
      <c r="A2356" s="2">
        <v>18.0</v>
      </c>
      <c r="B2356" s="2" t="s">
        <v>6634</v>
      </c>
      <c r="C2356" s="2">
        <v>7.6538286E7</v>
      </c>
      <c r="D2356" s="2">
        <v>7.6538287E7</v>
      </c>
      <c r="E2356" s="2"/>
      <c r="F2356" s="2"/>
      <c r="G2356" s="2"/>
      <c r="H2356" s="2"/>
      <c r="I2356" s="2"/>
      <c r="J2356" s="2"/>
      <c r="K2356" s="2"/>
      <c r="L2356" s="2"/>
      <c r="M2356" s="2"/>
      <c r="N2356" s="2"/>
      <c r="O2356" s="2"/>
      <c r="P2356" s="2"/>
      <c r="Q2356" s="2"/>
      <c r="R2356" s="2"/>
      <c r="S2356" s="2"/>
      <c r="T2356" s="2"/>
      <c r="U2356" s="2"/>
      <c r="V2356" s="2"/>
      <c r="W2356" s="2"/>
      <c r="X2356" s="2"/>
      <c r="Y2356" s="2"/>
      <c r="Z2356" s="2"/>
    </row>
    <row r="2357" ht="13.5" customHeight="1">
      <c r="A2357" s="2">
        <v>11.0</v>
      </c>
      <c r="B2357" s="2" t="s">
        <v>6624</v>
      </c>
      <c r="C2357" s="2">
        <v>1354849.0</v>
      </c>
      <c r="D2357" s="2">
        <v>1354850.0</v>
      </c>
      <c r="E2357" s="2"/>
      <c r="F2357" s="2"/>
      <c r="G2357" s="2"/>
      <c r="H2357" s="2"/>
      <c r="I2357" s="2"/>
      <c r="J2357" s="2"/>
      <c r="K2357" s="2"/>
      <c r="L2357" s="2"/>
      <c r="M2357" s="2"/>
      <c r="N2357" s="2"/>
      <c r="O2357" s="2"/>
      <c r="P2357" s="2"/>
      <c r="Q2357" s="2"/>
      <c r="R2357" s="2"/>
      <c r="S2357" s="2"/>
      <c r="T2357" s="2"/>
      <c r="U2357" s="2"/>
      <c r="V2357" s="2"/>
      <c r="W2357" s="2"/>
      <c r="X2357" s="2"/>
      <c r="Y2357" s="2"/>
      <c r="Z2357" s="2"/>
    </row>
    <row r="2358" ht="13.5" customHeight="1">
      <c r="A2358" s="2">
        <v>7.0</v>
      </c>
      <c r="B2358" s="2" t="s">
        <v>6619</v>
      </c>
      <c r="C2358" s="2">
        <v>1.05521116E8</v>
      </c>
      <c r="D2358" s="2">
        <v>1.05521117E8</v>
      </c>
      <c r="E2358" s="2"/>
      <c r="F2358" s="2"/>
      <c r="G2358" s="2"/>
      <c r="H2358" s="2"/>
      <c r="I2358" s="2"/>
      <c r="J2358" s="2"/>
      <c r="K2358" s="2"/>
      <c r="L2358" s="2"/>
      <c r="M2358" s="2"/>
      <c r="N2358" s="2"/>
      <c r="O2358" s="2"/>
      <c r="P2358" s="2"/>
      <c r="Q2358" s="2"/>
      <c r="R2358" s="2"/>
      <c r="S2358" s="2"/>
      <c r="T2358" s="2"/>
      <c r="U2358" s="2"/>
      <c r="V2358" s="2"/>
      <c r="W2358" s="2"/>
      <c r="X2358" s="2"/>
      <c r="Y2358" s="2"/>
      <c r="Z2358" s="2"/>
    </row>
    <row r="2359" ht="13.5" customHeight="1">
      <c r="A2359" s="2">
        <v>1.0</v>
      </c>
      <c r="B2359" s="2" t="s">
        <v>6616</v>
      </c>
      <c r="C2359" s="2">
        <v>4.0786198E7</v>
      </c>
      <c r="D2359" s="2">
        <v>4.0786199E7</v>
      </c>
      <c r="E2359" s="2"/>
      <c r="F2359" s="2"/>
      <c r="G2359" s="2"/>
      <c r="H2359" s="2"/>
      <c r="I2359" s="2"/>
      <c r="J2359" s="2"/>
      <c r="K2359" s="2"/>
      <c r="L2359" s="2"/>
      <c r="M2359" s="2"/>
      <c r="N2359" s="2"/>
      <c r="O2359" s="2"/>
      <c r="P2359" s="2"/>
      <c r="Q2359" s="2"/>
      <c r="R2359" s="2"/>
      <c r="S2359" s="2"/>
      <c r="T2359" s="2"/>
      <c r="U2359" s="2"/>
      <c r="V2359" s="2"/>
      <c r="W2359" s="2"/>
      <c r="X2359" s="2"/>
      <c r="Y2359" s="2"/>
      <c r="Z2359" s="2"/>
    </row>
    <row r="2360" ht="13.5" customHeight="1">
      <c r="A2360" s="2">
        <v>13.0</v>
      </c>
      <c r="B2360" s="2" t="s">
        <v>6629</v>
      </c>
      <c r="C2360" s="2">
        <v>1.13119625E8</v>
      </c>
      <c r="D2360" s="2">
        <v>1.13119626E8</v>
      </c>
      <c r="E2360" s="2"/>
      <c r="F2360" s="2"/>
      <c r="G2360" s="2"/>
      <c r="H2360" s="2"/>
      <c r="I2360" s="2"/>
      <c r="J2360" s="2"/>
      <c r="K2360" s="2"/>
      <c r="L2360" s="2"/>
      <c r="M2360" s="2"/>
      <c r="N2360" s="2"/>
      <c r="O2360" s="2"/>
      <c r="P2360" s="2"/>
      <c r="Q2360" s="2"/>
      <c r="R2360" s="2"/>
      <c r="S2360" s="2"/>
      <c r="T2360" s="2"/>
      <c r="U2360" s="2"/>
      <c r="V2360" s="2"/>
      <c r="W2360" s="2"/>
      <c r="X2360" s="2"/>
      <c r="Y2360" s="2"/>
      <c r="Z2360" s="2"/>
    </row>
    <row r="2361" ht="13.5" customHeight="1">
      <c r="A2361" s="2">
        <v>5.0</v>
      </c>
      <c r="B2361" s="2" t="s">
        <v>6620</v>
      </c>
      <c r="C2361" s="2">
        <v>1555887.0</v>
      </c>
      <c r="D2361" s="2">
        <v>1555888.0</v>
      </c>
      <c r="E2361" s="2"/>
      <c r="F2361" s="2"/>
      <c r="G2361" s="2"/>
      <c r="H2361" s="2"/>
      <c r="I2361" s="2"/>
      <c r="J2361" s="2"/>
      <c r="K2361" s="2"/>
      <c r="L2361" s="2"/>
      <c r="M2361" s="2"/>
      <c r="N2361" s="2"/>
      <c r="O2361" s="2"/>
      <c r="P2361" s="2"/>
      <c r="Q2361" s="2"/>
      <c r="R2361" s="2"/>
      <c r="S2361" s="2"/>
      <c r="T2361" s="2"/>
      <c r="U2361" s="2"/>
      <c r="V2361" s="2"/>
      <c r="W2361" s="2"/>
      <c r="X2361" s="2"/>
      <c r="Y2361" s="2"/>
      <c r="Z2361" s="2"/>
    </row>
    <row r="2362" ht="13.5" customHeight="1">
      <c r="A2362" s="2">
        <v>11.0</v>
      </c>
      <c r="B2362" s="2" t="s">
        <v>6624</v>
      </c>
      <c r="C2362" s="2">
        <v>1.09959298E8</v>
      </c>
      <c r="D2362" s="2">
        <v>1.09959299E8</v>
      </c>
      <c r="E2362" s="2"/>
      <c r="F2362" s="2"/>
      <c r="G2362" s="2"/>
      <c r="H2362" s="2"/>
      <c r="I2362" s="2"/>
      <c r="J2362" s="2"/>
      <c r="K2362" s="2"/>
      <c r="L2362" s="2"/>
      <c r="M2362" s="2"/>
      <c r="N2362" s="2"/>
      <c r="O2362" s="2"/>
      <c r="P2362" s="2"/>
      <c r="Q2362" s="2"/>
      <c r="R2362" s="2"/>
      <c r="S2362" s="2"/>
      <c r="T2362" s="2"/>
      <c r="U2362" s="2"/>
      <c r="V2362" s="2"/>
      <c r="W2362" s="2"/>
      <c r="X2362" s="2"/>
      <c r="Y2362" s="2"/>
      <c r="Z2362" s="2"/>
    </row>
    <row r="2363" ht="13.5" customHeight="1">
      <c r="A2363" s="2">
        <v>4.0</v>
      </c>
      <c r="B2363" s="2" t="s">
        <v>6615</v>
      </c>
      <c r="C2363" s="2">
        <v>1.70952547E8</v>
      </c>
      <c r="D2363" s="2">
        <v>1.70952548E8</v>
      </c>
      <c r="E2363" s="2"/>
      <c r="F2363" s="2"/>
      <c r="G2363" s="2"/>
      <c r="H2363" s="2"/>
      <c r="I2363" s="2"/>
      <c r="J2363" s="2"/>
      <c r="K2363" s="2"/>
      <c r="L2363" s="2"/>
      <c r="M2363" s="2"/>
      <c r="N2363" s="2"/>
      <c r="O2363" s="2"/>
      <c r="P2363" s="2"/>
      <c r="Q2363" s="2"/>
      <c r="R2363" s="2"/>
      <c r="S2363" s="2"/>
      <c r="T2363" s="2"/>
      <c r="U2363" s="2"/>
      <c r="V2363" s="2"/>
      <c r="W2363" s="2"/>
      <c r="X2363" s="2"/>
      <c r="Y2363" s="2"/>
      <c r="Z2363" s="2"/>
    </row>
    <row r="2364" ht="13.5" customHeight="1">
      <c r="A2364" s="2">
        <v>2.0</v>
      </c>
      <c r="B2364" s="2" t="s">
        <v>6630</v>
      </c>
      <c r="C2364" s="2">
        <v>554372.0</v>
      </c>
      <c r="D2364" s="2">
        <v>554373.0</v>
      </c>
      <c r="E2364" s="2"/>
      <c r="F2364" s="2"/>
      <c r="G2364" s="2"/>
      <c r="H2364" s="2"/>
      <c r="I2364" s="2"/>
      <c r="J2364" s="2"/>
      <c r="K2364" s="2"/>
      <c r="L2364" s="2"/>
      <c r="M2364" s="2"/>
      <c r="N2364" s="2"/>
      <c r="O2364" s="2"/>
      <c r="P2364" s="2"/>
      <c r="Q2364" s="2"/>
      <c r="R2364" s="2"/>
      <c r="S2364" s="2"/>
      <c r="T2364" s="2"/>
      <c r="U2364" s="2"/>
      <c r="V2364" s="2"/>
      <c r="W2364" s="2"/>
      <c r="X2364" s="2"/>
      <c r="Y2364" s="2"/>
      <c r="Z2364" s="2"/>
    </row>
    <row r="2365" ht="13.5" customHeight="1">
      <c r="A2365" s="2">
        <v>8.0</v>
      </c>
      <c r="B2365" s="2" t="s">
        <v>6628</v>
      </c>
      <c r="C2365" s="2">
        <v>5.812285E7</v>
      </c>
      <c r="D2365" s="2">
        <v>5.8122851E7</v>
      </c>
      <c r="E2365" s="2"/>
      <c r="F2365" s="2"/>
      <c r="G2365" s="2"/>
      <c r="H2365" s="2"/>
      <c r="I2365" s="2"/>
      <c r="J2365" s="2"/>
      <c r="K2365" s="2"/>
      <c r="L2365" s="2"/>
      <c r="M2365" s="2"/>
      <c r="N2365" s="2"/>
      <c r="O2365" s="2"/>
      <c r="P2365" s="2"/>
      <c r="Q2365" s="2"/>
      <c r="R2365" s="2"/>
      <c r="S2365" s="2"/>
      <c r="T2365" s="2"/>
      <c r="U2365" s="2"/>
      <c r="V2365" s="2"/>
      <c r="W2365" s="2"/>
      <c r="X2365" s="2"/>
      <c r="Y2365" s="2"/>
      <c r="Z2365" s="2"/>
    </row>
    <row r="2366" ht="13.5" customHeight="1">
      <c r="A2366" s="2">
        <v>15.0</v>
      </c>
      <c r="B2366" s="2" t="s">
        <v>6623</v>
      </c>
      <c r="C2366" s="2">
        <v>8.9783408E7</v>
      </c>
      <c r="D2366" s="2">
        <v>8.9783409E7</v>
      </c>
      <c r="E2366" s="2"/>
      <c r="F2366" s="2"/>
      <c r="G2366" s="2"/>
      <c r="H2366" s="2"/>
      <c r="I2366" s="2"/>
      <c r="J2366" s="2"/>
      <c r="K2366" s="2"/>
      <c r="L2366" s="2"/>
      <c r="M2366" s="2"/>
      <c r="N2366" s="2"/>
      <c r="O2366" s="2"/>
      <c r="P2366" s="2"/>
      <c r="Q2366" s="2"/>
      <c r="R2366" s="2"/>
      <c r="S2366" s="2"/>
      <c r="T2366" s="2"/>
      <c r="U2366" s="2"/>
      <c r="V2366" s="2"/>
      <c r="W2366" s="2"/>
      <c r="X2366" s="2"/>
      <c r="Y2366" s="2"/>
      <c r="Z2366" s="2"/>
    </row>
    <row r="2367" ht="13.5" customHeight="1">
      <c r="A2367" s="2">
        <v>12.0</v>
      </c>
      <c r="B2367" s="2" t="s">
        <v>6613</v>
      </c>
      <c r="C2367" s="2">
        <v>5.3181587E7</v>
      </c>
      <c r="D2367" s="2">
        <v>5.3181588E7</v>
      </c>
      <c r="E2367" s="2"/>
      <c r="F2367" s="2"/>
      <c r="G2367" s="2"/>
      <c r="H2367" s="2"/>
      <c r="I2367" s="2"/>
      <c r="J2367" s="2"/>
      <c r="K2367" s="2"/>
      <c r="L2367" s="2"/>
      <c r="M2367" s="2"/>
      <c r="N2367" s="2"/>
      <c r="O2367" s="2"/>
      <c r="P2367" s="2"/>
      <c r="Q2367" s="2"/>
      <c r="R2367" s="2"/>
      <c r="S2367" s="2"/>
      <c r="T2367" s="2"/>
      <c r="U2367" s="2"/>
      <c r="V2367" s="2"/>
      <c r="W2367" s="2"/>
      <c r="X2367" s="2"/>
      <c r="Y2367" s="2"/>
      <c r="Z2367" s="2"/>
    </row>
    <row r="2368" ht="13.5" customHeight="1">
      <c r="A2368" s="2">
        <v>14.0</v>
      </c>
      <c r="B2368" s="2" t="s">
        <v>6632</v>
      </c>
      <c r="C2368" s="2">
        <v>2.1454954E7</v>
      </c>
      <c r="D2368" s="2">
        <v>2.1454955E7</v>
      </c>
      <c r="E2368" s="2"/>
      <c r="F2368" s="2"/>
      <c r="G2368" s="2"/>
      <c r="H2368" s="2"/>
      <c r="I2368" s="2"/>
      <c r="J2368" s="2"/>
      <c r="K2368" s="2"/>
      <c r="L2368" s="2"/>
      <c r="M2368" s="2"/>
      <c r="N2368" s="2"/>
      <c r="O2368" s="2"/>
      <c r="P2368" s="2"/>
      <c r="Q2368" s="2"/>
      <c r="R2368" s="2"/>
      <c r="S2368" s="2"/>
      <c r="T2368" s="2"/>
      <c r="U2368" s="2"/>
      <c r="V2368" s="2"/>
      <c r="W2368" s="2"/>
      <c r="X2368" s="2"/>
      <c r="Y2368" s="2"/>
      <c r="Z2368" s="2"/>
    </row>
    <row r="2369" ht="13.5" customHeight="1">
      <c r="A2369" s="2">
        <v>7.0</v>
      </c>
      <c r="B2369" s="2" t="s">
        <v>6619</v>
      </c>
      <c r="C2369" s="2">
        <v>2705311.0</v>
      </c>
      <c r="D2369" s="2">
        <v>2705312.0</v>
      </c>
      <c r="E2369" s="2"/>
      <c r="F2369" s="2"/>
      <c r="G2369" s="2"/>
      <c r="H2369" s="2"/>
      <c r="I2369" s="2"/>
      <c r="J2369" s="2"/>
      <c r="K2369" s="2"/>
      <c r="L2369" s="2"/>
      <c r="M2369" s="2"/>
      <c r="N2369" s="2"/>
      <c r="O2369" s="2"/>
      <c r="P2369" s="2"/>
      <c r="Q2369" s="2"/>
      <c r="R2369" s="2"/>
      <c r="S2369" s="2"/>
      <c r="T2369" s="2"/>
      <c r="U2369" s="2"/>
      <c r="V2369" s="2"/>
      <c r="W2369" s="2"/>
      <c r="X2369" s="2"/>
      <c r="Y2369" s="2"/>
      <c r="Z2369" s="2"/>
    </row>
    <row r="2370" ht="13.5" customHeight="1">
      <c r="A2370" s="2">
        <v>7.0</v>
      </c>
      <c r="B2370" s="2" t="s">
        <v>6619</v>
      </c>
      <c r="C2370" s="2">
        <v>5.7468369E7</v>
      </c>
      <c r="D2370" s="2">
        <v>5.746837E7</v>
      </c>
      <c r="E2370" s="2"/>
      <c r="F2370" s="2"/>
      <c r="G2370" s="2"/>
      <c r="H2370" s="2"/>
      <c r="I2370" s="2"/>
      <c r="J2370" s="2"/>
      <c r="K2370" s="2"/>
      <c r="L2370" s="2"/>
      <c r="M2370" s="2"/>
      <c r="N2370" s="2"/>
      <c r="O2370" s="2"/>
      <c r="P2370" s="2"/>
      <c r="Q2370" s="2"/>
      <c r="R2370" s="2"/>
      <c r="S2370" s="2"/>
      <c r="T2370" s="2"/>
      <c r="U2370" s="2"/>
      <c r="V2370" s="2"/>
      <c r="W2370" s="2"/>
      <c r="X2370" s="2"/>
      <c r="Y2370" s="2"/>
      <c r="Z2370" s="2"/>
    </row>
    <row r="2371" ht="13.5" customHeight="1">
      <c r="A2371" s="2">
        <v>12.0</v>
      </c>
      <c r="B2371" s="2" t="s">
        <v>6613</v>
      </c>
      <c r="C2371" s="2">
        <v>1.32979486E8</v>
      </c>
      <c r="D2371" s="2">
        <v>1.32979487E8</v>
      </c>
      <c r="E2371" s="2"/>
      <c r="F2371" s="2"/>
      <c r="G2371" s="2"/>
      <c r="H2371" s="2"/>
      <c r="I2371" s="2"/>
      <c r="J2371" s="2"/>
      <c r="K2371" s="2"/>
      <c r="L2371" s="2"/>
      <c r="M2371" s="2"/>
      <c r="N2371" s="2"/>
      <c r="O2371" s="2"/>
      <c r="P2371" s="2"/>
      <c r="Q2371" s="2"/>
      <c r="R2371" s="2"/>
      <c r="S2371" s="2"/>
      <c r="T2371" s="2"/>
      <c r="U2371" s="2"/>
      <c r="V2371" s="2"/>
      <c r="W2371" s="2"/>
      <c r="X2371" s="2"/>
      <c r="Y2371" s="2"/>
      <c r="Z2371" s="2"/>
    </row>
    <row r="2372" ht="13.5" customHeight="1">
      <c r="A2372" s="2">
        <v>5.0</v>
      </c>
      <c r="B2372" s="2" t="s">
        <v>6620</v>
      </c>
      <c r="C2372" s="2">
        <v>5.9999842E7</v>
      </c>
      <c r="D2372" s="2">
        <v>5.9999843E7</v>
      </c>
      <c r="E2372" s="2"/>
      <c r="F2372" s="2"/>
      <c r="G2372" s="2"/>
      <c r="H2372" s="2"/>
      <c r="I2372" s="2"/>
      <c r="J2372" s="2"/>
      <c r="K2372" s="2"/>
      <c r="L2372" s="2"/>
      <c r="M2372" s="2"/>
      <c r="N2372" s="2"/>
      <c r="O2372" s="2"/>
      <c r="P2372" s="2"/>
      <c r="Q2372" s="2"/>
      <c r="R2372" s="2"/>
      <c r="S2372" s="2"/>
      <c r="T2372" s="2"/>
      <c r="U2372" s="2"/>
      <c r="V2372" s="2"/>
      <c r="W2372" s="2"/>
      <c r="X2372" s="2"/>
      <c r="Y2372" s="2"/>
      <c r="Z2372" s="2"/>
    </row>
    <row r="2373" ht="13.5" customHeight="1">
      <c r="A2373" s="2">
        <v>11.0</v>
      </c>
      <c r="B2373" s="2" t="s">
        <v>6624</v>
      </c>
      <c r="C2373" s="2">
        <v>1965447.0</v>
      </c>
      <c r="D2373" s="2">
        <v>1965448.0</v>
      </c>
      <c r="E2373" s="2"/>
      <c r="F2373" s="2"/>
      <c r="G2373" s="2"/>
      <c r="H2373" s="2"/>
      <c r="I2373" s="2"/>
      <c r="J2373" s="2"/>
      <c r="K2373" s="2"/>
      <c r="L2373" s="2"/>
      <c r="M2373" s="2"/>
      <c r="N2373" s="2"/>
      <c r="O2373" s="2"/>
      <c r="P2373" s="2"/>
      <c r="Q2373" s="2"/>
      <c r="R2373" s="2"/>
      <c r="S2373" s="2"/>
      <c r="T2373" s="2"/>
      <c r="U2373" s="2"/>
      <c r="V2373" s="2"/>
      <c r="W2373" s="2"/>
      <c r="X2373" s="2"/>
      <c r="Y2373" s="2"/>
      <c r="Z2373" s="2"/>
    </row>
    <row r="2374" ht="13.5" customHeight="1">
      <c r="A2374" s="2">
        <v>12.0</v>
      </c>
      <c r="B2374" s="2" t="s">
        <v>6613</v>
      </c>
      <c r="C2374" s="2">
        <v>295951.0</v>
      </c>
      <c r="D2374" s="2">
        <v>295952.0</v>
      </c>
      <c r="E2374" s="2"/>
      <c r="F2374" s="2"/>
      <c r="G2374" s="2"/>
      <c r="H2374" s="2"/>
      <c r="I2374" s="2"/>
      <c r="J2374" s="2"/>
      <c r="K2374" s="2"/>
      <c r="L2374" s="2"/>
      <c r="M2374" s="2"/>
      <c r="N2374" s="2"/>
      <c r="O2374" s="2"/>
      <c r="P2374" s="2"/>
      <c r="Q2374" s="2"/>
      <c r="R2374" s="2"/>
      <c r="S2374" s="2"/>
      <c r="T2374" s="2"/>
      <c r="U2374" s="2"/>
      <c r="V2374" s="2"/>
      <c r="W2374" s="2"/>
      <c r="X2374" s="2"/>
      <c r="Y2374" s="2"/>
      <c r="Z2374" s="2"/>
    </row>
    <row r="2375" ht="13.5" customHeight="1">
      <c r="A2375" s="2">
        <v>20.0</v>
      </c>
      <c r="B2375" s="2" t="s">
        <v>6622</v>
      </c>
      <c r="C2375" s="2">
        <v>6.0945465E7</v>
      </c>
      <c r="D2375" s="2">
        <v>6.0945466E7</v>
      </c>
      <c r="E2375" s="2"/>
      <c r="F2375" s="2"/>
      <c r="G2375" s="2"/>
      <c r="H2375" s="2"/>
      <c r="I2375" s="2"/>
      <c r="J2375" s="2"/>
      <c r="K2375" s="2"/>
      <c r="L2375" s="2"/>
      <c r="M2375" s="2"/>
      <c r="N2375" s="2"/>
      <c r="O2375" s="2"/>
      <c r="P2375" s="2"/>
      <c r="Q2375" s="2"/>
      <c r="R2375" s="2"/>
      <c r="S2375" s="2"/>
      <c r="T2375" s="2"/>
      <c r="U2375" s="2"/>
      <c r="V2375" s="2"/>
      <c r="W2375" s="2"/>
      <c r="X2375" s="2"/>
      <c r="Y2375" s="2"/>
      <c r="Z2375" s="2"/>
    </row>
    <row r="2376" ht="13.5" customHeight="1">
      <c r="A2376" s="2">
        <v>8.0</v>
      </c>
      <c r="B2376" s="2" t="s">
        <v>6628</v>
      </c>
      <c r="C2376" s="2">
        <v>6.9240774E7</v>
      </c>
      <c r="D2376" s="2">
        <v>6.9240775E7</v>
      </c>
      <c r="E2376" s="2"/>
      <c r="F2376" s="2"/>
      <c r="G2376" s="2"/>
      <c r="H2376" s="2"/>
      <c r="I2376" s="2"/>
      <c r="J2376" s="2"/>
      <c r="K2376" s="2"/>
      <c r="L2376" s="2"/>
      <c r="M2376" s="2"/>
      <c r="N2376" s="2"/>
      <c r="O2376" s="2"/>
      <c r="P2376" s="2"/>
      <c r="Q2376" s="2"/>
      <c r="R2376" s="2"/>
      <c r="S2376" s="2"/>
      <c r="T2376" s="2"/>
      <c r="U2376" s="2"/>
      <c r="V2376" s="2"/>
      <c r="W2376" s="2"/>
      <c r="X2376" s="2"/>
      <c r="Y2376" s="2"/>
      <c r="Z2376" s="2"/>
    </row>
    <row r="2377" ht="13.5" customHeight="1">
      <c r="A2377" s="2">
        <v>12.0</v>
      </c>
      <c r="B2377" s="2" t="s">
        <v>6613</v>
      </c>
      <c r="C2377" s="2">
        <v>5.3264923E7</v>
      </c>
      <c r="D2377" s="2">
        <v>5.3264924E7</v>
      </c>
      <c r="E2377" s="2"/>
      <c r="F2377" s="2"/>
      <c r="G2377" s="2"/>
      <c r="H2377" s="2"/>
      <c r="I2377" s="2"/>
      <c r="J2377" s="2"/>
      <c r="K2377" s="2"/>
      <c r="L2377" s="2"/>
      <c r="M2377" s="2"/>
      <c r="N2377" s="2"/>
      <c r="O2377" s="2"/>
      <c r="P2377" s="2"/>
      <c r="Q2377" s="2"/>
      <c r="R2377" s="2"/>
      <c r="S2377" s="2"/>
      <c r="T2377" s="2"/>
      <c r="U2377" s="2"/>
      <c r="V2377" s="2"/>
      <c r="W2377" s="2"/>
      <c r="X2377" s="2"/>
      <c r="Y2377" s="2"/>
      <c r="Z2377" s="2"/>
    </row>
    <row r="2378" ht="13.5" customHeight="1">
      <c r="A2378" s="2">
        <v>3.0</v>
      </c>
      <c r="B2378" s="2" t="s">
        <v>6631</v>
      </c>
      <c r="C2378" s="2">
        <v>1.8497589E8</v>
      </c>
      <c r="D2378" s="2">
        <v>1.84975891E8</v>
      </c>
      <c r="E2378" s="2"/>
      <c r="F2378" s="2"/>
      <c r="G2378" s="2"/>
      <c r="H2378" s="2"/>
      <c r="I2378" s="2"/>
      <c r="J2378" s="2"/>
      <c r="K2378" s="2"/>
      <c r="L2378" s="2"/>
      <c r="M2378" s="2"/>
      <c r="N2378" s="2"/>
      <c r="O2378" s="2"/>
      <c r="P2378" s="2"/>
      <c r="Q2378" s="2"/>
      <c r="R2378" s="2"/>
      <c r="S2378" s="2"/>
      <c r="T2378" s="2"/>
      <c r="U2378" s="2"/>
      <c r="V2378" s="2"/>
      <c r="W2378" s="2"/>
      <c r="X2378" s="2"/>
      <c r="Y2378" s="2"/>
      <c r="Z2378" s="2"/>
    </row>
    <row r="2379" ht="13.5" customHeight="1">
      <c r="A2379" s="2">
        <v>1.0</v>
      </c>
      <c r="B2379" s="2" t="s">
        <v>6616</v>
      </c>
      <c r="C2379" s="2">
        <v>5.4307629E7</v>
      </c>
      <c r="D2379" s="2">
        <v>5.430763E7</v>
      </c>
      <c r="E2379" s="2"/>
      <c r="F2379" s="2"/>
      <c r="G2379" s="2"/>
      <c r="H2379" s="2"/>
      <c r="I2379" s="2"/>
      <c r="J2379" s="2"/>
      <c r="K2379" s="2"/>
      <c r="L2379" s="2"/>
      <c r="M2379" s="2"/>
      <c r="N2379" s="2"/>
      <c r="O2379" s="2"/>
      <c r="P2379" s="2"/>
      <c r="Q2379" s="2"/>
      <c r="R2379" s="2"/>
      <c r="S2379" s="2"/>
      <c r="T2379" s="2"/>
      <c r="U2379" s="2"/>
      <c r="V2379" s="2"/>
      <c r="W2379" s="2"/>
      <c r="X2379" s="2"/>
      <c r="Y2379" s="2"/>
      <c r="Z2379" s="2"/>
    </row>
    <row r="2380" ht="13.5" customHeight="1">
      <c r="A2380" s="2">
        <v>2.0</v>
      </c>
      <c r="B2380" s="2" t="s">
        <v>6630</v>
      </c>
      <c r="C2380" s="2">
        <v>4.8759821E7</v>
      </c>
      <c r="D2380" s="2">
        <v>4.8759822E7</v>
      </c>
      <c r="E2380" s="2"/>
      <c r="F2380" s="2"/>
      <c r="G2380" s="2"/>
      <c r="H2380" s="2"/>
      <c r="I2380" s="2"/>
      <c r="J2380" s="2"/>
      <c r="K2380" s="2"/>
      <c r="L2380" s="2"/>
      <c r="M2380" s="2"/>
      <c r="N2380" s="2"/>
      <c r="O2380" s="2"/>
      <c r="P2380" s="2"/>
      <c r="Q2380" s="2"/>
      <c r="R2380" s="2"/>
      <c r="S2380" s="2"/>
      <c r="T2380" s="2"/>
      <c r="U2380" s="2"/>
      <c r="V2380" s="2"/>
      <c r="W2380" s="2"/>
      <c r="X2380" s="2"/>
      <c r="Y2380" s="2"/>
      <c r="Z2380" s="2"/>
    </row>
    <row r="2381" ht="13.5" customHeight="1">
      <c r="A2381" s="2">
        <v>13.0</v>
      </c>
      <c r="B2381" s="2" t="s">
        <v>6629</v>
      </c>
      <c r="C2381" s="2">
        <v>4.4712834E7</v>
      </c>
      <c r="D2381" s="2">
        <v>4.4712835E7</v>
      </c>
      <c r="E2381" s="2"/>
      <c r="F2381" s="2"/>
      <c r="G2381" s="2"/>
      <c r="H2381" s="2"/>
      <c r="I2381" s="2"/>
      <c r="J2381" s="2"/>
      <c r="K2381" s="2"/>
      <c r="L2381" s="2"/>
      <c r="M2381" s="2"/>
      <c r="N2381" s="2"/>
      <c r="O2381" s="2"/>
      <c r="P2381" s="2"/>
      <c r="Q2381" s="2"/>
      <c r="R2381" s="2"/>
      <c r="S2381" s="2"/>
      <c r="T2381" s="2"/>
      <c r="U2381" s="2"/>
      <c r="V2381" s="2"/>
      <c r="W2381" s="2"/>
      <c r="X2381" s="2"/>
      <c r="Y2381" s="2"/>
      <c r="Z2381" s="2"/>
    </row>
    <row r="2382" ht="13.5" customHeight="1">
      <c r="A2382" s="2">
        <v>5.0</v>
      </c>
      <c r="B2382" s="2" t="s">
        <v>6620</v>
      </c>
      <c r="C2382" s="2">
        <v>89006.0</v>
      </c>
      <c r="D2382" s="2">
        <v>89007.0</v>
      </c>
      <c r="E2382" s="2"/>
      <c r="F2382" s="2"/>
      <c r="G2382" s="2"/>
      <c r="H2382" s="2"/>
      <c r="I2382" s="2"/>
      <c r="J2382" s="2"/>
      <c r="K2382" s="2"/>
      <c r="L2382" s="2"/>
      <c r="M2382" s="2"/>
      <c r="N2382" s="2"/>
      <c r="O2382" s="2"/>
      <c r="P2382" s="2"/>
      <c r="Q2382" s="2"/>
      <c r="R2382" s="2"/>
      <c r="S2382" s="2"/>
      <c r="T2382" s="2"/>
      <c r="U2382" s="2"/>
      <c r="V2382" s="2"/>
      <c r="W2382" s="2"/>
      <c r="X2382" s="2"/>
      <c r="Y2382" s="2"/>
      <c r="Z2382" s="2"/>
    </row>
    <row r="2383" ht="13.5" customHeight="1">
      <c r="A2383" s="2">
        <v>13.0</v>
      </c>
      <c r="B2383" s="2" t="s">
        <v>6629</v>
      </c>
      <c r="C2383" s="2">
        <v>3.892038E7</v>
      </c>
      <c r="D2383" s="2">
        <v>3.8920381E7</v>
      </c>
      <c r="E2383" s="2"/>
      <c r="F2383" s="2"/>
      <c r="G2383" s="2"/>
      <c r="H2383" s="2"/>
      <c r="I2383" s="2"/>
      <c r="J2383" s="2"/>
      <c r="K2383" s="2"/>
      <c r="L2383" s="2"/>
      <c r="M2383" s="2"/>
      <c r="N2383" s="2"/>
      <c r="O2383" s="2"/>
      <c r="P2383" s="2"/>
      <c r="Q2383" s="2"/>
      <c r="R2383" s="2"/>
      <c r="S2383" s="2"/>
      <c r="T2383" s="2"/>
      <c r="U2383" s="2"/>
      <c r="V2383" s="2"/>
      <c r="W2383" s="2"/>
      <c r="X2383" s="2"/>
      <c r="Y2383" s="2"/>
      <c r="Z2383" s="2"/>
    </row>
    <row r="2384" ht="13.5" customHeight="1">
      <c r="A2384" s="2">
        <v>5.0</v>
      </c>
      <c r="B2384" s="2" t="s">
        <v>6620</v>
      </c>
      <c r="C2384" s="2">
        <v>1765590.0</v>
      </c>
      <c r="D2384" s="2">
        <v>1765591.0</v>
      </c>
      <c r="E2384" s="2"/>
      <c r="F2384" s="2"/>
      <c r="G2384" s="2"/>
      <c r="H2384" s="2"/>
      <c r="I2384" s="2"/>
      <c r="J2384" s="2"/>
      <c r="K2384" s="2"/>
      <c r="L2384" s="2"/>
      <c r="M2384" s="2"/>
      <c r="N2384" s="2"/>
      <c r="O2384" s="2"/>
      <c r="P2384" s="2"/>
      <c r="Q2384" s="2"/>
      <c r="R2384" s="2"/>
      <c r="S2384" s="2"/>
      <c r="T2384" s="2"/>
      <c r="U2384" s="2"/>
      <c r="V2384" s="2"/>
      <c r="W2384" s="2"/>
      <c r="X2384" s="2"/>
      <c r="Y2384" s="2"/>
      <c r="Z2384" s="2"/>
    </row>
    <row r="2385" ht="13.5" customHeight="1">
      <c r="A2385" s="2">
        <v>16.0</v>
      </c>
      <c r="B2385" s="2" t="s">
        <v>6627</v>
      </c>
      <c r="C2385" s="2">
        <v>8.5849619E7</v>
      </c>
      <c r="D2385" s="2">
        <v>8.584962E7</v>
      </c>
      <c r="E2385" s="2"/>
      <c r="F2385" s="2"/>
      <c r="G2385" s="2"/>
      <c r="H2385" s="2"/>
      <c r="I2385" s="2"/>
      <c r="J2385" s="2"/>
      <c r="K2385" s="2"/>
      <c r="L2385" s="2"/>
      <c r="M2385" s="2"/>
      <c r="N2385" s="2"/>
      <c r="O2385" s="2"/>
      <c r="P2385" s="2"/>
      <c r="Q2385" s="2"/>
      <c r="R2385" s="2"/>
      <c r="S2385" s="2"/>
      <c r="T2385" s="2"/>
      <c r="U2385" s="2"/>
      <c r="V2385" s="2"/>
      <c r="W2385" s="2"/>
      <c r="X2385" s="2"/>
      <c r="Y2385" s="2"/>
      <c r="Z2385" s="2"/>
    </row>
    <row r="2386" ht="13.5" customHeight="1">
      <c r="A2386" s="2">
        <v>8.0</v>
      </c>
      <c r="B2386" s="2" t="s">
        <v>6628</v>
      </c>
      <c r="C2386" s="2">
        <v>1.17771846E8</v>
      </c>
      <c r="D2386" s="2">
        <v>1.17771847E8</v>
      </c>
      <c r="E2386" s="2"/>
      <c r="F2386" s="2"/>
      <c r="G2386" s="2"/>
      <c r="H2386" s="2"/>
      <c r="I2386" s="2"/>
      <c r="J2386" s="2"/>
      <c r="K2386" s="2"/>
      <c r="L2386" s="2"/>
      <c r="M2386" s="2"/>
      <c r="N2386" s="2"/>
      <c r="O2386" s="2"/>
      <c r="P2386" s="2"/>
      <c r="Q2386" s="2"/>
      <c r="R2386" s="2"/>
      <c r="S2386" s="2"/>
      <c r="T2386" s="2"/>
      <c r="U2386" s="2"/>
      <c r="V2386" s="2"/>
      <c r="W2386" s="2"/>
      <c r="X2386" s="2"/>
      <c r="Y2386" s="2"/>
      <c r="Z2386" s="2"/>
    </row>
    <row r="2387" ht="13.5" customHeight="1">
      <c r="A2387" s="2">
        <v>5.0</v>
      </c>
      <c r="B2387" s="2" t="s">
        <v>6620</v>
      </c>
      <c r="C2387" s="2">
        <v>1.11494267E8</v>
      </c>
      <c r="D2387" s="2">
        <v>1.11494268E8</v>
      </c>
      <c r="E2387" s="2"/>
      <c r="F2387" s="2"/>
      <c r="G2387" s="2"/>
      <c r="H2387" s="2"/>
      <c r="I2387" s="2"/>
      <c r="J2387" s="2"/>
      <c r="K2387" s="2"/>
      <c r="L2387" s="2"/>
      <c r="M2387" s="2"/>
      <c r="N2387" s="2"/>
      <c r="O2387" s="2"/>
      <c r="P2387" s="2"/>
      <c r="Q2387" s="2"/>
      <c r="R2387" s="2"/>
      <c r="S2387" s="2"/>
      <c r="T2387" s="2"/>
      <c r="U2387" s="2"/>
      <c r="V2387" s="2"/>
      <c r="W2387" s="2"/>
      <c r="X2387" s="2"/>
      <c r="Y2387" s="2"/>
      <c r="Z2387" s="2"/>
    </row>
    <row r="2388" ht="13.5" customHeight="1">
      <c r="A2388" s="2">
        <v>8.0</v>
      </c>
      <c r="B2388" s="2" t="s">
        <v>6628</v>
      </c>
      <c r="C2388" s="2">
        <v>2238305.0</v>
      </c>
      <c r="D2388" s="2">
        <v>2238306.0</v>
      </c>
      <c r="E2388" s="2"/>
      <c r="F2388" s="2"/>
      <c r="G2388" s="2"/>
      <c r="H2388" s="2"/>
      <c r="I2388" s="2"/>
      <c r="J2388" s="2"/>
      <c r="K2388" s="2"/>
      <c r="L2388" s="2"/>
      <c r="M2388" s="2"/>
      <c r="N2388" s="2"/>
      <c r="O2388" s="2"/>
      <c r="P2388" s="2"/>
      <c r="Q2388" s="2"/>
      <c r="R2388" s="2"/>
      <c r="S2388" s="2"/>
      <c r="T2388" s="2"/>
      <c r="U2388" s="2"/>
      <c r="V2388" s="2"/>
      <c r="W2388" s="2"/>
      <c r="X2388" s="2"/>
      <c r="Y2388" s="2"/>
      <c r="Z2388" s="2"/>
    </row>
    <row r="2389" ht="13.5" customHeight="1">
      <c r="A2389" s="2">
        <v>4.0</v>
      </c>
      <c r="B2389" s="2" t="s">
        <v>6615</v>
      </c>
      <c r="C2389" s="2">
        <v>1511568.0</v>
      </c>
      <c r="D2389" s="2">
        <v>1511569.0</v>
      </c>
      <c r="E2389" s="2"/>
      <c r="F2389" s="2"/>
      <c r="G2389" s="2"/>
      <c r="H2389" s="2"/>
      <c r="I2389" s="2"/>
      <c r="J2389" s="2"/>
      <c r="K2389" s="2"/>
      <c r="L2389" s="2"/>
      <c r="M2389" s="2"/>
      <c r="N2389" s="2"/>
      <c r="O2389" s="2"/>
      <c r="P2389" s="2"/>
      <c r="Q2389" s="2"/>
      <c r="R2389" s="2"/>
      <c r="S2389" s="2"/>
      <c r="T2389" s="2"/>
      <c r="U2389" s="2"/>
      <c r="V2389" s="2"/>
      <c r="W2389" s="2"/>
      <c r="X2389" s="2"/>
      <c r="Y2389" s="2"/>
      <c r="Z2389" s="2"/>
    </row>
    <row r="2390" ht="13.5" customHeight="1">
      <c r="A2390" s="2">
        <v>1.0</v>
      </c>
      <c r="B2390" s="2" t="s">
        <v>6616</v>
      </c>
      <c r="C2390" s="2">
        <v>3.7780753E7</v>
      </c>
      <c r="D2390" s="2">
        <v>3.7780754E7</v>
      </c>
      <c r="E2390" s="2"/>
      <c r="F2390" s="2"/>
      <c r="G2390" s="2"/>
      <c r="H2390" s="2"/>
      <c r="I2390" s="2"/>
      <c r="J2390" s="2"/>
      <c r="K2390" s="2"/>
      <c r="L2390" s="2"/>
      <c r="M2390" s="2"/>
      <c r="N2390" s="2"/>
      <c r="O2390" s="2"/>
      <c r="P2390" s="2"/>
      <c r="Q2390" s="2"/>
      <c r="R2390" s="2"/>
      <c r="S2390" s="2"/>
      <c r="T2390" s="2"/>
      <c r="U2390" s="2"/>
      <c r="V2390" s="2"/>
      <c r="W2390" s="2"/>
      <c r="X2390" s="2"/>
      <c r="Y2390" s="2"/>
      <c r="Z2390" s="2"/>
    </row>
    <row r="2391" ht="13.5" customHeight="1">
      <c r="A2391" s="2">
        <v>5.0</v>
      </c>
      <c r="B2391" s="2" t="s">
        <v>6620</v>
      </c>
      <c r="C2391" s="2">
        <v>1.50083586E8</v>
      </c>
      <c r="D2391" s="2">
        <v>1.50083587E8</v>
      </c>
      <c r="E2391" s="2"/>
      <c r="F2391" s="2"/>
      <c r="G2391" s="2"/>
      <c r="H2391" s="2"/>
      <c r="I2391" s="2"/>
      <c r="J2391" s="2"/>
      <c r="K2391" s="2"/>
      <c r="L2391" s="2"/>
      <c r="M2391" s="2"/>
      <c r="N2391" s="2"/>
      <c r="O2391" s="2"/>
      <c r="P2391" s="2"/>
      <c r="Q2391" s="2"/>
      <c r="R2391" s="2"/>
      <c r="S2391" s="2"/>
      <c r="T2391" s="2"/>
      <c r="U2391" s="2"/>
      <c r="V2391" s="2"/>
      <c r="W2391" s="2"/>
      <c r="X2391" s="2"/>
      <c r="Y2391" s="2"/>
      <c r="Z2391" s="2"/>
    </row>
    <row r="2392" ht="13.5" customHeight="1">
      <c r="A2392" s="2">
        <v>10.0</v>
      </c>
      <c r="B2392" s="2" t="s">
        <v>6614</v>
      </c>
      <c r="C2392" s="2">
        <v>1.35243109E8</v>
      </c>
      <c r="D2392" s="2">
        <v>1.3524311E8</v>
      </c>
      <c r="E2392" s="2"/>
      <c r="F2392" s="2"/>
      <c r="G2392" s="2"/>
      <c r="H2392" s="2"/>
      <c r="I2392" s="2"/>
      <c r="J2392" s="2"/>
      <c r="K2392" s="2"/>
      <c r="L2392" s="2"/>
      <c r="M2392" s="2"/>
      <c r="N2392" s="2"/>
      <c r="O2392" s="2"/>
      <c r="P2392" s="2"/>
      <c r="Q2392" s="2"/>
      <c r="R2392" s="2"/>
      <c r="S2392" s="2"/>
      <c r="T2392" s="2"/>
      <c r="U2392" s="2"/>
      <c r="V2392" s="2"/>
      <c r="W2392" s="2"/>
      <c r="X2392" s="2"/>
      <c r="Y2392" s="2"/>
      <c r="Z2392" s="2"/>
    </row>
    <row r="2393" ht="13.5" customHeight="1">
      <c r="A2393" s="2">
        <v>11.0</v>
      </c>
      <c r="B2393" s="2" t="s">
        <v>6624</v>
      </c>
      <c r="C2393" s="2">
        <v>6.568296E7</v>
      </c>
      <c r="D2393" s="2">
        <v>6.5682961E7</v>
      </c>
      <c r="E2393" s="2"/>
      <c r="F2393" s="2"/>
      <c r="G2393" s="2"/>
      <c r="H2393" s="2"/>
      <c r="I2393" s="2"/>
      <c r="J2393" s="2"/>
      <c r="K2393" s="2"/>
      <c r="L2393" s="2"/>
      <c r="M2393" s="2"/>
      <c r="N2393" s="2"/>
      <c r="O2393" s="2"/>
      <c r="P2393" s="2"/>
      <c r="Q2393" s="2"/>
      <c r="R2393" s="2"/>
      <c r="S2393" s="2"/>
      <c r="T2393" s="2"/>
      <c r="U2393" s="2"/>
      <c r="V2393" s="2"/>
      <c r="W2393" s="2"/>
      <c r="X2393" s="2"/>
      <c r="Y2393" s="2"/>
      <c r="Z2393" s="2"/>
    </row>
    <row r="2394" ht="13.5" customHeight="1">
      <c r="A2394" s="2">
        <v>19.0</v>
      </c>
      <c r="B2394" s="2" t="s">
        <v>6621</v>
      </c>
      <c r="C2394" s="2">
        <v>1098580.0</v>
      </c>
      <c r="D2394" s="2">
        <v>1098581.0</v>
      </c>
      <c r="E2394" s="2"/>
      <c r="F2394" s="2"/>
      <c r="G2394" s="2"/>
      <c r="H2394" s="2"/>
      <c r="I2394" s="2"/>
      <c r="J2394" s="2"/>
      <c r="K2394" s="2"/>
      <c r="L2394" s="2"/>
      <c r="M2394" s="2"/>
      <c r="N2394" s="2"/>
      <c r="O2394" s="2"/>
      <c r="P2394" s="2"/>
      <c r="Q2394" s="2"/>
      <c r="R2394" s="2"/>
      <c r="S2394" s="2"/>
      <c r="T2394" s="2"/>
      <c r="U2394" s="2"/>
      <c r="V2394" s="2"/>
      <c r="W2394" s="2"/>
      <c r="X2394" s="2"/>
      <c r="Y2394" s="2"/>
      <c r="Z2394" s="2"/>
    </row>
    <row r="2395" ht="13.5" customHeight="1">
      <c r="A2395" s="2">
        <v>16.0</v>
      </c>
      <c r="B2395" s="2" t="s">
        <v>6627</v>
      </c>
      <c r="C2395" s="2">
        <v>2.8383216E7</v>
      </c>
      <c r="D2395" s="2">
        <v>2.8383217E7</v>
      </c>
      <c r="E2395" s="2"/>
      <c r="F2395" s="2"/>
      <c r="G2395" s="2"/>
      <c r="H2395" s="2"/>
      <c r="I2395" s="2"/>
      <c r="J2395" s="2"/>
      <c r="K2395" s="2"/>
      <c r="L2395" s="2"/>
      <c r="M2395" s="2"/>
      <c r="N2395" s="2"/>
      <c r="O2395" s="2"/>
      <c r="P2395" s="2"/>
      <c r="Q2395" s="2"/>
      <c r="R2395" s="2"/>
      <c r="S2395" s="2"/>
      <c r="T2395" s="2"/>
      <c r="U2395" s="2"/>
      <c r="V2395" s="2"/>
      <c r="W2395" s="2"/>
      <c r="X2395" s="2"/>
      <c r="Y2395" s="2"/>
      <c r="Z2395" s="2"/>
    </row>
    <row r="2396" ht="13.5" customHeight="1">
      <c r="A2396" s="2">
        <v>3.0</v>
      </c>
      <c r="B2396" s="2" t="s">
        <v>6631</v>
      </c>
      <c r="C2396" s="2">
        <v>1.3117754E7</v>
      </c>
      <c r="D2396" s="2">
        <v>1.3117755E7</v>
      </c>
      <c r="E2396" s="2"/>
      <c r="F2396" s="2"/>
      <c r="G2396" s="2"/>
      <c r="H2396" s="2"/>
      <c r="I2396" s="2"/>
      <c r="J2396" s="2"/>
      <c r="K2396" s="2"/>
      <c r="L2396" s="2"/>
      <c r="M2396" s="2"/>
      <c r="N2396" s="2"/>
      <c r="O2396" s="2"/>
      <c r="P2396" s="2"/>
      <c r="Q2396" s="2"/>
      <c r="R2396" s="2"/>
      <c r="S2396" s="2"/>
      <c r="T2396" s="2"/>
      <c r="U2396" s="2"/>
      <c r="V2396" s="2"/>
      <c r="W2396" s="2"/>
      <c r="X2396" s="2"/>
      <c r="Y2396" s="2"/>
      <c r="Z2396" s="2"/>
    </row>
    <row r="2397" ht="13.5" customHeight="1">
      <c r="A2397" s="2">
        <v>13.0</v>
      </c>
      <c r="B2397" s="2" t="s">
        <v>6629</v>
      </c>
      <c r="C2397" s="2">
        <v>2.4475283E7</v>
      </c>
      <c r="D2397" s="2">
        <v>2.4475284E7</v>
      </c>
      <c r="E2397" s="2"/>
      <c r="F2397" s="2"/>
      <c r="G2397" s="2"/>
      <c r="H2397" s="2"/>
      <c r="I2397" s="2"/>
      <c r="J2397" s="2"/>
      <c r="K2397" s="2"/>
      <c r="L2397" s="2"/>
      <c r="M2397" s="2"/>
      <c r="N2397" s="2"/>
      <c r="O2397" s="2"/>
      <c r="P2397" s="2"/>
      <c r="Q2397" s="2"/>
      <c r="R2397" s="2"/>
      <c r="S2397" s="2"/>
      <c r="T2397" s="2"/>
      <c r="U2397" s="2"/>
      <c r="V2397" s="2"/>
      <c r="W2397" s="2"/>
      <c r="X2397" s="2"/>
      <c r="Y2397" s="2"/>
      <c r="Z2397" s="2"/>
    </row>
    <row r="2398" ht="13.5" customHeight="1">
      <c r="A2398" s="2">
        <v>2.0</v>
      </c>
      <c r="B2398" s="2" t="s">
        <v>6630</v>
      </c>
      <c r="C2398" s="2">
        <v>1.21197381E8</v>
      </c>
      <c r="D2398" s="2">
        <v>1.21197382E8</v>
      </c>
      <c r="E2398" s="2"/>
      <c r="F2398" s="2"/>
      <c r="G2398" s="2"/>
      <c r="H2398" s="2"/>
      <c r="I2398" s="2"/>
      <c r="J2398" s="2"/>
      <c r="K2398" s="2"/>
      <c r="L2398" s="2"/>
      <c r="M2398" s="2"/>
      <c r="N2398" s="2"/>
      <c r="O2398" s="2"/>
      <c r="P2398" s="2"/>
      <c r="Q2398" s="2"/>
      <c r="R2398" s="2"/>
      <c r="S2398" s="2"/>
      <c r="T2398" s="2"/>
      <c r="U2398" s="2"/>
      <c r="V2398" s="2"/>
      <c r="W2398" s="2"/>
      <c r="X2398" s="2"/>
      <c r="Y2398" s="2"/>
      <c r="Z2398" s="2"/>
    </row>
    <row r="2399" ht="13.5" customHeight="1">
      <c r="A2399" s="2">
        <v>16.0</v>
      </c>
      <c r="B2399" s="2" t="s">
        <v>6627</v>
      </c>
      <c r="C2399" s="2">
        <v>3.1113628E7</v>
      </c>
      <c r="D2399" s="2">
        <v>3.1113629E7</v>
      </c>
      <c r="E2399" s="2"/>
      <c r="F2399" s="2"/>
      <c r="G2399" s="2"/>
      <c r="H2399" s="2"/>
      <c r="I2399" s="2"/>
      <c r="J2399" s="2"/>
      <c r="K2399" s="2"/>
      <c r="L2399" s="2"/>
      <c r="M2399" s="2"/>
      <c r="N2399" s="2"/>
      <c r="O2399" s="2"/>
      <c r="P2399" s="2"/>
      <c r="Q2399" s="2"/>
      <c r="R2399" s="2"/>
      <c r="S2399" s="2"/>
      <c r="T2399" s="2"/>
      <c r="U2399" s="2"/>
      <c r="V2399" s="2"/>
      <c r="W2399" s="2"/>
      <c r="X2399" s="2"/>
      <c r="Y2399" s="2"/>
      <c r="Z2399" s="2"/>
    </row>
    <row r="2400" ht="13.5" customHeight="1">
      <c r="A2400" s="2">
        <v>16.0</v>
      </c>
      <c r="B2400" s="2" t="s">
        <v>6627</v>
      </c>
      <c r="C2400" s="2">
        <v>2.875471E7</v>
      </c>
      <c r="D2400" s="2">
        <v>2.8754711E7</v>
      </c>
      <c r="E2400" s="2"/>
      <c r="F2400" s="2"/>
      <c r="G2400" s="2"/>
      <c r="H2400" s="2"/>
      <c r="I2400" s="2"/>
      <c r="J2400" s="2"/>
      <c r="K2400" s="2"/>
      <c r="L2400" s="2"/>
      <c r="M2400" s="2"/>
      <c r="N2400" s="2"/>
      <c r="O2400" s="2"/>
      <c r="P2400" s="2"/>
      <c r="Q2400" s="2"/>
      <c r="R2400" s="2"/>
      <c r="S2400" s="2"/>
      <c r="T2400" s="2"/>
      <c r="U2400" s="2"/>
      <c r="V2400" s="2"/>
      <c r="W2400" s="2"/>
      <c r="X2400" s="2"/>
      <c r="Y2400" s="2"/>
      <c r="Z2400" s="2"/>
    </row>
    <row r="2401" ht="13.5" customHeight="1">
      <c r="A2401" s="2">
        <v>6.0</v>
      </c>
      <c r="B2401" s="2" t="s">
        <v>6625</v>
      </c>
      <c r="C2401" s="2">
        <v>1.69290459E8</v>
      </c>
      <c r="D2401" s="2">
        <v>1.6929046E8</v>
      </c>
      <c r="E2401" s="2"/>
      <c r="F2401" s="2"/>
      <c r="G2401" s="2"/>
      <c r="H2401" s="2"/>
      <c r="I2401" s="2"/>
      <c r="J2401" s="2"/>
      <c r="K2401" s="2"/>
      <c r="L2401" s="2"/>
      <c r="M2401" s="2"/>
      <c r="N2401" s="2"/>
      <c r="O2401" s="2"/>
      <c r="P2401" s="2"/>
      <c r="Q2401" s="2"/>
      <c r="R2401" s="2"/>
      <c r="S2401" s="2"/>
      <c r="T2401" s="2"/>
      <c r="U2401" s="2"/>
      <c r="V2401" s="2"/>
      <c r="W2401" s="2"/>
      <c r="X2401" s="2"/>
      <c r="Y2401" s="2"/>
      <c r="Z2401" s="2"/>
    </row>
    <row r="2402" ht="13.5" customHeight="1">
      <c r="A2402" s="2">
        <v>10.0</v>
      </c>
      <c r="B2402" s="2" t="s">
        <v>6614</v>
      </c>
      <c r="C2402" s="2">
        <v>2929067.0</v>
      </c>
      <c r="D2402" s="2">
        <v>2929068.0</v>
      </c>
      <c r="E2402" s="2"/>
      <c r="F2402" s="2"/>
      <c r="G2402" s="2"/>
      <c r="H2402" s="2"/>
      <c r="I2402" s="2"/>
      <c r="J2402" s="2"/>
      <c r="K2402" s="2"/>
      <c r="L2402" s="2"/>
      <c r="M2402" s="2"/>
      <c r="N2402" s="2"/>
      <c r="O2402" s="2"/>
      <c r="P2402" s="2"/>
      <c r="Q2402" s="2"/>
      <c r="R2402" s="2"/>
      <c r="S2402" s="2"/>
      <c r="T2402" s="2"/>
      <c r="U2402" s="2"/>
      <c r="V2402" s="2"/>
      <c r="W2402" s="2"/>
      <c r="X2402" s="2"/>
      <c r="Y2402" s="2"/>
      <c r="Z2402" s="2"/>
    </row>
    <row r="2403" ht="13.5" customHeight="1">
      <c r="A2403" s="2">
        <v>3.0</v>
      </c>
      <c r="B2403" s="2" t="s">
        <v>6631</v>
      </c>
      <c r="C2403" s="2">
        <v>1.28717483E8</v>
      </c>
      <c r="D2403" s="2">
        <v>1.28717484E8</v>
      </c>
      <c r="E2403" s="2"/>
      <c r="F2403" s="2"/>
      <c r="G2403" s="2"/>
      <c r="H2403" s="2"/>
      <c r="I2403" s="2"/>
      <c r="J2403" s="2"/>
      <c r="K2403" s="2"/>
      <c r="L2403" s="2"/>
      <c r="M2403" s="2"/>
      <c r="N2403" s="2"/>
      <c r="O2403" s="2"/>
      <c r="P2403" s="2"/>
      <c r="Q2403" s="2"/>
      <c r="R2403" s="2"/>
      <c r="S2403" s="2"/>
      <c r="T2403" s="2"/>
      <c r="U2403" s="2"/>
      <c r="V2403" s="2"/>
      <c r="W2403" s="2"/>
      <c r="X2403" s="2"/>
      <c r="Y2403" s="2"/>
      <c r="Z2403" s="2"/>
    </row>
    <row r="2404" ht="13.5" customHeight="1">
      <c r="A2404" s="2">
        <v>11.0</v>
      </c>
      <c r="B2404" s="2" t="s">
        <v>6624</v>
      </c>
      <c r="C2404" s="2">
        <v>4.3329574E7</v>
      </c>
      <c r="D2404" s="2">
        <v>4.3329575E7</v>
      </c>
      <c r="E2404" s="2"/>
      <c r="F2404" s="2"/>
      <c r="G2404" s="2"/>
      <c r="H2404" s="2"/>
      <c r="I2404" s="2"/>
      <c r="J2404" s="2"/>
      <c r="K2404" s="2"/>
      <c r="L2404" s="2"/>
      <c r="M2404" s="2"/>
      <c r="N2404" s="2"/>
      <c r="O2404" s="2"/>
      <c r="P2404" s="2"/>
      <c r="Q2404" s="2"/>
      <c r="R2404" s="2"/>
      <c r="S2404" s="2"/>
      <c r="T2404" s="2"/>
      <c r="U2404" s="2"/>
      <c r="V2404" s="2"/>
      <c r="W2404" s="2"/>
      <c r="X2404" s="2"/>
      <c r="Y2404" s="2"/>
      <c r="Z2404" s="2"/>
    </row>
    <row r="2405" ht="13.5" customHeight="1">
      <c r="A2405" s="2">
        <v>1.0</v>
      </c>
      <c r="B2405" s="2" t="s">
        <v>6616</v>
      </c>
      <c r="C2405" s="2">
        <v>1.7732424E7</v>
      </c>
      <c r="D2405" s="2">
        <v>1.7732425E7</v>
      </c>
      <c r="E2405" s="2"/>
      <c r="F2405" s="2"/>
      <c r="G2405" s="2"/>
      <c r="H2405" s="2"/>
      <c r="I2405" s="2"/>
      <c r="J2405" s="2"/>
      <c r="K2405" s="2"/>
      <c r="L2405" s="2"/>
      <c r="M2405" s="2"/>
      <c r="N2405" s="2"/>
      <c r="O2405" s="2"/>
      <c r="P2405" s="2"/>
      <c r="Q2405" s="2"/>
      <c r="R2405" s="2"/>
      <c r="S2405" s="2"/>
      <c r="T2405" s="2"/>
      <c r="U2405" s="2"/>
      <c r="V2405" s="2"/>
      <c r="W2405" s="2"/>
      <c r="X2405" s="2"/>
      <c r="Y2405" s="2"/>
      <c r="Z2405" s="2"/>
    </row>
    <row r="2406" ht="13.5" customHeight="1">
      <c r="A2406" s="2">
        <v>1.0</v>
      </c>
      <c r="B2406" s="2" t="s">
        <v>6616</v>
      </c>
      <c r="C2406" s="2">
        <v>1.51580708E8</v>
      </c>
      <c r="D2406" s="2">
        <v>1.51580709E8</v>
      </c>
      <c r="E2406" s="2"/>
      <c r="F2406" s="2"/>
      <c r="G2406" s="2"/>
      <c r="H2406" s="2"/>
      <c r="I2406" s="2"/>
      <c r="J2406" s="2"/>
      <c r="K2406" s="2"/>
      <c r="L2406" s="2"/>
      <c r="M2406" s="2"/>
      <c r="N2406" s="2"/>
      <c r="O2406" s="2"/>
      <c r="P2406" s="2"/>
      <c r="Q2406" s="2"/>
      <c r="R2406" s="2"/>
      <c r="S2406" s="2"/>
      <c r="T2406" s="2"/>
      <c r="U2406" s="2"/>
      <c r="V2406" s="2"/>
      <c r="W2406" s="2"/>
      <c r="X2406" s="2"/>
      <c r="Y2406" s="2"/>
      <c r="Z2406" s="2"/>
    </row>
    <row r="2407" ht="13.5" customHeight="1">
      <c r="A2407" s="2">
        <v>1.0</v>
      </c>
      <c r="B2407" s="2" t="s">
        <v>6616</v>
      </c>
      <c r="C2407" s="2">
        <v>2.8652362E7</v>
      </c>
      <c r="D2407" s="2">
        <v>2.8652363E7</v>
      </c>
      <c r="E2407" s="2"/>
      <c r="F2407" s="2"/>
      <c r="G2407" s="2"/>
      <c r="H2407" s="2"/>
      <c r="I2407" s="2"/>
      <c r="J2407" s="2"/>
      <c r="K2407" s="2"/>
      <c r="L2407" s="2"/>
      <c r="M2407" s="2"/>
      <c r="N2407" s="2"/>
      <c r="O2407" s="2"/>
      <c r="P2407" s="2"/>
      <c r="Q2407" s="2"/>
      <c r="R2407" s="2"/>
      <c r="S2407" s="2"/>
      <c r="T2407" s="2"/>
      <c r="U2407" s="2"/>
      <c r="V2407" s="2"/>
      <c r="W2407" s="2"/>
      <c r="X2407" s="2"/>
      <c r="Y2407" s="2"/>
      <c r="Z2407" s="2"/>
    </row>
    <row r="2408" ht="13.5" customHeight="1">
      <c r="A2408" s="2">
        <v>10.0</v>
      </c>
      <c r="B2408" s="2" t="s">
        <v>6614</v>
      </c>
      <c r="C2408" s="2">
        <v>1.33845826E8</v>
      </c>
      <c r="D2408" s="2">
        <v>1.33845827E8</v>
      </c>
      <c r="E2408" s="2"/>
      <c r="F2408" s="2"/>
      <c r="G2408" s="2"/>
      <c r="H2408" s="2"/>
      <c r="I2408" s="2"/>
      <c r="J2408" s="2"/>
      <c r="K2408" s="2"/>
      <c r="L2408" s="2"/>
      <c r="M2408" s="2"/>
      <c r="N2408" s="2"/>
      <c r="O2408" s="2"/>
      <c r="P2408" s="2"/>
      <c r="Q2408" s="2"/>
      <c r="R2408" s="2"/>
      <c r="S2408" s="2"/>
      <c r="T2408" s="2"/>
      <c r="U2408" s="2"/>
      <c r="V2408" s="2"/>
      <c r="W2408" s="2"/>
      <c r="X2408" s="2"/>
      <c r="Y2408" s="2"/>
      <c r="Z2408" s="2"/>
    </row>
    <row r="2409" ht="13.5" customHeight="1">
      <c r="A2409" s="2">
        <v>10.0</v>
      </c>
      <c r="B2409" s="2" t="s">
        <v>6614</v>
      </c>
      <c r="C2409" s="2">
        <v>1.02593679E8</v>
      </c>
      <c r="D2409" s="2">
        <v>1.0259368E8</v>
      </c>
      <c r="E2409" s="2"/>
      <c r="F2409" s="2"/>
      <c r="G2409" s="2"/>
      <c r="H2409" s="2"/>
      <c r="I2409" s="2"/>
      <c r="J2409" s="2"/>
      <c r="K2409" s="2"/>
      <c r="L2409" s="2"/>
      <c r="M2409" s="2"/>
      <c r="N2409" s="2"/>
      <c r="O2409" s="2"/>
      <c r="P2409" s="2"/>
      <c r="Q2409" s="2"/>
      <c r="R2409" s="2"/>
      <c r="S2409" s="2"/>
      <c r="T2409" s="2"/>
      <c r="U2409" s="2"/>
      <c r="V2409" s="2"/>
      <c r="W2409" s="2"/>
      <c r="X2409" s="2"/>
      <c r="Y2409" s="2"/>
      <c r="Z2409" s="2"/>
    </row>
    <row r="2410" ht="13.5" customHeight="1">
      <c r="A2410" s="2">
        <v>6.0</v>
      </c>
      <c r="B2410" s="2" t="s">
        <v>6625</v>
      </c>
      <c r="C2410" s="2">
        <v>1.70478393E8</v>
      </c>
      <c r="D2410" s="2">
        <v>1.70478394E8</v>
      </c>
      <c r="E2410" s="2"/>
      <c r="F2410" s="2"/>
      <c r="G2410" s="2"/>
      <c r="H2410" s="2"/>
      <c r="I2410" s="2"/>
      <c r="J2410" s="2"/>
      <c r="K2410" s="2"/>
      <c r="L2410" s="2"/>
      <c r="M2410" s="2"/>
      <c r="N2410" s="2"/>
      <c r="O2410" s="2"/>
      <c r="P2410" s="2"/>
      <c r="Q2410" s="2"/>
      <c r="R2410" s="2"/>
      <c r="S2410" s="2"/>
      <c r="T2410" s="2"/>
      <c r="U2410" s="2"/>
      <c r="V2410" s="2"/>
      <c r="W2410" s="2"/>
      <c r="X2410" s="2"/>
      <c r="Y2410" s="2"/>
      <c r="Z2410" s="2"/>
    </row>
    <row r="2411" ht="13.5" customHeight="1">
      <c r="A2411" s="2">
        <v>19.0</v>
      </c>
      <c r="B2411" s="2" t="s">
        <v>6621</v>
      </c>
      <c r="C2411" s="2">
        <v>4.2414972E7</v>
      </c>
      <c r="D2411" s="2">
        <v>4.2414973E7</v>
      </c>
      <c r="E2411" s="2"/>
      <c r="F2411" s="2"/>
      <c r="G2411" s="2"/>
      <c r="H2411" s="2"/>
      <c r="I2411" s="2"/>
      <c r="J2411" s="2"/>
      <c r="K2411" s="2"/>
      <c r="L2411" s="2"/>
      <c r="M2411" s="2"/>
      <c r="N2411" s="2"/>
      <c r="O2411" s="2"/>
      <c r="P2411" s="2"/>
      <c r="Q2411" s="2"/>
      <c r="R2411" s="2"/>
      <c r="S2411" s="2"/>
      <c r="T2411" s="2"/>
      <c r="U2411" s="2"/>
      <c r="V2411" s="2"/>
      <c r="W2411" s="2"/>
      <c r="X2411" s="2"/>
      <c r="Y2411" s="2"/>
      <c r="Z2411" s="2"/>
    </row>
    <row r="2412" ht="13.5" customHeight="1">
      <c r="A2412" s="2">
        <v>11.0</v>
      </c>
      <c r="B2412" s="2" t="s">
        <v>6624</v>
      </c>
      <c r="C2412" s="2">
        <v>1218804.0</v>
      </c>
      <c r="D2412" s="2">
        <v>1218805.0</v>
      </c>
      <c r="E2412" s="2"/>
      <c r="F2412" s="2"/>
      <c r="G2412" s="2"/>
      <c r="H2412" s="2"/>
      <c r="I2412" s="2"/>
      <c r="J2412" s="2"/>
      <c r="K2412" s="2"/>
      <c r="L2412" s="2"/>
      <c r="M2412" s="2"/>
      <c r="N2412" s="2"/>
      <c r="O2412" s="2"/>
      <c r="P2412" s="2"/>
      <c r="Q2412" s="2"/>
      <c r="R2412" s="2"/>
      <c r="S2412" s="2"/>
      <c r="T2412" s="2"/>
      <c r="U2412" s="2"/>
      <c r="V2412" s="2"/>
      <c r="W2412" s="2"/>
      <c r="X2412" s="2"/>
      <c r="Y2412" s="2"/>
      <c r="Z2412" s="2"/>
    </row>
    <row r="2413" ht="13.5" customHeight="1">
      <c r="A2413" s="2">
        <v>22.0</v>
      </c>
      <c r="B2413" s="2" t="s">
        <v>6633</v>
      </c>
      <c r="C2413" s="2">
        <v>1.9020528E7</v>
      </c>
      <c r="D2413" s="2">
        <v>1.9020529E7</v>
      </c>
      <c r="E2413" s="2"/>
      <c r="F2413" s="2"/>
      <c r="G2413" s="2"/>
      <c r="H2413" s="2"/>
      <c r="I2413" s="2"/>
      <c r="J2413" s="2"/>
      <c r="K2413" s="2"/>
      <c r="L2413" s="2"/>
      <c r="M2413" s="2"/>
      <c r="N2413" s="2"/>
      <c r="O2413" s="2"/>
      <c r="P2413" s="2"/>
      <c r="Q2413" s="2"/>
      <c r="R2413" s="2"/>
      <c r="S2413" s="2"/>
      <c r="T2413" s="2"/>
      <c r="U2413" s="2"/>
      <c r="V2413" s="2"/>
      <c r="W2413" s="2"/>
      <c r="X2413" s="2"/>
      <c r="Y2413" s="2"/>
      <c r="Z2413" s="2"/>
    </row>
    <row r="2414" ht="13.5" customHeight="1">
      <c r="A2414" s="2">
        <v>2.0</v>
      </c>
      <c r="B2414" s="2" t="s">
        <v>6630</v>
      </c>
      <c r="C2414" s="2">
        <v>3.2268313E7</v>
      </c>
      <c r="D2414" s="2">
        <v>3.2268314E7</v>
      </c>
      <c r="E2414" s="2"/>
      <c r="F2414" s="2"/>
      <c r="G2414" s="2"/>
      <c r="H2414" s="2"/>
      <c r="I2414" s="2"/>
      <c r="J2414" s="2"/>
      <c r="K2414" s="2"/>
      <c r="L2414" s="2"/>
      <c r="M2414" s="2"/>
      <c r="N2414" s="2"/>
      <c r="O2414" s="2"/>
      <c r="P2414" s="2"/>
      <c r="Q2414" s="2"/>
      <c r="R2414" s="2"/>
      <c r="S2414" s="2"/>
      <c r="T2414" s="2"/>
      <c r="U2414" s="2"/>
      <c r="V2414" s="2"/>
      <c r="W2414" s="2"/>
      <c r="X2414" s="2"/>
      <c r="Y2414" s="2"/>
      <c r="Z2414" s="2"/>
    </row>
    <row r="2415" ht="13.5" customHeight="1">
      <c r="A2415" s="2">
        <v>4.0</v>
      </c>
      <c r="B2415" s="2" t="s">
        <v>6615</v>
      </c>
      <c r="C2415" s="2">
        <v>1573282.0</v>
      </c>
      <c r="D2415" s="2">
        <v>1573283.0</v>
      </c>
      <c r="E2415" s="2"/>
      <c r="F2415" s="2"/>
      <c r="G2415" s="2"/>
      <c r="H2415" s="2"/>
      <c r="I2415" s="2"/>
      <c r="J2415" s="2"/>
      <c r="K2415" s="2"/>
      <c r="L2415" s="2"/>
      <c r="M2415" s="2"/>
      <c r="N2415" s="2"/>
      <c r="O2415" s="2"/>
      <c r="P2415" s="2"/>
      <c r="Q2415" s="2"/>
      <c r="R2415" s="2"/>
      <c r="S2415" s="2"/>
      <c r="T2415" s="2"/>
      <c r="U2415" s="2"/>
      <c r="V2415" s="2"/>
      <c r="W2415" s="2"/>
      <c r="X2415" s="2"/>
      <c r="Y2415" s="2"/>
      <c r="Z2415" s="2"/>
    </row>
    <row r="2416" ht="13.5" customHeight="1">
      <c r="A2416" s="2">
        <v>16.0</v>
      </c>
      <c r="B2416" s="2" t="s">
        <v>6627</v>
      </c>
      <c r="C2416" s="2">
        <v>8.5548895E7</v>
      </c>
      <c r="D2416" s="2">
        <v>8.5548896E7</v>
      </c>
      <c r="E2416" s="2"/>
      <c r="F2416" s="2"/>
      <c r="G2416" s="2"/>
      <c r="H2416" s="2"/>
      <c r="I2416" s="2"/>
      <c r="J2416" s="2"/>
      <c r="K2416" s="2"/>
      <c r="L2416" s="2"/>
      <c r="M2416" s="2"/>
      <c r="N2416" s="2"/>
      <c r="O2416" s="2"/>
      <c r="P2416" s="2"/>
      <c r="Q2416" s="2"/>
      <c r="R2416" s="2"/>
      <c r="S2416" s="2"/>
      <c r="T2416" s="2"/>
      <c r="U2416" s="2"/>
      <c r="V2416" s="2"/>
      <c r="W2416" s="2"/>
      <c r="X2416" s="2"/>
      <c r="Y2416" s="2"/>
      <c r="Z2416" s="2"/>
    </row>
    <row r="2417" ht="13.5" customHeight="1">
      <c r="A2417" s="2">
        <v>19.0</v>
      </c>
      <c r="B2417" s="2" t="s">
        <v>6621</v>
      </c>
      <c r="C2417" s="2">
        <v>6514198.0</v>
      </c>
      <c r="D2417" s="2">
        <v>6514199.0</v>
      </c>
      <c r="E2417" s="2"/>
      <c r="F2417" s="2"/>
      <c r="G2417" s="2"/>
      <c r="H2417" s="2"/>
      <c r="I2417" s="2"/>
      <c r="J2417" s="2"/>
      <c r="K2417" s="2"/>
      <c r="L2417" s="2"/>
      <c r="M2417" s="2"/>
      <c r="N2417" s="2"/>
      <c r="O2417" s="2"/>
      <c r="P2417" s="2"/>
      <c r="Q2417" s="2"/>
      <c r="R2417" s="2"/>
      <c r="S2417" s="2"/>
      <c r="T2417" s="2"/>
      <c r="U2417" s="2"/>
      <c r="V2417" s="2"/>
      <c r="W2417" s="2"/>
      <c r="X2417" s="2"/>
      <c r="Y2417" s="2"/>
      <c r="Z2417" s="2"/>
    </row>
    <row r="2418" ht="13.5" customHeight="1">
      <c r="A2418" s="2">
        <v>20.0</v>
      </c>
      <c r="B2418" s="2" t="s">
        <v>6622</v>
      </c>
      <c r="C2418" s="2">
        <v>3206940.0</v>
      </c>
      <c r="D2418" s="2">
        <v>3206941.0</v>
      </c>
      <c r="E2418" s="2"/>
      <c r="F2418" s="2"/>
      <c r="G2418" s="2"/>
      <c r="H2418" s="2"/>
      <c r="I2418" s="2"/>
      <c r="J2418" s="2"/>
      <c r="K2418" s="2"/>
      <c r="L2418" s="2"/>
      <c r="M2418" s="2"/>
      <c r="N2418" s="2"/>
      <c r="O2418" s="2"/>
      <c r="P2418" s="2"/>
      <c r="Q2418" s="2"/>
      <c r="R2418" s="2"/>
      <c r="S2418" s="2"/>
      <c r="T2418" s="2"/>
      <c r="U2418" s="2"/>
      <c r="V2418" s="2"/>
      <c r="W2418" s="2"/>
      <c r="X2418" s="2"/>
      <c r="Y2418" s="2"/>
      <c r="Z2418" s="2"/>
    </row>
    <row r="2419" ht="13.5" customHeight="1">
      <c r="A2419" s="2">
        <v>22.0</v>
      </c>
      <c r="B2419" s="2" t="s">
        <v>6633</v>
      </c>
      <c r="C2419" s="2">
        <v>4.3586097E7</v>
      </c>
      <c r="D2419" s="2">
        <v>4.3586098E7</v>
      </c>
      <c r="E2419" s="2"/>
      <c r="F2419" s="2"/>
      <c r="G2419" s="2"/>
      <c r="H2419" s="2"/>
      <c r="I2419" s="2"/>
      <c r="J2419" s="2"/>
      <c r="K2419" s="2"/>
      <c r="L2419" s="2"/>
      <c r="M2419" s="2"/>
      <c r="N2419" s="2"/>
      <c r="O2419" s="2"/>
      <c r="P2419" s="2"/>
      <c r="Q2419" s="2"/>
      <c r="R2419" s="2"/>
      <c r="S2419" s="2"/>
      <c r="T2419" s="2"/>
      <c r="U2419" s="2"/>
      <c r="V2419" s="2"/>
      <c r="W2419" s="2"/>
      <c r="X2419" s="2"/>
      <c r="Y2419" s="2"/>
      <c r="Z2419" s="2"/>
    </row>
    <row r="2420" ht="13.5" customHeight="1">
      <c r="A2420" s="2">
        <v>4.0</v>
      </c>
      <c r="B2420" s="2" t="s">
        <v>6615</v>
      </c>
      <c r="C2420" s="2">
        <v>1503238.0</v>
      </c>
      <c r="D2420" s="2">
        <v>1503239.0</v>
      </c>
      <c r="E2420" s="2"/>
      <c r="F2420" s="2"/>
      <c r="G2420" s="2"/>
      <c r="H2420" s="2"/>
      <c r="I2420" s="2"/>
      <c r="J2420" s="2"/>
      <c r="K2420" s="2"/>
      <c r="L2420" s="2"/>
      <c r="M2420" s="2"/>
      <c r="N2420" s="2"/>
      <c r="O2420" s="2"/>
      <c r="P2420" s="2"/>
      <c r="Q2420" s="2"/>
      <c r="R2420" s="2"/>
      <c r="S2420" s="2"/>
      <c r="T2420" s="2"/>
      <c r="U2420" s="2"/>
      <c r="V2420" s="2"/>
      <c r="W2420" s="2"/>
      <c r="X2420" s="2"/>
      <c r="Y2420" s="2"/>
      <c r="Z2420" s="2"/>
    </row>
    <row r="2421" ht="13.5" customHeight="1">
      <c r="A2421" s="2">
        <v>3.0</v>
      </c>
      <c r="B2421" s="2" t="s">
        <v>6631</v>
      </c>
      <c r="C2421" s="2">
        <v>1.28964838E8</v>
      </c>
      <c r="D2421" s="2">
        <v>1.28964839E8</v>
      </c>
      <c r="E2421" s="2"/>
      <c r="F2421" s="2"/>
      <c r="G2421" s="2"/>
      <c r="H2421" s="2"/>
      <c r="I2421" s="2"/>
      <c r="J2421" s="2"/>
      <c r="K2421" s="2"/>
      <c r="L2421" s="2"/>
      <c r="M2421" s="2"/>
      <c r="N2421" s="2"/>
      <c r="O2421" s="2"/>
      <c r="P2421" s="2"/>
      <c r="Q2421" s="2"/>
      <c r="R2421" s="2"/>
      <c r="S2421" s="2"/>
      <c r="T2421" s="2"/>
      <c r="U2421" s="2"/>
      <c r="V2421" s="2"/>
      <c r="W2421" s="2"/>
      <c r="X2421" s="2"/>
      <c r="Y2421" s="2"/>
      <c r="Z2421" s="2"/>
    </row>
    <row r="2422" ht="13.5" customHeight="1">
      <c r="A2422" s="2">
        <v>13.0</v>
      </c>
      <c r="B2422" s="2" t="s">
        <v>6629</v>
      </c>
      <c r="C2422" s="2">
        <v>2.0771319E7</v>
      </c>
      <c r="D2422" s="2">
        <v>2.077132E7</v>
      </c>
      <c r="E2422" s="2"/>
      <c r="F2422" s="2"/>
      <c r="G2422" s="2"/>
      <c r="H2422" s="2"/>
      <c r="I2422" s="2"/>
      <c r="J2422" s="2"/>
      <c r="K2422" s="2"/>
      <c r="L2422" s="2"/>
      <c r="M2422" s="2"/>
      <c r="N2422" s="2"/>
      <c r="O2422" s="2"/>
      <c r="P2422" s="2"/>
      <c r="Q2422" s="2"/>
      <c r="R2422" s="2"/>
      <c r="S2422" s="2"/>
      <c r="T2422" s="2"/>
      <c r="U2422" s="2"/>
      <c r="V2422" s="2"/>
      <c r="W2422" s="2"/>
      <c r="X2422" s="2"/>
      <c r="Y2422" s="2"/>
      <c r="Z2422" s="2"/>
    </row>
    <row r="2423" ht="13.5" customHeight="1">
      <c r="A2423" s="2">
        <v>21.0</v>
      </c>
      <c r="B2423" s="2" t="s">
        <v>6626</v>
      </c>
      <c r="C2423" s="2">
        <v>3.3029689E7</v>
      </c>
      <c r="D2423" s="2">
        <v>3.302969E7</v>
      </c>
      <c r="E2423" s="2"/>
      <c r="F2423" s="2"/>
      <c r="G2423" s="2"/>
      <c r="H2423" s="2"/>
      <c r="I2423" s="2"/>
      <c r="J2423" s="2"/>
      <c r="K2423" s="2"/>
      <c r="L2423" s="2"/>
      <c r="M2423" s="2"/>
      <c r="N2423" s="2"/>
      <c r="O2423" s="2"/>
      <c r="P2423" s="2"/>
      <c r="Q2423" s="2"/>
      <c r="R2423" s="2"/>
      <c r="S2423" s="2"/>
      <c r="T2423" s="2"/>
      <c r="U2423" s="2"/>
      <c r="V2423" s="2"/>
      <c r="W2423" s="2"/>
      <c r="X2423" s="2"/>
      <c r="Y2423" s="2"/>
      <c r="Z2423" s="2"/>
    </row>
    <row r="2424" ht="13.5" customHeight="1">
      <c r="A2424" s="2">
        <v>16.0</v>
      </c>
      <c r="B2424" s="2" t="s">
        <v>6627</v>
      </c>
      <c r="C2424" s="2">
        <v>8.6606367E7</v>
      </c>
      <c r="D2424" s="2">
        <v>8.6606368E7</v>
      </c>
      <c r="E2424" s="2"/>
      <c r="F2424" s="2"/>
      <c r="G2424" s="2"/>
      <c r="H2424" s="2"/>
      <c r="I2424" s="2"/>
      <c r="J2424" s="2"/>
      <c r="K2424" s="2"/>
      <c r="L2424" s="2"/>
      <c r="M2424" s="2"/>
      <c r="N2424" s="2"/>
      <c r="O2424" s="2"/>
      <c r="P2424" s="2"/>
      <c r="Q2424" s="2"/>
      <c r="R2424" s="2"/>
      <c r="S2424" s="2"/>
      <c r="T2424" s="2"/>
      <c r="U2424" s="2"/>
      <c r="V2424" s="2"/>
      <c r="W2424" s="2"/>
      <c r="X2424" s="2"/>
      <c r="Y2424" s="2"/>
      <c r="Z2424" s="2"/>
    </row>
    <row r="2425" ht="13.5" customHeight="1">
      <c r="A2425" s="2">
        <v>7.0</v>
      </c>
      <c r="B2425" s="2" t="s">
        <v>6619</v>
      </c>
      <c r="C2425" s="2">
        <v>1.28099617E8</v>
      </c>
      <c r="D2425" s="2">
        <v>1.28099618E8</v>
      </c>
      <c r="E2425" s="2"/>
      <c r="F2425" s="2"/>
      <c r="G2425" s="2"/>
      <c r="H2425" s="2"/>
      <c r="I2425" s="2"/>
      <c r="J2425" s="2"/>
      <c r="K2425" s="2"/>
      <c r="L2425" s="2"/>
      <c r="M2425" s="2"/>
      <c r="N2425" s="2"/>
      <c r="O2425" s="2"/>
      <c r="P2425" s="2"/>
      <c r="Q2425" s="2"/>
      <c r="R2425" s="2"/>
      <c r="S2425" s="2"/>
      <c r="T2425" s="2"/>
      <c r="U2425" s="2"/>
      <c r="V2425" s="2"/>
      <c r="W2425" s="2"/>
      <c r="X2425" s="2"/>
      <c r="Y2425" s="2"/>
      <c r="Z2425" s="2"/>
    </row>
    <row r="2426" ht="13.5" customHeight="1">
      <c r="A2426" s="2">
        <v>22.0</v>
      </c>
      <c r="B2426" s="2" t="s">
        <v>6633</v>
      </c>
      <c r="C2426" s="2">
        <v>2.200112E7</v>
      </c>
      <c r="D2426" s="2">
        <v>2.2001121E7</v>
      </c>
      <c r="E2426" s="2"/>
      <c r="F2426" s="2"/>
      <c r="G2426" s="2"/>
      <c r="H2426" s="2"/>
      <c r="I2426" s="2"/>
      <c r="J2426" s="2"/>
      <c r="K2426" s="2"/>
      <c r="L2426" s="2"/>
      <c r="M2426" s="2"/>
      <c r="N2426" s="2"/>
      <c r="O2426" s="2"/>
      <c r="P2426" s="2"/>
      <c r="Q2426" s="2"/>
      <c r="R2426" s="2"/>
      <c r="S2426" s="2"/>
      <c r="T2426" s="2"/>
      <c r="U2426" s="2"/>
      <c r="V2426" s="2"/>
      <c r="W2426" s="2"/>
      <c r="X2426" s="2"/>
      <c r="Y2426" s="2"/>
      <c r="Z2426" s="2"/>
    </row>
    <row r="2427" ht="13.5" customHeight="1">
      <c r="A2427" s="2">
        <v>1.0</v>
      </c>
      <c r="B2427" s="2" t="s">
        <v>6616</v>
      </c>
      <c r="C2427" s="2">
        <v>2.7858917E7</v>
      </c>
      <c r="D2427" s="2">
        <v>2.7858918E7</v>
      </c>
      <c r="E2427" s="2"/>
      <c r="F2427" s="2"/>
      <c r="G2427" s="2"/>
      <c r="H2427" s="2"/>
      <c r="I2427" s="2"/>
      <c r="J2427" s="2"/>
      <c r="K2427" s="2"/>
      <c r="L2427" s="2"/>
      <c r="M2427" s="2"/>
      <c r="N2427" s="2"/>
      <c r="O2427" s="2"/>
      <c r="P2427" s="2"/>
      <c r="Q2427" s="2"/>
      <c r="R2427" s="2"/>
      <c r="S2427" s="2"/>
      <c r="T2427" s="2"/>
      <c r="U2427" s="2"/>
      <c r="V2427" s="2"/>
      <c r="W2427" s="2"/>
      <c r="X2427" s="2"/>
      <c r="Y2427" s="2"/>
      <c r="Z2427" s="2"/>
    </row>
    <row r="2428" ht="13.5" customHeight="1">
      <c r="A2428" s="2">
        <v>8.0</v>
      </c>
      <c r="B2428" s="2" t="s">
        <v>6628</v>
      </c>
      <c r="C2428" s="2">
        <v>4.9430059E7</v>
      </c>
      <c r="D2428" s="2">
        <v>4.943006E7</v>
      </c>
      <c r="E2428" s="2"/>
      <c r="F2428" s="2"/>
      <c r="G2428" s="2"/>
      <c r="H2428" s="2"/>
      <c r="I2428" s="2"/>
      <c r="J2428" s="2"/>
      <c r="K2428" s="2"/>
      <c r="L2428" s="2"/>
      <c r="M2428" s="2"/>
      <c r="N2428" s="2"/>
      <c r="O2428" s="2"/>
      <c r="P2428" s="2"/>
      <c r="Q2428" s="2"/>
      <c r="R2428" s="2"/>
      <c r="S2428" s="2"/>
      <c r="T2428" s="2"/>
      <c r="U2428" s="2"/>
      <c r="V2428" s="2"/>
      <c r="W2428" s="2"/>
      <c r="X2428" s="2"/>
      <c r="Y2428" s="2"/>
      <c r="Z2428" s="2"/>
    </row>
    <row r="2429" ht="13.5" customHeight="1">
      <c r="A2429" s="2">
        <v>1.0</v>
      </c>
      <c r="B2429" s="2" t="s">
        <v>6616</v>
      </c>
      <c r="C2429" s="2">
        <v>1.54968781E8</v>
      </c>
      <c r="D2429" s="2">
        <v>1.54968782E8</v>
      </c>
      <c r="E2429" s="2"/>
      <c r="F2429" s="2"/>
      <c r="G2429" s="2"/>
      <c r="H2429" s="2"/>
      <c r="I2429" s="2"/>
      <c r="J2429" s="2"/>
      <c r="K2429" s="2"/>
      <c r="L2429" s="2"/>
      <c r="M2429" s="2"/>
      <c r="N2429" s="2"/>
      <c r="O2429" s="2"/>
      <c r="P2429" s="2"/>
      <c r="Q2429" s="2"/>
      <c r="R2429" s="2"/>
      <c r="S2429" s="2"/>
      <c r="T2429" s="2"/>
      <c r="U2429" s="2"/>
      <c r="V2429" s="2"/>
      <c r="W2429" s="2"/>
      <c r="X2429" s="2"/>
      <c r="Y2429" s="2"/>
      <c r="Z2429" s="2"/>
    </row>
    <row r="2430" ht="13.5" customHeight="1">
      <c r="A2430" s="2">
        <v>1.0</v>
      </c>
      <c r="B2430" s="2" t="s">
        <v>6616</v>
      </c>
      <c r="C2430" s="2">
        <v>2480431.0</v>
      </c>
      <c r="D2430" s="2">
        <v>2480432.0</v>
      </c>
      <c r="E2430" s="2"/>
      <c r="F2430" s="2"/>
      <c r="G2430" s="2"/>
      <c r="H2430" s="2"/>
      <c r="I2430" s="2"/>
      <c r="J2430" s="2"/>
      <c r="K2430" s="2"/>
      <c r="L2430" s="2"/>
      <c r="M2430" s="2"/>
      <c r="N2430" s="2"/>
      <c r="O2430" s="2"/>
      <c r="P2430" s="2"/>
      <c r="Q2430" s="2"/>
      <c r="R2430" s="2"/>
      <c r="S2430" s="2"/>
      <c r="T2430" s="2"/>
      <c r="U2430" s="2"/>
      <c r="V2430" s="2"/>
      <c r="W2430" s="2"/>
      <c r="X2430" s="2"/>
      <c r="Y2430" s="2"/>
      <c r="Z2430" s="2"/>
    </row>
    <row r="2431" ht="13.5" customHeight="1">
      <c r="A2431" s="2">
        <v>15.0</v>
      </c>
      <c r="B2431" s="2" t="s">
        <v>6623</v>
      </c>
      <c r="C2431" s="2">
        <v>1.01623617E8</v>
      </c>
      <c r="D2431" s="2">
        <v>1.01623618E8</v>
      </c>
      <c r="E2431" s="2"/>
      <c r="F2431" s="2"/>
      <c r="G2431" s="2"/>
      <c r="H2431" s="2"/>
      <c r="I2431" s="2"/>
      <c r="J2431" s="2"/>
      <c r="K2431" s="2"/>
      <c r="L2431" s="2"/>
      <c r="M2431" s="2"/>
      <c r="N2431" s="2"/>
      <c r="O2431" s="2"/>
      <c r="P2431" s="2"/>
      <c r="Q2431" s="2"/>
      <c r="R2431" s="2"/>
      <c r="S2431" s="2"/>
      <c r="T2431" s="2"/>
      <c r="U2431" s="2"/>
      <c r="V2431" s="2"/>
      <c r="W2431" s="2"/>
      <c r="X2431" s="2"/>
      <c r="Y2431" s="2"/>
      <c r="Z2431" s="2"/>
    </row>
    <row r="2432" ht="13.5" customHeight="1">
      <c r="A2432" s="2">
        <v>1.0</v>
      </c>
      <c r="B2432" s="2" t="s">
        <v>6616</v>
      </c>
      <c r="C2432" s="2">
        <v>3.3505458E7</v>
      </c>
      <c r="D2432" s="2">
        <v>3.3505459E7</v>
      </c>
      <c r="E2432" s="2"/>
      <c r="F2432" s="2"/>
      <c r="G2432" s="2"/>
      <c r="H2432" s="2"/>
      <c r="I2432" s="2"/>
      <c r="J2432" s="2"/>
      <c r="K2432" s="2"/>
      <c r="L2432" s="2"/>
      <c r="M2432" s="2"/>
      <c r="N2432" s="2"/>
      <c r="O2432" s="2"/>
      <c r="P2432" s="2"/>
      <c r="Q2432" s="2"/>
      <c r="R2432" s="2"/>
      <c r="S2432" s="2"/>
      <c r="T2432" s="2"/>
      <c r="U2432" s="2"/>
      <c r="V2432" s="2"/>
      <c r="W2432" s="2"/>
      <c r="X2432" s="2"/>
      <c r="Y2432" s="2"/>
      <c r="Z2432" s="2"/>
    </row>
    <row r="2433" ht="13.5" customHeight="1">
      <c r="A2433" s="2">
        <v>16.0</v>
      </c>
      <c r="B2433" s="2" t="s">
        <v>6627</v>
      </c>
      <c r="C2433" s="2">
        <v>6.8295692E7</v>
      </c>
      <c r="D2433" s="2">
        <v>6.8295693E7</v>
      </c>
      <c r="E2433" s="2"/>
      <c r="F2433" s="2"/>
      <c r="G2433" s="2"/>
      <c r="H2433" s="2"/>
      <c r="I2433" s="2"/>
      <c r="J2433" s="2"/>
      <c r="K2433" s="2"/>
      <c r="L2433" s="2"/>
      <c r="M2433" s="2"/>
      <c r="N2433" s="2"/>
      <c r="O2433" s="2"/>
      <c r="P2433" s="2"/>
      <c r="Q2433" s="2"/>
      <c r="R2433" s="2"/>
      <c r="S2433" s="2"/>
      <c r="T2433" s="2"/>
      <c r="U2433" s="2"/>
      <c r="V2433" s="2"/>
      <c r="W2433" s="2"/>
      <c r="X2433" s="2"/>
      <c r="Y2433" s="2"/>
      <c r="Z2433" s="2"/>
    </row>
    <row r="2434" ht="13.5" customHeight="1">
      <c r="A2434" s="2">
        <v>1.0</v>
      </c>
      <c r="B2434" s="2" t="s">
        <v>6616</v>
      </c>
      <c r="C2434" s="2">
        <v>1.47793663E8</v>
      </c>
      <c r="D2434" s="2">
        <v>1.47793664E8</v>
      </c>
      <c r="E2434" s="2"/>
      <c r="F2434" s="2"/>
      <c r="G2434" s="2"/>
      <c r="H2434" s="2"/>
      <c r="I2434" s="2"/>
      <c r="J2434" s="2"/>
      <c r="K2434" s="2"/>
      <c r="L2434" s="2"/>
      <c r="M2434" s="2"/>
      <c r="N2434" s="2"/>
      <c r="O2434" s="2"/>
      <c r="P2434" s="2"/>
      <c r="Q2434" s="2"/>
      <c r="R2434" s="2"/>
      <c r="S2434" s="2"/>
      <c r="T2434" s="2"/>
      <c r="U2434" s="2"/>
      <c r="V2434" s="2"/>
      <c r="W2434" s="2"/>
      <c r="X2434" s="2"/>
      <c r="Y2434" s="2"/>
      <c r="Z2434" s="2"/>
    </row>
    <row r="2435" ht="13.5" customHeight="1">
      <c r="A2435" s="2">
        <v>15.0</v>
      </c>
      <c r="B2435" s="2" t="s">
        <v>6623</v>
      </c>
      <c r="C2435" s="2">
        <v>6.9702702E7</v>
      </c>
      <c r="D2435" s="2">
        <v>6.9702703E7</v>
      </c>
      <c r="E2435" s="2"/>
      <c r="F2435" s="2"/>
      <c r="G2435" s="2"/>
      <c r="H2435" s="2"/>
      <c r="I2435" s="2"/>
      <c r="J2435" s="2"/>
      <c r="K2435" s="2"/>
      <c r="L2435" s="2"/>
      <c r="M2435" s="2"/>
      <c r="N2435" s="2"/>
      <c r="O2435" s="2"/>
      <c r="P2435" s="2"/>
      <c r="Q2435" s="2"/>
      <c r="R2435" s="2"/>
      <c r="S2435" s="2"/>
      <c r="T2435" s="2"/>
      <c r="U2435" s="2"/>
      <c r="V2435" s="2"/>
      <c r="W2435" s="2"/>
      <c r="X2435" s="2"/>
      <c r="Y2435" s="2"/>
      <c r="Z2435" s="2"/>
    </row>
    <row r="2436" ht="13.5" customHeight="1">
      <c r="A2436" s="2">
        <v>12.0</v>
      </c>
      <c r="B2436" s="2" t="s">
        <v>6613</v>
      </c>
      <c r="C2436" s="2">
        <v>5.0447407E7</v>
      </c>
      <c r="D2436" s="2">
        <v>5.0447408E7</v>
      </c>
      <c r="E2436" s="2"/>
      <c r="F2436" s="2"/>
      <c r="G2436" s="2"/>
      <c r="H2436" s="2"/>
      <c r="I2436" s="2"/>
      <c r="J2436" s="2"/>
      <c r="K2436" s="2"/>
      <c r="L2436" s="2"/>
      <c r="M2436" s="2"/>
      <c r="N2436" s="2"/>
      <c r="O2436" s="2"/>
      <c r="P2436" s="2"/>
      <c r="Q2436" s="2"/>
      <c r="R2436" s="2"/>
      <c r="S2436" s="2"/>
      <c r="T2436" s="2"/>
      <c r="U2436" s="2"/>
      <c r="V2436" s="2"/>
      <c r="W2436" s="2"/>
      <c r="X2436" s="2"/>
      <c r="Y2436" s="2"/>
      <c r="Z2436" s="2"/>
    </row>
    <row r="2437" ht="13.5" customHeight="1">
      <c r="A2437" s="2">
        <v>1.0</v>
      </c>
      <c r="B2437" s="2" t="s">
        <v>6616</v>
      </c>
      <c r="C2437" s="2">
        <v>2155728.0</v>
      </c>
      <c r="D2437" s="2">
        <v>2155729.0</v>
      </c>
      <c r="E2437" s="2"/>
      <c r="F2437" s="2"/>
      <c r="G2437" s="2"/>
      <c r="H2437" s="2"/>
      <c r="I2437" s="2"/>
      <c r="J2437" s="2"/>
      <c r="K2437" s="2"/>
      <c r="L2437" s="2"/>
      <c r="M2437" s="2"/>
      <c r="N2437" s="2"/>
      <c r="O2437" s="2"/>
      <c r="P2437" s="2"/>
      <c r="Q2437" s="2"/>
      <c r="R2437" s="2"/>
      <c r="S2437" s="2"/>
      <c r="T2437" s="2"/>
      <c r="U2437" s="2"/>
      <c r="V2437" s="2"/>
      <c r="W2437" s="2"/>
      <c r="X2437" s="2"/>
      <c r="Y2437" s="2"/>
      <c r="Z2437" s="2"/>
    </row>
    <row r="2438" ht="13.5" customHeight="1">
      <c r="A2438" s="2">
        <v>7.0</v>
      </c>
      <c r="B2438" s="2" t="s">
        <v>6619</v>
      </c>
      <c r="C2438" s="2">
        <v>7.3699563E7</v>
      </c>
      <c r="D2438" s="2">
        <v>7.3699564E7</v>
      </c>
      <c r="E2438" s="2"/>
      <c r="F2438" s="2"/>
      <c r="G2438" s="2"/>
      <c r="H2438" s="2"/>
      <c r="I2438" s="2"/>
      <c r="J2438" s="2"/>
      <c r="K2438" s="2"/>
      <c r="L2438" s="2"/>
      <c r="M2438" s="2"/>
      <c r="N2438" s="2"/>
      <c r="O2438" s="2"/>
      <c r="P2438" s="2"/>
      <c r="Q2438" s="2"/>
      <c r="R2438" s="2"/>
      <c r="S2438" s="2"/>
      <c r="T2438" s="2"/>
      <c r="U2438" s="2"/>
      <c r="V2438" s="2"/>
      <c r="W2438" s="2"/>
      <c r="X2438" s="2"/>
      <c r="Y2438" s="2"/>
      <c r="Z2438" s="2"/>
    </row>
    <row r="2439" ht="13.5" customHeight="1">
      <c r="A2439" s="2">
        <v>10.0</v>
      </c>
      <c r="B2439" s="2" t="s">
        <v>6614</v>
      </c>
      <c r="C2439" s="2">
        <v>1.02727239E8</v>
      </c>
      <c r="D2439" s="2">
        <v>1.0272724E8</v>
      </c>
      <c r="E2439" s="2"/>
      <c r="F2439" s="2"/>
      <c r="G2439" s="2"/>
      <c r="H2439" s="2"/>
      <c r="I2439" s="2"/>
      <c r="J2439" s="2"/>
      <c r="K2439" s="2"/>
      <c r="L2439" s="2"/>
      <c r="M2439" s="2"/>
      <c r="N2439" s="2"/>
      <c r="O2439" s="2"/>
      <c r="P2439" s="2"/>
      <c r="Q2439" s="2"/>
      <c r="R2439" s="2"/>
      <c r="S2439" s="2"/>
      <c r="T2439" s="2"/>
      <c r="U2439" s="2"/>
      <c r="V2439" s="2"/>
      <c r="W2439" s="2"/>
      <c r="X2439" s="2"/>
      <c r="Y2439" s="2"/>
      <c r="Z2439" s="2"/>
    </row>
    <row r="2440" ht="13.5" customHeight="1">
      <c r="A2440" s="2">
        <v>11.0</v>
      </c>
      <c r="B2440" s="2" t="s">
        <v>6624</v>
      </c>
      <c r="C2440" s="2">
        <v>7.2858122E7</v>
      </c>
      <c r="D2440" s="2">
        <v>7.2858123E7</v>
      </c>
      <c r="E2440" s="2"/>
      <c r="F2440" s="2"/>
      <c r="G2440" s="2"/>
      <c r="H2440" s="2"/>
      <c r="I2440" s="2"/>
      <c r="J2440" s="2"/>
      <c r="K2440" s="2"/>
      <c r="L2440" s="2"/>
      <c r="M2440" s="2"/>
      <c r="N2440" s="2"/>
      <c r="O2440" s="2"/>
      <c r="P2440" s="2"/>
      <c r="Q2440" s="2"/>
      <c r="R2440" s="2"/>
      <c r="S2440" s="2"/>
      <c r="T2440" s="2"/>
      <c r="U2440" s="2"/>
      <c r="V2440" s="2"/>
      <c r="W2440" s="2"/>
      <c r="X2440" s="2"/>
      <c r="Y2440" s="2"/>
      <c r="Z2440" s="2"/>
    </row>
    <row r="2441" ht="13.5" customHeight="1">
      <c r="A2441" s="2">
        <v>19.0</v>
      </c>
      <c r="B2441" s="2" t="s">
        <v>6621</v>
      </c>
      <c r="C2441" s="2">
        <v>1.6392219E7</v>
      </c>
      <c r="D2441" s="2">
        <v>1.639222E7</v>
      </c>
      <c r="E2441" s="2"/>
      <c r="F2441" s="2"/>
      <c r="G2441" s="2"/>
      <c r="H2441" s="2"/>
      <c r="I2441" s="2"/>
      <c r="J2441" s="2"/>
      <c r="K2441" s="2"/>
      <c r="L2441" s="2"/>
      <c r="M2441" s="2"/>
      <c r="N2441" s="2"/>
      <c r="O2441" s="2"/>
      <c r="P2441" s="2"/>
      <c r="Q2441" s="2"/>
      <c r="R2441" s="2"/>
      <c r="S2441" s="2"/>
      <c r="T2441" s="2"/>
      <c r="U2441" s="2"/>
      <c r="V2441" s="2"/>
      <c r="W2441" s="2"/>
      <c r="X2441" s="2"/>
      <c r="Y2441" s="2"/>
      <c r="Z2441" s="2"/>
    </row>
    <row r="2442" ht="13.5" customHeight="1">
      <c r="A2442" s="2">
        <v>22.0</v>
      </c>
      <c r="B2442" s="2" t="s">
        <v>6633</v>
      </c>
      <c r="C2442" s="2">
        <v>4.6443395E7</v>
      </c>
      <c r="D2442" s="2">
        <v>4.6443396E7</v>
      </c>
      <c r="E2442" s="2"/>
      <c r="F2442" s="2"/>
      <c r="G2442" s="2"/>
      <c r="H2442" s="2"/>
      <c r="I2442" s="2"/>
      <c r="J2442" s="2"/>
      <c r="K2442" s="2"/>
      <c r="L2442" s="2"/>
      <c r="M2442" s="2"/>
      <c r="N2442" s="2"/>
      <c r="O2442" s="2"/>
      <c r="P2442" s="2"/>
      <c r="Q2442" s="2"/>
      <c r="R2442" s="2"/>
      <c r="S2442" s="2"/>
      <c r="T2442" s="2"/>
      <c r="U2442" s="2"/>
      <c r="V2442" s="2"/>
      <c r="W2442" s="2"/>
      <c r="X2442" s="2"/>
      <c r="Y2442" s="2"/>
      <c r="Z2442" s="2"/>
    </row>
    <row r="2443" ht="13.5" customHeight="1">
      <c r="A2443" s="2">
        <v>1.0</v>
      </c>
      <c r="B2443" s="2" t="s">
        <v>6616</v>
      </c>
      <c r="C2443" s="2">
        <v>1.52011357E8</v>
      </c>
      <c r="D2443" s="2">
        <v>1.52011358E8</v>
      </c>
      <c r="E2443" s="2"/>
      <c r="F2443" s="2"/>
      <c r="G2443" s="2"/>
      <c r="H2443" s="2"/>
      <c r="I2443" s="2"/>
      <c r="J2443" s="2"/>
      <c r="K2443" s="2"/>
      <c r="L2443" s="2"/>
      <c r="M2443" s="2"/>
      <c r="N2443" s="2"/>
      <c r="O2443" s="2"/>
      <c r="P2443" s="2"/>
      <c r="Q2443" s="2"/>
      <c r="R2443" s="2"/>
      <c r="S2443" s="2"/>
      <c r="T2443" s="2"/>
      <c r="U2443" s="2"/>
      <c r="V2443" s="2"/>
      <c r="W2443" s="2"/>
      <c r="X2443" s="2"/>
      <c r="Y2443" s="2"/>
      <c r="Z2443" s="2"/>
    </row>
    <row r="2444" ht="13.5" customHeight="1">
      <c r="A2444" s="2">
        <v>8.0</v>
      </c>
      <c r="B2444" s="2" t="s">
        <v>6628</v>
      </c>
      <c r="C2444" s="2">
        <v>3.8329836E7</v>
      </c>
      <c r="D2444" s="2">
        <v>3.8329837E7</v>
      </c>
      <c r="E2444" s="2"/>
      <c r="F2444" s="2"/>
      <c r="G2444" s="2"/>
      <c r="H2444" s="2"/>
      <c r="I2444" s="2"/>
      <c r="J2444" s="2"/>
      <c r="K2444" s="2"/>
      <c r="L2444" s="2"/>
      <c r="M2444" s="2"/>
      <c r="N2444" s="2"/>
      <c r="O2444" s="2"/>
      <c r="P2444" s="2"/>
      <c r="Q2444" s="2"/>
      <c r="R2444" s="2"/>
      <c r="S2444" s="2"/>
      <c r="T2444" s="2"/>
      <c r="U2444" s="2"/>
      <c r="V2444" s="2"/>
      <c r="W2444" s="2"/>
      <c r="X2444" s="2"/>
      <c r="Y2444" s="2"/>
      <c r="Z2444" s="2"/>
    </row>
    <row r="2445" ht="13.5" customHeight="1">
      <c r="A2445" s="2">
        <v>2.0</v>
      </c>
      <c r="B2445" s="2" t="s">
        <v>6630</v>
      </c>
      <c r="C2445" s="2">
        <v>3.8607629E7</v>
      </c>
      <c r="D2445" s="2">
        <v>3.860763E7</v>
      </c>
      <c r="E2445" s="2"/>
      <c r="F2445" s="2"/>
      <c r="G2445" s="2"/>
      <c r="H2445" s="2"/>
      <c r="I2445" s="2"/>
      <c r="J2445" s="2"/>
      <c r="K2445" s="2"/>
      <c r="L2445" s="2"/>
      <c r="M2445" s="2"/>
      <c r="N2445" s="2"/>
      <c r="O2445" s="2"/>
      <c r="P2445" s="2"/>
      <c r="Q2445" s="2"/>
      <c r="R2445" s="2"/>
      <c r="S2445" s="2"/>
      <c r="T2445" s="2"/>
      <c r="U2445" s="2"/>
      <c r="V2445" s="2"/>
      <c r="W2445" s="2"/>
      <c r="X2445" s="2"/>
      <c r="Y2445" s="2"/>
      <c r="Z2445" s="2"/>
    </row>
    <row r="2446" ht="13.5" customHeight="1">
      <c r="A2446" s="2">
        <v>3.0</v>
      </c>
      <c r="B2446" s="2" t="s">
        <v>6631</v>
      </c>
      <c r="C2446" s="2">
        <v>1.69384034E8</v>
      </c>
      <c r="D2446" s="2">
        <v>1.69384035E8</v>
      </c>
      <c r="E2446" s="2"/>
      <c r="F2446" s="2"/>
      <c r="G2446" s="2"/>
      <c r="H2446" s="2"/>
      <c r="I2446" s="2"/>
      <c r="J2446" s="2"/>
      <c r="K2446" s="2"/>
      <c r="L2446" s="2"/>
      <c r="M2446" s="2"/>
      <c r="N2446" s="2"/>
      <c r="O2446" s="2"/>
      <c r="P2446" s="2"/>
      <c r="Q2446" s="2"/>
      <c r="R2446" s="2"/>
      <c r="S2446" s="2"/>
      <c r="T2446" s="2"/>
      <c r="U2446" s="2"/>
      <c r="V2446" s="2"/>
      <c r="W2446" s="2"/>
      <c r="X2446" s="2"/>
      <c r="Y2446" s="2"/>
      <c r="Z2446" s="2"/>
    </row>
    <row r="2447" ht="13.5" customHeight="1">
      <c r="A2447" s="2">
        <v>13.0</v>
      </c>
      <c r="B2447" s="2" t="s">
        <v>6629</v>
      </c>
      <c r="C2447" s="2">
        <v>4.1631052E7</v>
      </c>
      <c r="D2447" s="2">
        <v>4.1631053E7</v>
      </c>
      <c r="E2447" s="2"/>
      <c r="F2447" s="2"/>
      <c r="G2447" s="2"/>
      <c r="H2447" s="2"/>
      <c r="I2447" s="2"/>
      <c r="J2447" s="2"/>
      <c r="K2447" s="2"/>
      <c r="L2447" s="2"/>
      <c r="M2447" s="2"/>
      <c r="N2447" s="2"/>
      <c r="O2447" s="2"/>
      <c r="P2447" s="2"/>
      <c r="Q2447" s="2"/>
      <c r="R2447" s="2"/>
      <c r="S2447" s="2"/>
      <c r="T2447" s="2"/>
      <c r="U2447" s="2"/>
      <c r="V2447" s="2"/>
      <c r="W2447" s="2"/>
      <c r="X2447" s="2"/>
      <c r="Y2447" s="2"/>
      <c r="Z2447" s="2"/>
    </row>
    <row r="2448" ht="13.5" customHeight="1">
      <c r="A2448" s="2">
        <v>10.0</v>
      </c>
      <c r="B2448" s="2" t="s">
        <v>6614</v>
      </c>
      <c r="C2448" s="2">
        <v>3.5926227E7</v>
      </c>
      <c r="D2448" s="2">
        <v>3.5926228E7</v>
      </c>
      <c r="E2448" s="2"/>
      <c r="F2448" s="2"/>
      <c r="G2448" s="2"/>
      <c r="H2448" s="2"/>
      <c r="I2448" s="2"/>
      <c r="J2448" s="2"/>
      <c r="K2448" s="2"/>
      <c r="L2448" s="2"/>
      <c r="M2448" s="2"/>
      <c r="N2448" s="2"/>
      <c r="O2448" s="2"/>
      <c r="P2448" s="2"/>
      <c r="Q2448" s="2"/>
      <c r="R2448" s="2"/>
      <c r="S2448" s="2"/>
      <c r="T2448" s="2"/>
      <c r="U2448" s="2"/>
      <c r="V2448" s="2"/>
      <c r="W2448" s="2"/>
      <c r="X2448" s="2"/>
      <c r="Y2448" s="2"/>
      <c r="Z2448" s="2"/>
    </row>
    <row r="2449" ht="13.5" customHeight="1">
      <c r="A2449" s="2">
        <v>6.0</v>
      </c>
      <c r="B2449" s="2" t="s">
        <v>6625</v>
      </c>
      <c r="C2449" s="2">
        <v>3.7470086E7</v>
      </c>
      <c r="D2449" s="2">
        <v>3.7470087E7</v>
      </c>
      <c r="E2449" s="2"/>
      <c r="F2449" s="2"/>
      <c r="G2449" s="2"/>
      <c r="H2449" s="2"/>
      <c r="I2449" s="2"/>
      <c r="J2449" s="2"/>
      <c r="K2449" s="2"/>
      <c r="L2449" s="2"/>
      <c r="M2449" s="2"/>
      <c r="N2449" s="2"/>
      <c r="O2449" s="2"/>
      <c r="P2449" s="2"/>
      <c r="Q2449" s="2"/>
      <c r="R2449" s="2"/>
      <c r="S2449" s="2"/>
      <c r="T2449" s="2"/>
      <c r="U2449" s="2"/>
      <c r="V2449" s="2"/>
      <c r="W2449" s="2"/>
      <c r="X2449" s="2"/>
      <c r="Y2449" s="2"/>
      <c r="Z2449" s="2"/>
    </row>
    <row r="2450" ht="13.5" customHeight="1">
      <c r="A2450" s="2">
        <v>2.0</v>
      </c>
      <c r="B2450" s="2" t="s">
        <v>6630</v>
      </c>
      <c r="C2450" s="2">
        <v>6.4834106E7</v>
      </c>
      <c r="D2450" s="2">
        <v>6.4834107E7</v>
      </c>
      <c r="E2450" s="2"/>
      <c r="F2450" s="2"/>
      <c r="G2450" s="2"/>
      <c r="H2450" s="2"/>
      <c r="I2450" s="2"/>
      <c r="J2450" s="2"/>
      <c r="K2450" s="2"/>
      <c r="L2450" s="2"/>
      <c r="M2450" s="2"/>
      <c r="N2450" s="2"/>
      <c r="O2450" s="2"/>
      <c r="P2450" s="2"/>
      <c r="Q2450" s="2"/>
      <c r="R2450" s="2"/>
      <c r="S2450" s="2"/>
      <c r="T2450" s="2"/>
      <c r="U2450" s="2"/>
      <c r="V2450" s="2"/>
      <c r="W2450" s="2"/>
      <c r="X2450" s="2"/>
      <c r="Y2450" s="2"/>
      <c r="Z2450" s="2"/>
    </row>
    <row r="2451" ht="13.5" customHeight="1">
      <c r="A2451" s="2">
        <v>15.0</v>
      </c>
      <c r="B2451" s="2" t="s">
        <v>6623</v>
      </c>
      <c r="C2451" s="2">
        <v>9.6891476E7</v>
      </c>
      <c r="D2451" s="2">
        <v>9.6891477E7</v>
      </c>
      <c r="E2451" s="2"/>
      <c r="F2451" s="2"/>
      <c r="G2451" s="2"/>
      <c r="H2451" s="2"/>
      <c r="I2451" s="2"/>
      <c r="J2451" s="2"/>
      <c r="K2451" s="2"/>
      <c r="L2451" s="2"/>
      <c r="M2451" s="2"/>
      <c r="N2451" s="2"/>
      <c r="O2451" s="2"/>
      <c r="P2451" s="2"/>
      <c r="Q2451" s="2"/>
      <c r="R2451" s="2"/>
      <c r="S2451" s="2"/>
      <c r="T2451" s="2"/>
      <c r="U2451" s="2"/>
      <c r="V2451" s="2"/>
      <c r="W2451" s="2"/>
      <c r="X2451" s="2"/>
      <c r="Y2451" s="2"/>
      <c r="Z2451" s="2"/>
    </row>
    <row r="2452" ht="13.5" customHeight="1">
      <c r="A2452" s="2">
        <v>1.0</v>
      </c>
      <c r="B2452" s="2" t="s">
        <v>6616</v>
      </c>
      <c r="C2452" s="2">
        <v>1.56401319E8</v>
      </c>
      <c r="D2452" s="2">
        <v>1.5640132E8</v>
      </c>
      <c r="E2452" s="2"/>
      <c r="F2452" s="2"/>
      <c r="G2452" s="2"/>
      <c r="H2452" s="2"/>
      <c r="I2452" s="2"/>
      <c r="J2452" s="2"/>
      <c r="K2452" s="2"/>
      <c r="L2452" s="2"/>
      <c r="M2452" s="2"/>
      <c r="N2452" s="2"/>
      <c r="O2452" s="2"/>
      <c r="P2452" s="2"/>
      <c r="Q2452" s="2"/>
      <c r="R2452" s="2"/>
      <c r="S2452" s="2"/>
      <c r="T2452" s="2"/>
      <c r="U2452" s="2"/>
      <c r="V2452" s="2"/>
      <c r="W2452" s="2"/>
      <c r="X2452" s="2"/>
      <c r="Y2452" s="2"/>
      <c r="Z2452" s="2"/>
    </row>
    <row r="2453" ht="13.5" customHeight="1">
      <c r="A2453" s="2">
        <v>5.0</v>
      </c>
      <c r="B2453" s="2" t="s">
        <v>6620</v>
      </c>
      <c r="C2453" s="2">
        <v>4.0676198E7</v>
      </c>
      <c r="D2453" s="2">
        <v>4.0676199E7</v>
      </c>
      <c r="E2453" s="2"/>
      <c r="F2453" s="2"/>
      <c r="G2453" s="2"/>
      <c r="H2453" s="2"/>
      <c r="I2453" s="2"/>
      <c r="J2453" s="2"/>
      <c r="K2453" s="2"/>
      <c r="L2453" s="2"/>
      <c r="M2453" s="2"/>
      <c r="N2453" s="2"/>
      <c r="O2453" s="2"/>
      <c r="P2453" s="2"/>
      <c r="Q2453" s="2"/>
      <c r="R2453" s="2"/>
      <c r="S2453" s="2"/>
      <c r="T2453" s="2"/>
      <c r="U2453" s="2"/>
      <c r="V2453" s="2"/>
      <c r="W2453" s="2"/>
      <c r="X2453" s="2"/>
      <c r="Y2453" s="2"/>
      <c r="Z2453" s="2"/>
    </row>
    <row r="2454" ht="13.5" customHeight="1">
      <c r="A2454" s="2">
        <v>1.0</v>
      </c>
      <c r="B2454" s="2" t="s">
        <v>6616</v>
      </c>
      <c r="C2454" s="2">
        <v>2.07490952E8</v>
      </c>
      <c r="D2454" s="2">
        <v>2.07490953E8</v>
      </c>
      <c r="E2454" s="2"/>
      <c r="F2454" s="2"/>
      <c r="G2454" s="2"/>
      <c r="H2454" s="2"/>
      <c r="I2454" s="2"/>
      <c r="J2454" s="2"/>
      <c r="K2454" s="2"/>
      <c r="L2454" s="2"/>
      <c r="M2454" s="2"/>
      <c r="N2454" s="2"/>
      <c r="O2454" s="2"/>
      <c r="P2454" s="2"/>
      <c r="Q2454" s="2"/>
      <c r="R2454" s="2"/>
      <c r="S2454" s="2"/>
      <c r="T2454" s="2"/>
      <c r="U2454" s="2"/>
      <c r="V2454" s="2"/>
      <c r="W2454" s="2"/>
      <c r="X2454" s="2"/>
      <c r="Y2454" s="2"/>
      <c r="Z2454" s="2"/>
    </row>
    <row r="2455" ht="13.5" customHeight="1">
      <c r="A2455" s="2">
        <v>15.0</v>
      </c>
      <c r="B2455" s="2" t="s">
        <v>6623</v>
      </c>
      <c r="C2455" s="2">
        <v>3.7399798E7</v>
      </c>
      <c r="D2455" s="2">
        <v>3.7399799E7</v>
      </c>
      <c r="E2455" s="2"/>
      <c r="F2455" s="2"/>
      <c r="G2455" s="2"/>
      <c r="H2455" s="2"/>
      <c r="I2455" s="2"/>
      <c r="J2455" s="2"/>
      <c r="K2455" s="2"/>
      <c r="L2455" s="2"/>
      <c r="M2455" s="2"/>
      <c r="N2455" s="2"/>
      <c r="O2455" s="2"/>
      <c r="P2455" s="2"/>
      <c r="Q2455" s="2"/>
      <c r="R2455" s="2"/>
      <c r="S2455" s="2"/>
      <c r="T2455" s="2"/>
      <c r="U2455" s="2"/>
      <c r="V2455" s="2"/>
      <c r="W2455" s="2"/>
      <c r="X2455" s="2"/>
      <c r="Y2455" s="2"/>
      <c r="Z2455" s="2"/>
    </row>
    <row r="2456" ht="13.5" customHeight="1">
      <c r="A2456" s="2">
        <v>1.0</v>
      </c>
      <c r="B2456" s="2" t="s">
        <v>6616</v>
      </c>
      <c r="C2456" s="2">
        <v>6299374.0</v>
      </c>
      <c r="D2456" s="2">
        <v>6299375.0</v>
      </c>
      <c r="E2456" s="2"/>
      <c r="F2456" s="2"/>
      <c r="G2456" s="2"/>
      <c r="H2456" s="2"/>
      <c r="I2456" s="2"/>
      <c r="J2456" s="2"/>
      <c r="K2456" s="2"/>
      <c r="L2456" s="2"/>
      <c r="M2456" s="2"/>
      <c r="N2456" s="2"/>
      <c r="O2456" s="2"/>
      <c r="P2456" s="2"/>
      <c r="Q2456" s="2"/>
      <c r="R2456" s="2"/>
      <c r="S2456" s="2"/>
      <c r="T2456" s="2"/>
      <c r="U2456" s="2"/>
      <c r="V2456" s="2"/>
      <c r="W2456" s="2"/>
      <c r="X2456" s="2"/>
      <c r="Y2456" s="2"/>
      <c r="Z2456" s="2"/>
    </row>
    <row r="2457" ht="13.5" customHeight="1">
      <c r="A2457" s="2">
        <v>2.0</v>
      </c>
      <c r="B2457" s="2" t="s">
        <v>6630</v>
      </c>
      <c r="C2457" s="2">
        <v>1.19589844E8</v>
      </c>
      <c r="D2457" s="2">
        <v>1.19589845E8</v>
      </c>
      <c r="E2457" s="2"/>
      <c r="F2457" s="2"/>
      <c r="G2457" s="2"/>
      <c r="H2457" s="2"/>
      <c r="I2457" s="2"/>
      <c r="J2457" s="2"/>
      <c r="K2457" s="2"/>
      <c r="L2457" s="2"/>
      <c r="M2457" s="2"/>
      <c r="N2457" s="2"/>
      <c r="O2457" s="2"/>
      <c r="P2457" s="2"/>
      <c r="Q2457" s="2"/>
      <c r="R2457" s="2"/>
      <c r="S2457" s="2"/>
      <c r="T2457" s="2"/>
      <c r="U2457" s="2"/>
      <c r="V2457" s="2"/>
      <c r="W2457" s="2"/>
      <c r="X2457" s="2"/>
      <c r="Y2457" s="2"/>
      <c r="Z2457" s="2"/>
    </row>
    <row r="2458" ht="13.5" customHeight="1">
      <c r="A2458" s="2">
        <v>20.0</v>
      </c>
      <c r="B2458" s="2" t="s">
        <v>6622</v>
      </c>
      <c r="C2458" s="2">
        <v>4.4448693E7</v>
      </c>
      <c r="D2458" s="2">
        <v>4.4448694E7</v>
      </c>
      <c r="E2458" s="2"/>
      <c r="F2458" s="2"/>
      <c r="G2458" s="2"/>
      <c r="H2458" s="2"/>
      <c r="I2458" s="2"/>
      <c r="J2458" s="2"/>
      <c r="K2458" s="2"/>
      <c r="L2458" s="2"/>
      <c r="M2458" s="2"/>
      <c r="N2458" s="2"/>
      <c r="O2458" s="2"/>
      <c r="P2458" s="2"/>
      <c r="Q2458" s="2"/>
      <c r="R2458" s="2"/>
      <c r="S2458" s="2"/>
      <c r="T2458" s="2"/>
      <c r="U2458" s="2"/>
      <c r="V2458" s="2"/>
      <c r="W2458" s="2"/>
      <c r="X2458" s="2"/>
      <c r="Y2458" s="2"/>
      <c r="Z2458" s="2"/>
    </row>
    <row r="2459" ht="13.5" customHeight="1">
      <c r="A2459" s="2">
        <v>7.0</v>
      </c>
      <c r="B2459" s="2" t="s">
        <v>6619</v>
      </c>
      <c r="C2459" s="2">
        <v>5572794.0</v>
      </c>
      <c r="D2459" s="2">
        <v>5572795.0</v>
      </c>
      <c r="E2459" s="2"/>
      <c r="F2459" s="2"/>
      <c r="G2459" s="2"/>
      <c r="H2459" s="2"/>
      <c r="I2459" s="2"/>
      <c r="J2459" s="2"/>
      <c r="K2459" s="2"/>
      <c r="L2459" s="2"/>
      <c r="M2459" s="2"/>
      <c r="N2459" s="2"/>
      <c r="O2459" s="2"/>
      <c r="P2459" s="2"/>
      <c r="Q2459" s="2"/>
      <c r="R2459" s="2"/>
      <c r="S2459" s="2"/>
      <c r="T2459" s="2"/>
      <c r="U2459" s="2"/>
      <c r="V2459" s="2"/>
      <c r="W2459" s="2"/>
      <c r="X2459" s="2"/>
      <c r="Y2459" s="2"/>
      <c r="Z2459" s="2"/>
    </row>
    <row r="2460" ht="13.5" customHeight="1">
      <c r="A2460" s="2">
        <v>4.0</v>
      </c>
      <c r="B2460" s="2" t="s">
        <v>6615</v>
      </c>
      <c r="C2460" s="2">
        <v>1.11536024E8</v>
      </c>
      <c r="D2460" s="2">
        <v>1.11536025E8</v>
      </c>
      <c r="E2460" s="2"/>
      <c r="F2460" s="2"/>
      <c r="G2460" s="2"/>
      <c r="H2460" s="2"/>
      <c r="I2460" s="2"/>
      <c r="J2460" s="2"/>
      <c r="K2460" s="2"/>
      <c r="L2460" s="2"/>
      <c r="M2460" s="2"/>
      <c r="N2460" s="2"/>
      <c r="O2460" s="2"/>
      <c r="P2460" s="2"/>
      <c r="Q2460" s="2"/>
      <c r="R2460" s="2"/>
      <c r="S2460" s="2"/>
      <c r="T2460" s="2"/>
      <c r="U2460" s="2"/>
      <c r="V2460" s="2"/>
      <c r="W2460" s="2"/>
      <c r="X2460" s="2"/>
      <c r="Y2460" s="2"/>
      <c r="Z2460" s="2"/>
    </row>
    <row r="2461" ht="13.5" customHeight="1">
      <c r="A2461" s="2">
        <v>20.0</v>
      </c>
      <c r="B2461" s="2" t="s">
        <v>6622</v>
      </c>
      <c r="C2461" s="2">
        <v>3.43562E7</v>
      </c>
      <c r="D2461" s="2">
        <v>3.4356201E7</v>
      </c>
      <c r="E2461" s="2"/>
      <c r="F2461" s="2"/>
      <c r="G2461" s="2"/>
      <c r="H2461" s="2"/>
      <c r="I2461" s="2"/>
      <c r="J2461" s="2"/>
      <c r="K2461" s="2"/>
      <c r="L2461" s="2"/>
      <c r="M2461" s="2"/>
      <c r="N2461" s="2"/>
      <c r="O2461" s="2"/>
      <c r="P2461" s="2"/>
      <c r="Q2461" s="2"/>
      <c r="R2461" s="2"/>
      <c r="S2461" s="2"/>
      <c r="T2461" s="2"/>
      <c r="U2461" s="2"/>
      <c r="V2461" s="2"/>
      <c r="W2461" s="2"/>
      <c r="X2461" s="2"/>
      <c r="Y2461" s="2"/>
      <c r="Z2461" s="2"/>
    </row>
    <row r="2462" ht="13.5" customHeight="1">
      <c r="A2462" s="2">
        <v>4.0</v>
      </c>
      <c r="B2462" s="2" t="s">
        <v>6615</v>
      </c>
      <c r="C2462" s="2">
        <v>1.74446201E8</v>
      </c>
      <c r="D2462" s="2">
        <v>1.74446202E8</v>
      </c>
      <c r="E2462" s="2"/>
      <c r="F2462" s="2"/>
      <c r="G2462" s="2"/>
      <c r="H2462" s="2"/>
      <c r="I2462" s="2"/>
      <c r="J2462" s="2"/>
      <c r="K2462" s="2"/>
      <c r="L2462" s="2"/>
      <c r="M2462" s="2"/>
      <c r="N2462" s="2"/>
      <c r="O2462" s="2"/>
      <c r="P2462" s="2"/>
      <c r="Q2462" s="2"/>
      <c r="R2462" s="2"/>
      <c r="S2462" s="2"/>
      <c r="T2462" s="2"/>
      <c r="U2462" s="2"/>
      <c r="V2462" s="2"/>
      <c r="W2462" s="2"/>
      <c r="X2462" s="2"/>
      <c r="Y2462" s="2"/>
      <c r="Z2462" s="2"/>
    </row>
    <row r="2463" ht="13.5" customHeight="1">
      <c r="A2463" s="2">
        <v>2.0</v>
      </c>
      <c r="B2463" s="2" t="s">
        <v>6630</v>
      </c>
      <c r="C2463" s="2">
        <v>1.7295593E8</v>
      </c>
      <c r="D2463" s="2">
        <v>1.72955931E8</v>
      </c>
      <c r="E2463" s="2"/>
      <c r="F2463" s="2"/>
      <c r="G2463" s="2"/>
      <c r="H2463" s="2"/>
      <c r="I2463" s="2"/>
      <c r="J2463" s="2"/>
      <c r="K2463" s="2"/>
      <c r="L2463" s="2"/>
      <c r="M2463" s="2"/>
      <c r="N2463" s="2"/>
      <c r="O2463" s="2"/>
      <c r="P2463" s="2"/>
      <c r="Q2463" s="2"/>
      <c r="R2463" s="2"/>
      <c r="S2463" s="2"/>
      <c r="T2463" s="2"/>
      <c r="U2463" s="2"/>
      <c r="V2463" s="2"/>
      <c r="W2463" s="2"/>
      <c r="X2463" s="2"/>
      <c r="Y2463" s="2"/>
      <c r="Z2463" s="2"/>
    </row>
    <row r="2464" ht="13.5" customHeight="1">
      <c r="A2464" s="2">
        <v>7.0</v>
      </c>
      <c r="B2464" s="2" t="s">
        <v>6619</v>
      </c>
      <c r="C2464" s="2">
        <v>1.57319206E8</v>
      </c>
      <c r="D2464" s="2">
        <v>1.57319207E8</v>
      </c>
      <c r="E2464" s="2"/>
      <c r="F2464" s="2"/>
      <c r="G2464" s="2"/>
      <c r="H2464" s="2"/>
      <c r="I2464" s="2"/>
      <c r="J2464" s="2"/>
      <c r="K2464" s="2"/>
      <c r="L2464" s="2"/>
      <c r="M2464" s="2"/>
      <c r="N2464" s="2"/>
      <c r="O2464" s="2"/>
      <c r="P2464" s="2"/>
      <c r="Q2464" s="2"/>
      <c r="R2464" s="2"/>
      <c r="S2464" s="2"/>
      <c r="T2464" s="2"/>
      <c r="U2464" s="2"/>
      <c r="V2464" s="2"/>
      <c r="W2464" s="2"/>
      <c r="X2464" s="2"/>
      <c r="Y2464" s="2"/>
      <c r="Z2464" s="2"/>
    </row>
    <row r="2465" ht="13.5" customHeight="1">
      <c r="A2465" s="2">
        <v>19.0</v>
      </c>
      <c r="B2465" s="2" t="s">
        <v>6621</v>
      </c>
      <c r="C2465" s="2">
        <v>1.6012049E7</v>
      </c>
      <c r="D2465" s="2">
        <v>1.601205E7</v>
      </c>
      <c r="E2465" s="2"/>
      <c r="F2465" s="2"/>
      <c r="G2465" s="2"/>
      <c r="H2465" s="2"/>
      <c r="I2465" s="2"/>
      <c r="J2465" s="2"/>
      <c r="K2465" s="2"/>
      <c r="L2465" s="2"/>
      <c r="M2465" s="2"/>
      <c r="N2465" s="2"/>
      <c r="O2465" s="2"/>
      <c r="P2465" s="2"/>
      <c r="Q2465" s="2"/>
      <c r="R2465" s="2"/>
      <c r="S2465" s="2"/>
      <c r="T2465" s="2"/>
      <c r="U2465" s="2"/>
      <c r="V2465" s="2"/>
      <c r="W2465" s="2"/>
      <c r="X2465" s="2"/>
      <c r="Y2465" s="2"/>
      <c r="Z2465" s="2"/>
    </row>
    <row r="2466" ht="13.5" customHeight="1">
      <c r="A2466" s="2">
        <v>7.0</v>
      </c>
      <c r="B2466" s="2" t="s">
        <v>6619</v>
      </c>
      <c r="C2466" s="2">
        <v>2.9847991E7</v>
      </c>
      <c r="D2466" s="2">
        <v>2.9847992E7</v>
      </c>
      <c r="E2466" s="2"/>
      <c r="F2466" s="2"/>
      <c r="G2466" s="2"/>
      <c r="H2466" s="2"/>
      <c r="I2466" s="2"/>
      <c r="J2466" s="2"/>
      <c r="K2466" s="2"/>
      <c r="L2466" s="2"/>
      <c r="M2466" s="2"/>
      <c r="N2466" s="2"/>
      <c r="O2466" s="2"/>
      <c r="P2466" s="2"/>
      <c r="Q2466" s="2"/>
      <c r="R2466" s="2"/>
      <c r="S2466" s="2"/>
      <c r="T2466" s="2"/>
      <c r="U2466" s="2"/>
      <c r="V2466" s="2"/>
      <c r="W2466" s="2"/>
      <c r="X2466" s="2"/>
      <c r="Y2466" s="2"/>
      <c r="Z2466" s="2"/>
    </row>
    <row r="2467" ht="13.5" customHeight="1">
      <c r="A2467" s="2">
        <v>1.0</v>
      </c>
      <c r="B2467" s="2" t="s">
        <v>6616</v>
      </c>
      <c r="C2467" s="2">
        <v>8088516.0</v>
      </c>
      <c r="D2467" s="2">
        <v>8088517.0</v>
      </c>
      <c r="E2467" s="2"/>
      <c r="F2467" s="2"/>
      <c r="G2467" s="2"/>
      <c r="H2467" s="2"/>
      <c r="I2467" s="2"/>
      <c r="J2467" s="2"/>
      <c r="K2467" s="2"/>
      <c r="L2467" s="2"/>
      <c r="M2467" s="2"/>
      <c r="N2467" s="2"/>
      <c r="O2467" s="2"/>
      <c r="P2467" s="2"/>
      <c r="Q2467" s="2"/>
      <c r="R2467" s="2"/>
      <c r="S2467" s="2"/>
      <c r="T2467" s="2"/>
      <c r="U2467" s="2"/>
      <c r="V2467" s="2"/>
      <c r="W2467" s="2"/>
      <c r="X2467" s="2"/>
      <c r="Y2467" s="2"/>
      <c r="Z2467" s="2"/>
    </row>
    <row r="2468" ht="13.5" customHeight="1">
      <c r="A2468" s="2">
        <v>10.0</v>
      </c>
      <c r="B2468" s="2" t="s">
        <v>6614</v>
      </c>
      <c r="C2468" s="2">
        <v>3372937.0</v>
      </c>
      <c r="D2468" s="2">
        <v>3372938.0</v>
      </c>
      <c r="E2468" s="2"/>
      <c r="F2468" s="2"/>
      <c r="G2468" s="2"/>
      <c r="H2468" s="2"/>
      <c r="I2468" s="2"/>
      <c r="J2468" s="2"/>
      <c r="K2468" s="2"/>
      <c r="L2468" s="2"/>
      <c r="M2468" s="2"/>
      <c r="N2468" s="2"/>
      <c r="O2468" s="2"/>
      <c r="P2468" s="2"/>
      <c r="Q2468" s="2"/>
      <c r="R2468" s="2"/>
      <c r="S2468" s="2"/>
      <c r="T2468" s="2"/>
      <c r="U2468" s="2"/>
      <c r="V2468" s="2"/>
      <c r="W2468" s="2"/>
      <c r="X2468" s="2"/>
      <c r="Y2468" s="2"/>
      <c r="Z2468" s="2"/>
    </row>
    <row r="2469" ht="13.5" customHeight="1">
      <c r="A2469" s="2">
        <v>1.0</v>
      </c>
      <c r="B2469" s="2" t="s">
        <v>6616</v>
      </c>
      <c r="C2469" s="2">
        <v>2.25842753E8</v>
      </c>
      <c r="D2469" s="2">
        <v>2.25842754E8</v>
      </c>
      <c r="E2469" s="2"/>
      <c r="F2469" s="2"/>
      <c r="G2469" s="2"/>
      <c r="H2469" s="2"/>
      <c r="I2469" s="2"/>
      <c r="J2469" s="2"/>
      <c r="K2469" s="2"/>
      <c r="L2469" s="2"/>
      <c r="M2469" s="2"/>
      <c r="N2469" s="2"/>
      <c r="O2469" s="2"/>
      <c r="P2469" s="2"/>
      <c r="Q2469" s="2"/>
      <c r="R2469" s="2"/>
      <c r="S2469" s="2"/>
      <c r="T2469" s="2"/>
      <c r="U2469" s="2"/>
      <c r="V2469" s="2"/>
      <c r="W2469" s="2"/>
      <c r="X2469" s="2"/>
      <c r="Y2469" s="2"/>
      <c r="Z2469" s="2"/>
    </row>
    <row r="2470" ht="13.5" customHeight="1">
      <c r="A2470" s="2">
        <v>9.0</v>
      </c>
      <c r="B2470" s="2" t="s">
        <v>6617</v>
      </c>
      <c r="C2470" s="2">
        <v>8.8358772E7</v>
      </c>
      <c r="D2470" s="2">
        <v>8.8358773E7</v>
      </c>
      <c r="E2470" s="2"/>
      <c r="F2470" s="2"/>
      <c r="G2470" s="2"/>
      <c r="H2470" s="2"/>
      <c r="I2470" s="2"/>
      <c r="J2470" s="2"/>
      <c r="K2470" s="2"/>
      <c r="L2470" s="2"/>
      <c r="M2470" s="2"/>
      <c r="N2470" s="2"/>
      <c r="O2470" s="2"/>
      <c r="P2470" s="2"/>
      <c r="Q2470" s="2"/>
      <c r="R2470" s="2"/>
      <c r="S2470" s="2"/>
      <c r="T2470" s="2"/>
      <c r="U2470" s="2"/>
      <c r="V2470" s="2"/>
      <c r="W2470" s="2"/>
      <c r="X2470" s="2"/>
      <c r="Y2470" s="2"/>
      <c r="Z2470" s="2"/>
    </row>
    <row r="2471" ht="13.5" customHeight="1">
      <c r="A2471" s="2">
        <v>18.0</v>
      </c>
      <c r="B2471" s="2" t="s">
        <v>6634</v>
      </c>
      <c r="C2471" s="2">
        <v>7.6727282E7</v>
      </c>
      <c r="D2471" s="2">
        <v>7.6727283E7</v>
      </c>
      <c r="E2471" s="2"/>
      <c r="F2471" s="2"/>
      <c r="G2471" s="2"/>
      <c r="H2471" s="2"/>
      <c r="I2471" s="2"/>
      <c r="J2471" s="2"/>
      <c r="K2471" s="2"/>
      <c r="L2471" s="2"/>
      <c r="M2471" s="2"/>
      <c r="N2471" s="2"/>
      <c r="O2471" s="2"/>
      <c r="P2471" s="2"/>
      <c r="Q2471" s="2"/>
      <c r="R2471" s="2"/>
      <c r="S2471" s="2"/>
      <c r="T2471" s="2"/>
      <c r="U2471" s="2"/>
      <c r="V2471" s="2"/>
      <c r="W2471" s="2"/>
      <c r="X2471" s="2"/>
      <c r="Y2471" s="2"/>
      <c r="Z2471" s="2"/>
    </row>
    <row r="2472" ht="13.5" customHeight="1">
      <c r="A2472" s="2">
        <v>2.0</v>
      </c>
      <c r="B2472" s="2" t="s">
        <v>6630</v>
      </c>
      <c r="C2472" s="2">
        <v>620106.0</v>
      </c>
      <c r="D2472" s="2">
        <v>620107.0</v>
      </c>
      <c r="E2472" s="2"/>
      <c r="F2472" s="2"/>
      <c r="G2472" s="2"/>
      <c r="H2472" s="2"/>
      <c r="I2472" s="2"/>
      <c r="J2472" s="2"/>
      <c r="K2472" s="2"/>
      <c r="L2472" s="2"/>
      <c r="M2472" s="2"/>
      <c r="N2472" s="2"/>
      <c r="O2472" s="2"/>
      <c r="P2472" s="2"/>
      <c r="Q2472" s="2"/>
      <c r="R2472" s="2"/>
      <c r="S2472" s="2"/>
      <c r="T2472" s="2"/>
      <c r="U2472" s="2"/>
      <c r="V2472" s="2"/>
      <c r="W2472" s="2"/>
      <c r="X2472" s="2"/>
      <c r="Y2472" s="2"/>
      <c r="Z2472" s="2"/>
    </row>
    <row r="2473" ht="13.5" customHeight="1">
      <c r="A2473" s="2">
        <v>1.0</v>
      </c>
      <c r="B2473" s="2" t="s">
        <v>6616</v>
      </c>
      <c r="C2473" s="2">
        <v>2.02995246E8</v>
      </c>
      <c r="D2473" s="2">
        <v>2.02995247E8</v>
      </c>
      <c r="E2473" s="2"/>
      <c r="F2473" s="2"/>
      <c r="G2473" s="2"/>
      <c r="H2473" s="2"/>
      <c r="I2473" s="2"/>
      <c r="J2473" s="2"/>
      <c r="K2473" s="2"/>
      <c r="L2473" s="2"/>
      <c r="M2473" s="2"/>
      <c r="N2473" s="2"/>
      <c r="O2473" s="2"/>
      <c r="P2473" s="2"/>
      <c r="Q2473" s="2"/>
      <c r="R2473" s="2"/>
      <c r="S2473" s="2"/>
      <c r="T2473" s="2"/>
      <c r="U2473" s="2"/>
      <c r="V2473" s="2"/>
      <c r="W2473" s="2"/>
      <c r="X2473" s="2"/>
      <c r="Y2473" s="2"/>
      <c r="Z2473" s="2"/>
    </row>
    <row r="2474" ht="13.5" customHeight="1">
      <c r="A2474" s="2">
        <v>13.0</v>
      </c>
      <c r="B2474" s="2" t="s">
        <v>6629</v>
      </c>
      <c r="C2474" s="2">
        <v>1.14065777E8</v>
      </c>
      <c r="D2474" s="2">
        <v>1.14065778E8</v>
      </c>
      <c r="E2474" s="2"/>
      <c r="F2474" s="2"/>
      <c r="G2474" s="2"/>
      <c r="H2474" s="2"/>
      <c r="I2474" s="2"/>
      <c r="J2474" s="2"/>
      <c r="K2474" s="2"/>
      <c r="L2474" s="2"/>
      <c r="M2474" s="2"/>
      <c r="N2474" s="2"/>
      <c r="O2474" s="2"/>
      <c r="P2474" s="2"/>
      <c r="Q2474" s="2"/>
      <c r="R2474" s="2"/>
      <c r="S2474" s="2"/>
      <c r="T2474" s="2"/>
      <c r="U2474" s="2"/>
      <c r="V2474" s="2"/>
      <c r="W2474" s="2"/>
      <c r="X2474" s="2"/>
      <c r="Y2474" s="2"/>
      <c r="Z2474" s="2"/>
    </row>
    <row r="2475" ht="13.5" customHeight="1">
      <c r="A2475" s="2">
        <v>5.0</v>
      </c>
      <c r="B2475" s="2" t="s">
        <v>6620</v>
      </c>
      <c r="C2475" s="2">
        <v>3325319.0</v>
      </c>
      <c r="D2475" s="2">
        <v>3325320.0</v>
      </c>
      <c r="E2475" s="2"/>
      <c r="F2475" s="2"/>
      <c r="G2475" s="2"/>
      <c r="H2475" s="2"/>
      <c r="I2475" s="2"/>
      <c r="J2475" s="2"/>
      <c r="K2475" s="2"/>
      <c r="L2475" s="2"/>
      <c r="M2475" s="2"/>
      <c r="N2475" s="2"/>
      <c r="O2475" s="2"/>
      <c r="P2475" s="2"/>
      <c r="Q2475" s="2"/>
      <c r="R2475" s="2"/>
      <c r="S2475" s="2"/>
      <c r="T2475" s="2"/>
      <c r="U2475" s="2"/>
      <c r="V2475" s="2"/>
      <c r="W2475" s="2"/>
      <c r="X2475" s="2"/>
      <c r="Y2475" s="2"/>
      <c r="Z2475" s="2"/>
    </row>
    <row r="2476" ht="13.5" customHeight="1">
      <c r="A2476" s="2">
        <v>20.0</v>
      </c>
      <c r="B2476" s="2" t="s">
        <v>6622</v>
      </c>
      <c r="C2476" s="2">
        <v>6.1787786E7</v>
      </c>
      <c r="D2476" s="2">
        <v>6.1787787E7</v>
      </c>
      <c r="E2476" s="2"/>
      <c r="F2476" s="2"/>
      <c r="G2476" s="2"/>
      <c r="H2476" s="2"/>
      <c r="I2476" s="2"/>
      <c r="J2476" s="2"/>
      <c r="K2476" s="2"/>
      <c r="L2476" s="2"/>
      <c r="M2476" s="2"/>
      <c r="N2476" s="2"/>
      <c r="O2476" s="2"/>
      <c r="P2476" s="2"/>
      <c r="Q2476" s="2"/>
      <c r="R2476" s="2"/>
      <c r="S2476" s="2"/>
      <c r="T2476" s="2"/>
      <c r="U2476" s="2"/>
      <c r="V2476" s="2"/>
      <c r="W2476" s="2"/>
      <c r="X2476" s="2"/>
      <c r="Y2476" s="2"/>
      <c r="Z2476" s="2"/>
    </row>
    <row r="2477" ht="13.5" customHeight="1">
      <c r="A2477" s="2">
        <v>19.0</v>
      </c>
      <c r="B2477" s="2" t="s">
        <v>6621</v>
      </c>
      <c r="C2477" s="2">
        <v>1.5832571E7</v>
      </c>
      <c r="D2477" s="2">
        <v>1.5832572E7</v>
      </c>
      <c r="E2477" s="2"/>
      <c r="F2477" s="2"/>
      <c r="G2477" s="2"/>
      <c r="H2477" s="2"/>
      <c r="I2477" s="2"/>
      <c r="J2477" s="2"/>
      <c r="K2477" s="2"/>
      <c r="L2477" s="2"/>
      <c r="M2477" s="2"/>
      <c r="N2477" s="2"/>
      <c r="O2477" s="2"/>
      <c r="P2477" s="2"/>
      <c r="Q2477" s="2"/>
      <c r="R2477" s="2"/>
      <c r="S2477" s="2"/>
      <c r="T2477" s="2"/>
      <c r="U2477" s="2"/>
      <c r="V2477" s="2"/>
      <c r="W2477" s="2"/>
      <c r="X2477" s="2"/>
      <c r="Y2477" s="2"/>
      <c r="Z2477" s="2"/>
    </row>
    <row r="2478" ht="13.5" customHeight="1">
      <c r="A2478" s="2">
        <v>2.0</v>
      </c>
      <c r="B2478" s="2" t="s">
        <v>6630</v>
      </c>
      <c r="C2478" s="2">
        <v>1.28158047E8</v>
      </c>
      <c r="D2478" s="2">
        <v>1.28158048E8</v>
      </c>
      <c r="E2478" s="2"/>
      <c r="F2478" s="2"/>
      <c r="G2478" s="2"/>
      <c r="H2478" s="2"/>
      <c r="I2478" s="2"/>
      <c r="J2478" s="2"/>
      <c r="K2478" s="2"/>
      <c r="L2478" s="2"/>
      <c r="M2478" s="2"/>
      <c r="N2478" s="2"/>
      <c r="O2478" s="2"/>
      <c r="P2478" s="2"/>
      <c r="Q2478" s="2"/>
      <c r="R2478" s="2"/>
      <c r="S2478" s="2"/>
      <c r="T2478" s="2"/>
      <c r="U2478" s="2"/>
      <c r="V2478" s="2"/>
      <c r="W2478" s="2"/>
      <c r="X2478" s="2"/>
      <c r="Y2478" s="2"/>
      <c r="Z2478" s="2"/>
    </row>
    <row r="2479" ht="13.5" customHeight="1">
      <c r="A2479" s="2">
        <v>2.0</v>
      </c>
      <c r="B2479" s="2" t="s">
        <v>6630</v>
      </c>
      <c r="C2479" s="2">
        <v>1.92746489E8</v>
      </c>
      <c r="D2479" s="2">
        <v>1.9274649E8</v>
      </c>
      <c r="E2479" s="2"/>
      <c r="F2479" s="2"/>
      <c r="G2479" s="2"/>
      <c r="H2479" s="2"/>
      <c r="I2479" s="2"/>
      <c r="J2479" s="2"/>
      <c r="K2479" s="2"/>
      <c r="L2479" s="2"/>
      <c r="M2479" s="2"/>
      <c r="N2479" s="2"/>
      <c r="O2479" s="2"/>
      <c r="P2479" s="2"/>
      <c r="Q2479" s="2"/>
      <c r="R2479" s="2"/>
      <c r="S2479" s="2"/>
      <c r="T2479" s="2"/>
      <c r="U2479" s="2"/>
      <c r="V2479" s="2"/>
      <c r="W2479" s="2"/>
      <c r="X2479" s="2"/>
      <c r="Y2479" s="2"/>
      <c r="Z2479" s="2"/>
    </row>
    <row r="2480" ht="13.5" customHeight="1">
      <c r="A2480" s="2">
        <v>18.0</v>
      </c>
      <c r="B2480" s="2" t="s">
        <v>6634</v>
      </c>
      <c r="C2480" s="2">
        <v>7.6618304E7</v>
      </c>
      <c r="D2480" s="2">
        <v>7.6618305E7</v>
      </c>
      <c r="E2480" s="2"/>
      <c r="F2480" s="2"/>
      <c r="G2480" s="2"/>
      <c r="H2480" s="2"/>
      <c r="I2480" s="2"/>
      <c r="J2480" s="2"/>
      <c r="K2480" s="2"/>
      <c r="L2480" s="2"/>
      <c r="M2480" s="2"/>
      <c r="N2480" s="2"/>
      <c r="O2480" s="2"/>
      <c r="P2480" s="2"/>
      <c r="Q2480" s="2"/>
      <c r="R2480" s="2"/>
      <c r="S2480" s="2"/>
      <c r="T2480" s="2"/>
      <c r="U2480" s="2"/>
      <c r="V2480" s="2"/>
      <c r="W2480" s="2"/>
      <c r="X2480" s="2"/>
      <c r="Y2480" s="2"/>
      <c r="Z2480" s="2"/>
    </row>
    <row r="2481" ht="13.5" customHeight="1">
      <c r="A2481" s="2">
        <v>13.0</v>
      </c>
      <c r="B2481" s="2" t="s">
        <v>6629</v>
      </c>
      <c r="C2481" s="2">
        <v>1.1266813E8</v>
      </c>
      <c r="D2481" s="2">
        <v>1.12668131E8</v>
      </c>
      <c r="E2481" s="2"/>
      <c r="F2481" s="2"/>
      <c r="G2481" s="2"/>
      <c r="H2481" s="2"/>
      <c r="I2481" s="2"/>
      <c r="J2481" s="2"/>
      <c r="K2481" s="2"/>
      <c r="L2481" s="2"/>
      <c r="M2481" s="2"/>
      <c r="N2481" s="2"/>
      <c r="O2481" s="2"/>
      <c r="P2481" s="2"/>
      <c r="Q2481" s="2"/>
      <c r="R2481" s="2"/>
      <c r="S2481" s="2"/>
      <c r="T2481" s="2"/>
      <c r="U2481" s="2"/>
      <c r="V2481" s="2"/>
      <c r="W2481" s="2"/>
      <c r="X2481" s="2"/>
      <c r="Y2481" s="2"/>
      <c r="Z2481" s="2"/>
    </row>
    <row r="2482" ht="13.5" customHeight="1">
      <c r="A2482" s="2">
        <v>19.0</v>
      </c>
      <c r="B2482" s="2" t="s">
        <v>6621</v>
      </c>
      <c r="C2482" s="2">
        <v>3.6734986E7</v>
      </c>
      <c r="D2482" s="2">
        <v>3.6734987E7</v>
      </c>
      <c r="E2482" s="2"/>
      <c r="F2482" s="2"/>
      <c r="G2482" s="2"/>
      <c r="H2482" s="2"/>
      <c r="I2482" s="2"/>
      <c r="J2482" s="2"/>
      <c r="K2482" s="2"/>
      <c r="L2482" s="2"/>
      <c r="M2482" s="2"/>
      <c r="N2482" s="2"/>
      <c r="O2482" s="2"/>
      <c r="P2482" s="2"/>
      <c r="Q2482" s="2"/>
      <c r="R2482" s="2"/>
      <c r="S2482" s="2"/>
      <c r="T2482" s="2"/>
      <c r="U2482" s="2"/>
      <c r="V2482" s="2"/>
      <c r="W2482" s="2"/>
      <c r="X2482" s="2"/>
      <c r="Y2482" s="2"/>
      <c r="Z2482" s="2"/>
    </row>
    <row r="2483" ht="13.5" customHeight="1">
      <c r="A2483" s="2">
        <v>1.0</v>
      </c>
      <c r="B2483" s="2" t="s">
        <v>6616</v>
      </c>
      <c r="C2483" s="2">
        <v>1.16371871E8</v>
      </c>
      <c r="D2483" s="2">
        <v>1.16371872E8</v>
      </c>
      <c r="E2483" s="2"/>
      <c r="F2483" s="2"/>
      <c r="G2483" s="2"/>
      <c r="H2483" s="2"/>
      <c r="I2483" s="2"/>
      <c r="J2483" s="2"/>
      <c r="K2483" s="2"/>
      <c r="L2483" s="2"/>
      <c r="M2483" s="2"/>
      <c r="N2483" s="2"/>
      <c r="O2483" s="2"/>
      <c r="P2483" s="2"/>
      <c r="Q2483" s="2"/>
      <c r="R2483" s="2"/>
      <c r="S2483" s="2"/>
      <c r="T2483" s="2"/>
      <c r="U2483" s="2"/>
      <c r="V2483" s="2"/>
      <c r="W2483" s="2"/>
      <c r="X2483" s="2"/>
      <c r="Y2483" s="2"/>
      <c r="Z2483" s="2"/>
    </row>
    <row r="2484" ht="13.5" customHeight="1">
      <c r="A2484" s="2">
        <v>5.0</v>
      </c>
      <c r="B2484" s="2" t="s">
        <v>6620</v>
      </c>
      <c r="C2484" s="2">
        <v>1.40010064E8</v>
      </c>
      <c r="D2484" s="2">
        <v>1.40010065E8</v>
      </c>
      <c r="E2484" s="2"/>
      <c r="F2484" s="2"/>
      <c r="G2484" s="2"/>
      <c r="H2484" s="2"/>
      <c r="I2484" s="2"/>
      <c r="J2484" s="2"/>
      <c r="K2484" s="2"/>
      <c r="L2484" s="2"/>
      <c r="M2484" s="2"/>
      <c r="N2484" s="2"/>
      <c r="O2484" s="2"/>
      <c r="P2484" s="2"/>
      <c r="Q2484" s="2"/>
      <c r="R2484" s="2"/>
      <c r="S2484" s="2"/>
      <c r="T2484" s="2"/>
      <c r="U2484" s="2"/>
      <c r="V2484" s="2"/>
      <c r="W2484" s="2"/>
      <c r="X2484" s="2"/>
      <c r="Y2484" s="2"/>
      <c r="Z2484" s="2"/>
    </row>
    <row r="2485" ht="13.5" customHeight="1">
      <c r="A2485" s="2">
        <v>19.0</v>
      </c>
      <c r="B2485" s="2" t="s">
        <v>6621</v>
      </c>
      <c r="C2485" s="2">
        <v>4.6584209E7</v>
      </c>
      <c r="D2485" s="2">
        <v>4.658421E7</v>
      </c>
      <c r="E2485" s="2"/>
      <c r="F2485" s="2"/>
      <c r="G2485" s="2"/>
      <c r="H2485" s="2"/>
      <c r="I2485" s="2"/>
      <c r="J2485" s="2"/>
      <c r="K2485" s="2"/>
      <c r="L2485" s="2"/>
      <c r="M2485" s="2"/>
      <c r="N2485" s="2"/>
      <c r="O2485" s="2"/>
      <c r="P2485" s="2"/>
      <c r="Q2485" s="2"/>
      <c r="R2485" s="2"/>
      <c r="S2485" s="2"/>
      <c r="T2485" s="2"/>
      <c r="U2485" s="2"/>
      <c r="V2485" s="2"/>
      <c r="W2485" s="2"/>
      <c r="X2485" s="2"/>
      <c r="Y2485" s="2"/>
      <c r="Z2485" s="2"/>
    </row>
    <row r="2486" ht="13.5" customHeight="1">
      <c r="A2486" s="2">
        <v>13.0</v>
      </c>
      <c r="B2486" s="2" t="s">
        <v>6629</v>
      </c>
      <c r="C2486" s="2">
        <v>1.12996588E8</v>
      </c>
      <c r="D2486" s="2">
        <v>1.12996589E8</v>
      </c>
      <c r="E2486" s="2"/>
      <c r="F2486" s="2"/>
      <c r="G2486" s="2"/>
      <c r="H2486" s="2"/>
      <c r="I2486" s="2"/>
      <c r="J2486" s="2"/>
      <c r="K2486" s="2"/>
      <c r="L2486" s="2"/>
      <c r="M2486" s="2"/>
      <c r="N2486" s="2"/>
      <c r="O2486" s="2"/>
      <c r="P2486" s="2"/>
      <c r="Q2486" s="2"/>
      <c r="R2486" s="2"/>
      <c r="S2486" s="2"/>
      <c r="T2486" s="2"/>
      <c r="U2486" s="2"/>
      <c r="V2486" s="2"/>
      <c r="W2486" s="2"/>
      <c r="X2486" s="2"/>
      <c r="Y2486" s="2"/>
      <c r="Z2486" s="2"/>
    </row>
    <row r="2487" ht="13.5" customHeight="1">
      <c r="A2487" s="2">
        <v>5.0</v>
      </c>
      <c r="B2487" s="2" t="s">
        <v>6620</v>
      </c>
      <c r="C2487" s="2">
        <v>2.0303818E7</v>
      </c>
      <c r="D2487" s="2">
        <v>2.0303819E7</v>
      </c>
      <c r="E2487" s="2"/>
      <c r="F2487" s="2"/>
      <c r="G2487" s="2"/>
      <c r="H2487" s="2"/>
      <c r="I2487" s="2"/>
      <c r="J2487" s="2"/>
      <c r="K2487" s="2"/>
      <c r="L2487" s="2"/>
      <c r="M2487" s="2"/>
      <c r="N2487" s="2"/>
      <c r="O2487" s="2"/>
      <c r="P2487" s="2"/>
      <c r="Q2487" s="2"/>
      <c r="R2487" s="2"/>
      <c r="S2487" s="2"/>
      <c r="T2487" s="2"/>
      <c r="U2487" s="2"/>
      <c r="V2487" s="2"/>
      <c r="W2487" s="2"/>
      <c r="X2487" s="2"/>
      <c r="Y2487" s="2"/>
      <c r="Z2487" s="2"/>
    </row>
    <row r="2488" ht="13.5" customHeight="1">
      <c r="A2488" s="2">
        <v>7.0</v>
      </c>
      <c r="B2488" s="2" t="s">
        <v>6619</v>
      </c>
      <c r="C2488" s="2">
        <v>1.55855699E8</v>
      </c>
      <c r="D2488" s="2">
        <v>1.558557E8</v>
      </c>
      <c r="E2488" s="2"/>
      <c r="F2488" s="2"/>
      <c r="G2488" s="2"/>
      <c r="H2488" s="2"/>
      <c r="I2488" s="2"/>
      <c r="J2488" s="2"/>
      <c r="K2488" s="2"/>
      <c r="L2488" s="2"/>
      <c r="M2488" s="2"/>
      <c r="N2488" s="2"/>
      <c r="O2488" s="2"/>
      <c r="P2488" s="2"/>
      <c r="Q2488" s="2"/>
      <c r="R2488" s="2"/>
      <c r="S2488" s="2"/>
      <c r="T2488" s="2"/>
      <c r="U2488" s="2"/>
      <c r="V2488" s="2"/>
      <c r="W2488" s="2"/>
      <c r="X2488" s="2"/>
      <c r="Y2488" s="2"/>
      <c r="Z2488" s="2"/>
    </row>
    <row r="2489" ht="13.5" customHeight="1">
      <c r="A2489" s="2">
        <v>16.0</v>
      </c>
      <c r="B2489" s="2" t="s">
        <v>6627</v>
      </c>
      <c r="C2489" s="2">
        <v>8.9147812E7</v>
      </c>
      <c r="D2489" s="2">
        <v>8.9147813E7</v>
      </c>
      <c r="E2489" s="2"/>
      <c r="F2489" s="2"/>
      <c r="G2489" s="2"/>
      <c r="H2489" s="2"/>
      <c r="I2489" s="2"/>
      <c r="J2489" s="2"/>
      <c r="K2489" s="2"/>
      <c r="L2489" s="2"/>
      <c r="M2489" s="2"/>
      <c r="N2489" s="2"/>
      <c r="O2489" s="2"/>
      <c r="P2489" s="2"/>
      <c r="Q2489" s="2"/>
      <c r="R2489" s="2"/>
      <c r="S2489" s="2"/>
      <c r="T2489" s="2"/>
      <c r="U2489" s="2"/>
      <c r="V2489" s="2"/>
      <c r="W2489" s="2"/>
      <c r="X2489" s="2"/>
      <c r="Y2489" s="2"/>
      <c r="Z2489" s="2"/>
    </row>
    <row r="2490" ht="13.5" customHeight="1">
      <c r="A2490" s="2">
        <v>20.0</v>
      </c>
      <c r="B2490" s="2" t="s">
        <v>6622</v>
      </c>
      <c r="C2490" s="2">
        <v>6.1195364E7</v>
      </c>
      <c r="D2490" s="2">
        <v>6.1195365E7</v>
      </c>
      <c r="E2490" s="2"/>
      <c r="F2490" s="2"/>
      <c r="G2490" s="2"/>
      <c r="H2490" s="2"/>
      <c r="I2490" s="2"/>
      <c r="J2490" s="2"/>
      <c r="K2490" s="2"/>
      <c r="L2490" s="2"/>
      <c r="M2490" s="2"/>
      <c r="N2490" s="2"/>
      <c r="O2490" s="2"/>
      <c r="P2490" s="2"/>
      <c r="Q2490" s="2"/>
      <c r="R2490" s="2"/>
      <c r="S2490" s="2"/>
      <c r="T2490" s="2"/>
      <c r="U2490" s="2"/>
      <c r="V2490" s="2"/>
      <c r="W2490" s="2"/>
      <c r="X2490" s="2"/>
      <c r="Y2490" s="2"/>
      <c r="Z2490" s="2"/>
    </row>
    <row r="2491" ht="13.5" customHeight="1">
      <c r="A2491" s="2">
        <v>2.0</v>
      </c>
      <c r="B2491" s="2" t="s">
        <v>6630</v>
      </c>
      <c r="C2491" s="2">
        <v>9.5662442E7</v>
      </c>
      <c r="D2491" s="2">
        <v>9.5662443E7</v>
      </c>
      <c r="E2491" s="2"/>
      <c r="F2491" s="2"/>
      <c r="G2491" s="2"/>
      <c r="H2491" s="2"/>
      <c r="I2491" s="2"/>
      <c r="J2491" s="2"/>
      <c r="K2491" s="2"/>
      <c r="L2491" s="2"/>
      <c r="M2491" s="2"/>
      <c r="N2491" s="2"/>
      <c r="O2491" s="2"/>
      <c r="P2491" s="2"/>
      <c r="Q2491" s="2"/>
      <c r="R2491" s="2"/>
      <c r="S2491" s="2"/>
      <c r="T2491" s="2"/>
      <c r="U2491" s="2"/>
      <c r="V2491" s="2"/>
      <c r="W2491" s="2"/>
      <c r="X2491" s="2"/>
      <c r="Y2491" s="2"/>
      <c r="Z2491" s="2"/>
    </row>
    <row r="2492" ht="13.5" customHeight="1">
      <c r="A2492" s="2">
        <v>18.0</v>
      </c>
      <c r="B2492" s="2" t="s">
        <v>6634</v>
      </c>
      <c r="C2492" s="2">
        <v>7.6640314E7</v>
      </c>
      <c r="D2492" s="2">
        <v>7.6640315E7</v>
      </c>
      <c r="E2492" s="2"/>
      <c r="F2492" s="2"/>
      <c r="G2492" s="2"/>
      <c r="H2492" s="2"/>
      <c r="I2492" s="2"/>
      <c r="J2492" s="2"/>
      <c r="K2492" s="2"/>
      <c r="L2492" s="2"/>
      <c r="M2492" s="2"/>
      <c r="N2492" s="2"/>
      <c r="O2492" s="2"/>
      <c r="P2492" s="2"/>
      <c r="Q2492" s="2"/>
      <c r="R2492" s="2"/>
      <c r="S2492" s="2"/>
      <c r="T2492" s="2"/>
      <c r="U2492" s="2"/>
      <c r="V2492" s="2"/>
      <c r="W2492" s="2"/>
      <c r="X2492" s="2"/>
      <c r="Y2492" s="2"/>
      <c r="Z2492" s="2"/>
    </row>
    <row r="2493" ht="13.5" customHeight="1">
      <c r="A2493" s="2">
        <v>17.0</v>
      </c>
      <c r="B2493" s="2" t="s">
        <v>6618</v>
      </c>
      <c r="C2493" s="2">
        <v>7.790516E7</v>
      </c>
      <c r="D2493" s="2">
        <v>7.7905161E7</v>
      </c>
      <c r="E2493" s="2"/>
      <c r="F2493" s="2"/>
      <c r="G2493" s="2"/>
      <c r="H2493" s="2"/>
      <c r="I2493" s="2"/>
      <c r="J2493" s="2"/>
      <c r="K2493" s="2"/>
      <c r="L2493" s="2"/>
      <c r="M2493" s="2"/>
      <c r="N2493" s="2"/>
      <c r="O2493" s="2"/>
      <c r="P2493" s="2"/>
      <c r="Q2493" s="2"/>
      <c r="R2493" s="2"/>
      <c r="S2493" s="2"/>
      <c r="T2493" s="2"/>
      <c r="U2493" s="2"/>
      <c r="V2493" s="2"/>
      <c r="W2493" s="2"/>
      <c r="X2493" s="2"/>
      <c r="Y2493" s="2"/>
      <c r="Z2493" s="2"/>
    </row>
    <row r="2494" ht="13.5" customHeight="1">
      <c r="A2494" s="2">
        <v>8.0</v>
      </c>
      <c r="B2494" s="2" t="s">
        <v>6628</v>
      </c>
      <c r="C2494" s="2">
        <v>1.44311102E8</v>
      </c>
      <c r="D2494" s="2">
        <v>1.44311103E8</v>
      </c>
      <c r="E2494" s="2"/>
      <c r="F2494" s="2"/>
      <c r="G2494" s="2"/>
      <c r="H2494" s="2"/>
      <c r="I2494" s="2"/>
      <c r="J2494" s="2"/>
      <c r="K2494" s="2"/>
      <c r="L2494" s="2"/>
      <c r="M2494" s="2"/>
      <c r="N2494" s="2"/>
      <c r="O2494" s="2"/>
      <c r="P2494" s="2"/>
      <c r="Q2494" s="2"/>
      <c r="R2494" s="2"/>
      <c r="S2494" s="2"/>
      <c r="T2494" s="2"/>
      <c r="U2494" s="2"/>
      <c r="V2494" s="2"/>
      <c r="W2494" s="2"/>
      <c r="X2494" s="2"/>
      <c r="Y2494" s="2"/>
      <c r="Z2494" s="2"/>
    </row>
    <row r="2495" ht="13.5" customHeight="1">
      <c r="A2495" s="2">
        <v>2.0</v>
      </c>
      <c r="B2495" s="2" t="s">
        <v>6630</v>
      </c>
      <c r="C2495" s="2">
        <v>1.61127261E8</v>
      </c>
      <c r="D2495" s="2">
        <v>1.61127262E8</v>
      </c>
      <c r="E2495" s="2"/>
      <c r="F2495" s="2"/>
      <c r="G2495" s="2"/>
      <c r="H2495" s="2"/>
      <c r="I2495" s="2"/>
      <c r="J2495" s="2"/>
      <c r="K2495" s="2"/>
      <c r="L2495" s="2"/>
      <c r="M2495" s="2"/>
      <c r="N2495" s="2"/>
      <c r="O2495" s="2"/>
      <c r="P2495" s="2"/>
      <c r="Q2495" s="2"/>
      <c r="R2495" s="2"/>
      <c r="S2495" s="2"/>
      <c r="T2495" s="2"/>
      <c r="U2495" s="2"/>
      <c r="V2495" s="2"/>
      <c r="W2495" s="2"/>
      <c r="X2495" s="2"/>
      <c r="Y2495" s="2"/>
      <c r="Z2495" s="2"/>
    </row>
    <row r="2496" ht="13.5" customHeight="1">
      <c r="A2496" s="2">
        <v>7.0</v>
      </c>
      <c r="B2496" s="2" t="s">
        <v>6619</v>
      </c>
      <c r="C2496" s="2">
        <v>569418.0</v>
      </c>
      <c r="D2496" s="2">
        <v>569419.0</v>
      </c>
      <c r="E2496" s="2"/>
      <c r="F2496" s="2"/>
      <c r="G2496" s="2"/>
      <c r="H2496" s="2"/>
      <c r="I2496" s="2"/>
      <c r="J2496" s="2"/>
      <c r="K2496" s="2"/>
      <c r="L2496" s="2"/>
      <c r="M2496" s="2"/>
      <c r="N2496" s="2"/>
      <c r="O2496" s="2"/>
      <c r="P2496" s="2"/>
      <c r="Q2496" s="2"/>
      <c r="R2496" s="2"/>
      <c r="S2496" s="2"/>
      <c r="T2496" s="2"/>
      <c r="U2496" s="2"/>
      <c r="V2496" s="2"/>
      <c r="W2496" s="2"/>
      <c r="X2496" s="2"/>
      <c r="Y2496" s="2"/>
      <c r="Z2496" s="2"/>
    </row>
    <row r="2497" ht="13.5" customHeight="1">
      <c r="A2497" s="2">
        <v>19.0</v>
      </c>
      <c r="B2497" s="2" t="s">
        <v>6621</v>
      </c>
      <c r="C2497" s="2">
        <v>4.2415665E7</v>
      </c>
      <c r="D2497" s="2">
        <v>4.2415666E7</v>
      </c>
      <c r="E2497" s="2"/>
      <c r="F2497" s="2"/>
      <c r="G2497" s="2"/>
      <c r="H2497" s="2"/>
      <c r="I2497" s="2"/>
      <c r="J2497" s="2"/>
      <c r="K2497" s="2"/>
      <c r="L2497" s="2"/>
      <c r="M2497" s="2"/>
      <c r="N2497" s="2"/>
      <c r="O2497" s="2"/>
      <c r="P2497" s="2"/>
      <c r="Q2497" s="2"/>
      <c r="R2497" s="2"/>
      <c r="S2497" s="2"/>
      <c r="T2497" s="2"/>
      <c r="U2497" s="2"/>
      <c r="V2497" s="2"/>
      <c r="W2497" s="2"/>
      <c r="X2497" s="2"/>
      <c r="Y2497" s="2"/>
      <c r="Z2497" s="2"/>
    </row>
    <row r="2498" ht="13.5" customHeight="1">
      <c r="A2498" s="2">
        <v>2.0</v>
      </c>
      <c r="B2498" s="2" t="s">
        <v>6630</v>
      </c>
      <c r="C2498" s="2">
        <v>620265.0</v>
      </c>
      <c r="D2498" s="2">
        <v>620266.0</v>
      </c>
      <c r="E2498" s="2"/>
      <c r="F2498" s="2"/>
      <c r="G2498" s="2"/>
      <c r="H2498" s="2"/>
      <c r="I2498" s="2"/>
      <c r="J2498" s="2"/>
      <c r="K2498" s="2"/>
      <c r="L2498" s="2"/>
      <c r="M2498" s="2"/>
      <c r="N2498" s="2"/>
      <c r="O2498" s="2"/>
      <c r="P2498" s="2"/>
      <c r="Q2498" s="2"/>
      <c r="R2498" s="2"/>
      <c r="S2498" s="2"/>
      <c r="T2498" s="2"/>
      <c r="U2498" s="2"/>
      <c r="V2498" s="2"/>
      <c r="W2498" s="2"/>
      <c r="X2498" s="2"/>
      <c r="Y2498" s="2"/>
      <c r="Z2498" s="2"/>
    </row>
    <row r="2499" ht="13.5" customHeight="1">
      <c r="A2499" s="2">
        <v>13.0</v>
      </c>
      <c r="B2499" s="2" t="s">
        <v>6629</v>
      </c>
      <c r="C2499" s="2">
        <v>1.12577657E8</v>
      </c>
      <c r="D2499" s="2">
        <v>1.12577658E8</v>
      </c>
      <c r="E2499" s="2"/>
      <c r="F2499" s="2"/>
      <c r="G2499" s="2"/>
      <c r="H2499" s="2"/>
      <c r="I2499" s="2"/>
      <c r="J2499" s="2"/>
      <c r="K2499" s="2"/>
      <c r="L2499" s="2"/>
      <c r="M2499" s="2"/>
      <c r="N2499" s="2"/>
      <c r="O2499" s="2"/>
      <c r="P2499" s="2"/>
      <c r="Q2499" s="2"/>
      <c r="R2499" s="2"/>
      <c r="S2499" s="2"/>
      <c r="T2499" s="2"/>
      <c r="U2499" s="2"/>
      <c r="V2499" s="2"/>
      <c r="W2499" s="2"/>
      <c r="X2499" s="2"/>
      <c r="Y2499" s="2"/>
      <c r="Z2499" s="2"/>
    </row>
    <row r="2500" ht="13.5" customHeight="1">
      <c r="A2500" s="2">
        <v>4.0</v>
      </c>
      <c r="B2500" s="2" t="s">
        <v>6615</v>
      </c>
      <c r="C2500" s="2">
        <v>2.6319518E7</v>
      </c>
      <c r="D2500" s="2">
        <v>2.6319519E7</v>
      </c>
      <c r="E2500" s="2"/>
      <c r="F2500" s="2"/>
      <c r="G2500" s="2"/>
      <c r="H2500" s="2"/>
      <c r="I2500" s="2"/>
      <c r="J2500" s="2"/>
      <c r="K2500" s="2"/>
      <c r="L2500" s="2"/>
      <c r="M2500" s="2"/>
      <c r="N2500" s="2"/>
      <c r="O2500" s="2"/>
      <c r="P2500" s="2"/>
      <c r="Q2500" s="2"/>
      <c r="R2500" s="2"/>
      <c r="S2500" s="2"/>
      <c r="T2500" s="2"/>
      <c r="U2500" s="2"/>
      <c r="V2500" s="2"/>
      <c r="W2500" s="2"/>
      <c r="X2500" s="2"/>
      <c r="Y2500" s="2"/>
      <c r="Z2500" s="2"/>
    </row>
    <row r="2501" ht="13.5" customHeight="1">
      <c r="A2501" s="2">
        <v>2.0</v>
      </c>
      <c r="B2501" s="2" t="s">
        <v>6630</v>
      </c>
      <c r="C2501" s="2">
        <v>628168.0</v>
      </c>
      <c r="D2501" s="2">
        <v>628169.0</v>
      </c>
      <c r="E2501" s="2"/>
      <c r="F2501" s="2"/>
      <c r="G2501" s="2"/>
      <c r="H2501" s="2"/>
      <c r="I2501" s="2"/>
      <c r="J2501" s="2"/>
      <c r="K2501" s="2"/>
      <c r="L2501" s="2"/>
      <c r="M2501" s="2"/>
      <c r="N2501" s="2"/>
      <c r="O2501" s="2"/>
      <c r="P2501" s="2"/>
      <c r="Q2501" s="2"/>
      <c r="R2501" s="2"/>
      <c r="S2501" s="2"/>
      <c r="T2501" s="2"/>
      <c r="U2501" s="2"/>
      <c r="V2501" s="2"/>
      <c r="W2501" s="2"/>
      <c r="X2501" s="2"/>
      <c r="Y2501" s="2"/>
      <c r="Z2501" s="2"/>
    </row>
    <row r="2502" ht="13.5" customHeight="1">
      <c r="A2502" s="2">
        <v>9.0</v>
      </c>
      <c r="B2502" s="2" t="s">
        <v>6617</v>
      </c>
      <c r="C2502" s="2">
        <v>4.7185609E7</v>
      </c>
      <c r="D2502" s="2">
        <v>4.718561E7</v>
      </c>
      <c r="E2502" s="2"/>
      <c r="F2502" s="2"/>
      <c r="G2502" s="2"/>
      <c r="H2502" s="2"/>
      <c r="I2502" s="2"/>
      <c r="J2502" s="2"/>
      <c r="K2502" s="2"/>
      <c r="L2502" s="2"/>
      <c r="M2502" s="2"/>
      <c r="N2502" s="2"/>
      <c r="O2502" s="2"/>
      <c r="P2502" s="2"/>
      <c r="Q2502" s="2"/>
      <c r="R2502" s="2"/>
      <c r="S2502" s="2"/>
      <c r="T2502" s="2"/>
      <c r="U2502" s="2"/>
      <c r="V2502" s="2"/>
      <c r="W2502" s="2"/>
      <c r="X2502" s="2"/>
      <c r="Y2502" s="2"/>
      <c r="Z2502" s="2"/>
    </row>
    <row r="2503" ht="13.5" customHeight="1">
      <c r="A2503" s="2">
        <v>7.0</v>
      </c>
      <c r="B2503" s="2" t="s">
        <v>6619</v>
      </c>
      <c r="C2503" s="2">
        <v>1.55916196E8</v>
      </c>
      <c r="D2503" s="2">
        <v>1.55916197E8</v>
      </c>
      <c r="E2503" s="2"/>
      <c r="F2503" s="2"/>
      <c r="G2503" s="2"/>
      <c r="H2503" s="2"/>
      <c r="I2503" s="2"/>
      <c r="J2503" s="2"/>
      <c r="K2503" s="2"/>
      <c r="L2503" s="2"/>
      <c r="M2503" s="2"/>
      <c r="N2503" s="2"/>
      <c r="O2503" s="2"/>
      <c r="P2503" s="2"/>
      <c r="Q2503" s="2"/>
      <c r="R2503" s="2"/>
      <c r="S2503" s="2"/>
      <c r="T2503" s="2"/>
      <c r="U2503" s="2"/>
      <c r="V2503" s="2"/>
      <c r="W2503" s="2"/>
      <c r="X2503" s="2"/>
      <c r="Y2503" s="2"/>
      <c r="Z2503" s="2"/>
    </row>
    <row r="2504" ht="13.5" customHeight="1">
      <c r="A2504" s="2">
        <v>9.0</v>
      </c>
      <c r="B2504" s="2" t="s">
        <v>6617</v>
      </c>
      <c r="C2504" s="2">
        <v>1.34249904E8</v>
      </c>
      <c r="D2504" s="2">
        <v>1.34249905E8</v>
      </c>
      <c r="E2504" s="2"/>
      <c r="F2504" s="2"/>
      <c r="G2504" s="2"/>
      <c r="H2504" s="2"/>
      <c r="I2504" s="2"/>
      <c r="J2504" s="2"/>
      <c r="K2504" s="2"/>
      <c r="L2504" s="2"/>
      <c r="M2504" s="2"/>
      <c r="N2504" s="2"/>
      <c r="O2504" s="2"/>
      <c r="P2504" s="2"/>
      <c r="Q2504" s="2"/>
      <c r="R2504" s="2"/>
      <c r="S2504" s="2"/>
      <c r="T2504" s="2"/>
      <c r="U2504" s="2"/>
      <c r="V2504" s="2"/>
      <c r="W2504" s="2"/>
      <c r="X2504" s="2"/>
      <c r="Y2504" s="2"/>
      <c r="Z2504" s="2"/>
    </row>
    <row r="2505" ht="13.5" customHeight="1">
      <c r="A2505" s="2">
        <v>13.0</v>
      </c>
      <c r="B2505" s="2" t="s">
        <v>6629</v>
      </c>
      <c r="C2505" s="2">
        <v>1.14065669E8</v>
      </c>
      <c r="D2505" s="2">
        <v>1.1406567E8</v>
      </c>
      <c r="E2505" s="2"/>
      <c r="F2505" s="2"/>
      <c r="G2505" s="2"/>
      <c r="H2505" s="2"/>
      <c r="I2505" s="2"/>
      <c r="J2505" s="2"/>
      <c r="K2505" s="2"/>
      <c r="L2505" s="2"/>
      <c r="M2505" s="2"/>
      <c r="N2505" s="2"/>
      <c r="O2505" s="2"/>
      <c r="P2505" s="2"/>
      <c r="Q2505" s="2"/>
      <c r="R2505" s="2"/>
      <c r="S2505" s="2"/>
      <c r="T2505" s="2"/>
      <c r="U2505" s="2"/>
      <c r="V2505" s="2"/>
      <c r="W2505" s="2"/>
      <c r="X2505" s="2"/>
      <c r="Y2505" s="2"/>
      <c r="Z2505" s="2"/>
    </row>
    <row r="2506" ht="13.5" customHeight="1">
      <c r="A2506" s="2">
        <v>13.0</v>
      </c>
      <c r="B2506" s="2" t="s">
        <v>6629</v>
      </c>
      <c r="C2506" s="2">
        <v>1.12984728E8</v>
      </c>
      <c r="D2506" s="2">
        <v>1.12984729E8</v>
      </c>
      <c r="E2506" s="2"/>
      <c r="F2506" s="2"/>
      <c r="G2506" s="2"/>
      <c r="H2506" s="2"/>
      <c r="I2506" s="2"/>
      <c r="J2506" s="2"/>
      <c r="K2506" s="2"/>
      <c r="L2506" s="2"/>
      <c r="M2506" s="2"/>
      <c r="N2506" s="2"/>
      <c r="O2506" s="2"/>
      <c r="P2506" s="2"/>
      <c r="Q2506" s="2"/>
      <c r="R2506" s="2"/>
      <c r="S2506" s="2"/>
      <c r="T2506" s="2"/>
      <c r="U2506" s="2"/>
      <c r="V2506" s="2"/>
      <c r="W2506" s="2"/>
      <c r="X2506" s="2"/>
      <c r="Y2506" s="2"/>
      <c r="Z2506" s="2"/>
    </row>
    <row r="2507" ht="13.5" customHeight="1">
      <c r="A2507" s="2">
        <v>2.0</v>
      </c>
      <c r="B2507" s="2" t="s">
        <v>6630</v>
      </c>
      <c r="C2507" s="2">
        <v>620310.0</v>
      </c>
      <c r="D2507" s="2">
        <v>620311.0</v>
      </c>
      <c r="E2507" s="2"/>
      <c r="F2507" s="2"/>
      <c r="G2507" s="2"/>
      <c r="H2507" s="2"/>
      <c r="I2507" s="2"/>
      <c r="J2507" s="2"/>
      <c r="K2507" s="2"/>
      <c r="L2507" s="2"/>
      <c r="M2507" s="2"/>
      <c r="N2507" s="2"/>
      <c r="O2507" s="2"/>
      <c r="P2507" s="2"/>
      <c r="Q2507" s="2"/>
      <c r="R2507" s="2"/>
      <c r="S2507" s="2"/>
      <c r="T2507" s="2"/>
      <c r="U2507" s="2"/>
      <c r="V2507" s="2"/>
      <c r="W2507" s="2"/>
      <c r="X2507" s="2"/>
      <c r="Y2507" s="2"/>
      <c r="Z2507" s="2"/>
    </row>
    <row r="2508" ht="13.5" customHeight="1">
      <c r="A2508" s="2">
        <v>8.0</v>
      </c>
      <c r="B2508" s="2" t="s">
        <v>6628</v>
      </c>
      <c r="C2508" s="2">
        <v>1.44165476E8</v>
      </c>
      <c r="D2508" s="2">
        <v>1.44165477E8</v>
      </c>
      <c r="E2508" s="2"/>
      <c r="F2508" s="2"/>
      <c r="G2508" s="2"/>
      <c r="H2508" s="2"/>
      <c r="I2508" s="2"/>
      <c r="J2508" s="2"/>
      <c r="K2508" s="2"/>
      <c r="L2508" s="2"/>
      <c r="M2508" s="2"/>
      <c r="N2508" s="2"/>
      <c r="O2508" s="2"/>
      <c r="P2508" s="2"/>
      <c r="Q2508" s="2"/>
      <c r="R2508" s="2"/>
      <c r="S2508" s="2"/>
      <c r="T2508" s="2"/>
      <c r="U2508" s="2"/>
      <c r="V2508" s="2"/>
      <c r="W2508" s="2"/>
      <c r="X2508" s="2"/>
      <c r="Y2508" s="2"/>
      <c r="Z2508" s="2"/>
    </row>
    <row r="2509" ht="13.5" customHeight="1">
      <c r="A2509" s="2">
        <v>8.0</v>
      </c>
      <c r="B2509" s="2" t="s">
        <v>6628</v>
      </c>
      <c r="C2509" s="2">
        <v>1.43508777E8</v>
      </c>
      <c r="D2509" s="2">
        <v>1.43508778E8</v>
      </c>
      <c r="E2509" s="2"/>
      <c r="F2509" s="2"/>
      <c r="G2509" s="2"/>
      <c r="H2509" s="2"/>
      <c r="I2509" s="2"/>
      <c r="J2509" s="2"/>
      <c r="K2509" s="2"/>
      <c r="L2509" s="2"/>
      <c r="M2509" s="2"/>
      <c r="N2509" s="2"/>
      <c r="O2509" s="2"/>
      <c r="P2509" s="2"/>
      <c r="Q2509" s="2"/>
      <c r="R2509" s="2"/>
      <c r="S2509" s="2"/>
      <c r="T2509" s="2"/>
      <c r="U2509" s="2"/>
      <c r="V2509" s="2"/>
      <c r="W2509" s="2"/>
      <c r="X2509" s="2"/>
      <c r="Y2509" s="2"/>
      <c r="Z2509" s="2"/>
    </row>
    <row r="2510" ht="13.5" customHeight="1">
      <c r="A2510" s="2">
        <v>7.0</v>
      </c>
      <c r="B2510" s="2" t="s">
        <v>6619</v>
      </c>
      <c r="C2510" s="2">
        <v>1.6625246E7</v>
      </c>
      <c r="D2510" s="2">
        <v>1.6625247E7</v>
      </c>
      <c r="E2510" s="2"/>
      <c r="F2510" s="2"/>
      <c r="G2510" s="2"/>
      <c r="H2510" s="2"/>
      <c r="I2510" s="2"/>
      <c r="J2510" s="2"/>
      <c r="K2510" s="2"/>
      <c r="L2510" s="2"/>
      <c r="M2510" s="2"/>
      <c r="N2510" s="2"/>
      <c r="O2510" s="2"/>
      <c r="P2510" s="2"/>
      <c r="Q2510" s="2"/>
      <c r="R2510" s="2"/>
      <c r="S2510" s="2"/>
      <c r="T2510" s="2"/>
      <c r="U2510" s="2"/>
      <c r="V2510" s="2"/>
      <c r="W2510" s="2"/>
      <c r="X2510" s="2"/>
      <c r="Y2510" s="2"/>
      <c r="Z2510" s="2"/>
    </row>
    <row r="2511" ht="13.5" customHeight="1">
      <c r="A2511" s="2">
        <v>12.0</v>
      </c>
      <c r="B2511" s="2" t="s">
        <v>6613</v>
      </c>
      <c r="C2511" s="2">
        <v>1.03216501E8</v>
      </c>
      <c r="D2511" s="2">
        <v>1.03216502E8</v>
      </c>
      <c r="E2511" s="2"/>
      <c r="F2511" s="2"/>
      <c r="G2511" s="2"/>
      <c r="H2511" s="2"/>
      <c r="I2511" s="2"/>
      <c r="J2511" s="2"/>
      <c r="K2511" s="2"/>
      <c r="L2511" s="2"/>
      <c r="M2511" s="2"/>
      <c r="N2511" s="2"/>
      <c r="O2511" s="2"/>
      <c r="P2511" s="2"/>
      <c r="Q2511" s="2"/>
      <c r="R2511" s="2"/>
      <c r="S2511" s="2"/>
      <c r="T2511" s="2"/>
      <c r="U2511" s="2"/>
      <c r="V2511" s="2"/>
      <c r="W2511" s="2"/>
      <c r="X2511" s="2"/>
      <c r="Y2511" s="2"/>
      <c r="Z2511" s="2"/>
    </row>
    <row r="2512" ht="13.5" customHeight="1">
      <c r="A2512" s="2">
        <v>6.0</v>
      </c>
      <c r="B2512" s="2" t="s">
        <v>6625</v>
      </c>
      <c r="C2512" s="2">
        <v>7051303.0</v>
      </c>
      <c r="D2512" s="2">
        <v>7051304.0</v>
      </c>
      <c r="E2512" s="2"/>
      <c r="F2512" s="2"/>
      <c r="G2512" s="2"/>
      <c r="H2512" s="2"/>
      <c r="I2512" s="2"/>
      <c r="J2512" s="2"/>
      <c r="K2512" s="2"/>
      <c r="L2512" s="2"/>
      <c r="M2512" s="2"/>
      <c r="N2512" s="2"/>
      <c r="O2512" s="2"/>
      <c r="P2512" s="2"/>
      <c r="Q2512" s="2"/>
      <c r="R2512" s="2"/>
      <c r="S2512" s="2"/>
      <c r="T2512" s="2"/>
      <c r="U2512" s="2"/>
      <c r="V2512" s="2"/>
      <c r="W2512" s="2"/>
      <c r="X2512" s="2"/>
      <c r="Y2512" s="2"/>
      <c r="Z2512" s="2"/>
    </row>
    <row r="2513" ht="13.5" customHeight="1">
      <c r="A2513" s="2">
        <v>9.0</v>
      </c>
      <c r="B2513" s="2" t="s">
        <v>6617</v>
      </c>
      <c r="C2513" s="2">
        <v>1.4006877E8</v>
      </c>
      <c r="D2513" s="2">
        <v>1.40068771E8</v>
      </c>
      <c r="E2513" s="2"/>
      <c r="F2513" s="2"/>
      <c r="G2513" s="2"/>
      <c r="H2513" s="2"/>
      <c r="I2513" s="2"/>
      <c r="J2513" s="2"/>
      <c r="K2513" s="2"/>
      <c r="L2513" s="2"/>
      <c r="M2513" s="2"/>
      <c r="N2513" s="2"/>
      <c r="O2513" s="2"/>
      <c r="P2513" s="2"/>
      <c r="Q2513" s="2"/>
      <c r="R2513" s="2"/>
      <c r="S2513" s="2"/>
      <c r="T2513" s="2"/>
      <c r="U2513" s="2"/>
      <c r="V2513" s="2"/>
      <c r="W2513" s="2"/>
      <c r="X2513" s="2"/>
      <c r="Y2513" s="2"/>
      <c r="Z2513" s="2"/>
    </row>
    <row r="2514" ht="13.5" customHeight="1">
      <c r="A2514" s="2">
        <v>16.0</v>
      </c>
      <c r="B2514" s="2" t="s">
        <v>6627</v>
      </c>
      <c r="C2514" s="2">
        <v>893989.0</v>
      </c>
      <c r="D2514" s="2">
        <v>893990.0</v>
      </c>
      <c r="E2514" s="2"/>
      <c r="F2514" s="2"/>
      <c r="G2514" s="2"/>
      <c r="H2514" s="2"/>
      <c r="I2514" s="2"/>
      <c r="J2514" s="2"/>
      <c r="K2514" s="2"/>
      <c r="L2514" s="2"/>
      <c r="M2514" s="2"/>
      <c r="N2514" s="2"/>
      <c r="O2514" s="2"/>
      <c r="P2514" s="2"/>
      <c r="Q2514" s="2"/>
      <c r="R2514" s="2"/>
      <c r="S2514" s="2"/>
      <c r="T2514" s="2"/>
      <c r="U2514" s="2"/>
      <c r="V2514" s="2"/>
      <c r="W2514" s="2"/>
      <c r="X2514" s="2"/>
      <c r="Y2514" s="2"/>
      <c r="Z2514" s="2"/>
    </row>
    <row r="2515" ht="13.5" customHeight="1">
      <c r="A2515" s="2">
        <v>1.0</v>
      </c>
      <c r="B2515" s="2" t="s">
        <v>6616</v>
      </c>
      <c r="C2515" s="2">
        <v>2928403.0</v>
      </c>
      <c r="D2515" s="2">
        <v>2928404.0</v>
      </c>
      <c r="E2515" s="2"/>
      <c r="F2515" s="2"/>
      <c r="G2515" s="2"/>
      <c r="H2515" s="2"/>
      <c r="I2515" s="2"/>
      <c r="J2515" s="2"/>
      <c r="K2515" s="2"/>
      <c r="L2515" s="2"/>
      <c r="M2515" s="2"/>
      <c r="N2515" s="2"/>
      <c r="O2515" s="2"/>
      <c r="P2515" s="2"/>
      <c r="Q2515" s="2"/>
      <c r="R2515" s="2"/>
      <c r="S2515" s="2"/>
      <c r="T2515" s="2"/>
      <c r="U2515" s="2"/>
      <c r="V2515" s="2"/>
      <c r="W2515" s="2"/>
      <c r="X2515" s="2"/>
      <c r="Y2515" s="2"/>
      <c r="Z2515" s="2"/>
    </row>
    <row r="2516" ht="13.5" customHeight="1">
      <c r="A2516" s="2">
        <v>7.0</v>
      </c>
      <c r="B2516" s="2" t="s">
        <v>6619</v>
      </c>
      <c r="C2516" s="2">
        <v>1.55581623E8</v>
      </c>
      <c r="D2516" s="2">
        <v>1.55581624E8</v>
      </c>
      <c r="E2516" s="2"/>
      <c r="F2516" s="2"/>
      <c r="G2516" s="2"/>
      <c r="H2516" s="2"/>
      <c r="I2516" s="2"/>
      <c r="J2516" s="2"/>
      <c r="K2516" s="2"/>
      <c r="L2516" s="2"/>
      <c r="M2516" s="2"/>
      <c r="N2516" s="2"/>
      <c r="O2516" s="2"/>
      <c r="P2516" s="2"/>
      <c r="Q2516" s="2"/>
      <c r="R2516" s="2"/>
      <c r="S2516" s="2"/>
      <c r="T2516" s="2"/>
      <c r="U2516" s="2"/>
      <c r="V2516" s="2"/>
      <c r="W2516" s="2"/>
      <c r="X2516" s="2"/>
      <c r="Y2516" s="2"/>
      <c r="Z2516" s="2"/>
    </row>
    <row r="2517" ht="13.5" customHeight="1">
      <c r="A2517" s="2">
        <v>7.0</v>
      </c>
      <c r="B2517" s="2" t="s">
        <v>6619</v>
      </c>
      <c r="C2517" s="2">
        <v>1.57260189E8</v>
      </c>
      <c r="D2517" s="2">
        <v>1.5726019E8</v>
      </c>
      <c r="E2517" s="2"/>
      <c r="F2517" s="2"/>
      <c r="G2517" s="2"/>
      <c r="H2517" s="2"/>
      <c r="I2517" s="2"/>
      <c r="J2517" s="2"/>
      <c r="K2517" s="2"/>
      <c r="L2517" s="2"/>
      <c r="M2517" s="2"/>
      <c r="N2517" s="2"/>
      <c r="O2517" s="2"/>
      <c r="P2517" s="2"/>
      <c r="Q2517" s="2"/>
      <c r="R2517" s="2"/>
      <c r="S2517" s="2"/>
      <c r="T2517" s="2"/>
      <c r="U2517" s="2"/>
      <c r="V2517" s="2"/>
      <c r="W2517" s="2"/>
      <c r="X2517" s="2"/>
      <c r="Y2517" s="2"/>
      <c r="Z2517" s="2"/>
    </row>
    <row r="2518" ht="13.5" customHeight="1">
      <c r="A2518" s="2">
        <v>5.0</v>
      </c>
      <c r="B2518" s="2" t="s">
        <v>6620</v>
      </c>
      <c r="C2518" s="2">
        <v>1767994.0</v>
      </c>
      <c r="D2518" s="2">
        <v>1767995.0</v>
      </c>
      <c r="E2518" s="2"/>
      <c r="F2518" s="2"/>
      <c r="G2518" s="2"/>
      <c r="H2518" s="2"/>
      <c r="I2518" s="2"/>
      <c r="J2518" s="2"/>
      <c r="K2518" s="2"/>
      <c r="L2518" s="2"/>
      <c r="M2518" s="2"/>
      <c r="N2518" s="2"/>
      <c r="O2518" s="2"/>
      <c r="P2518" s="2"/>
      <c r="Q2518" s="2"/>
      <c r="R2518" s="2"/>
      <c r="S2518" s="2"/>
      <c r="T2518" s="2"/>
      <c r="U2518" s="2"/>
      <c r="V2518" s="2"/>
      <c r="W2518" s="2"/>
      <c r="X2518" s="2"/>
      <c r="Y2518" s="2"/>
      <c r="Z2518" s="2"/>
    </row>
    <row r="2519" ht="13.5" customHeight="1">
      <c r="A2519" s="2">
        <v>18.0</v>
      </c>
      <c r="B2519" s="2" t="s">
        <v>6634</v>
      </c>
      <c r="C2519" s="2">
        <v>7.6307273E7</v>
      </c>
      <c r="D2519" s="2">
        <v>7.6307274E7</v>
      </c>
      <c r="E2519" s="2"/>
      <c r="F2519" s="2"/>
      <c r="G2519" s="2"/>
      <c r="H2519" s="2"/>
      <c r="I2519" s="2"/>
      <c r="J2519" s="2"/>
      <c r="K2519" s="2"/>
      <c r="L2519" s="2"/>
      <c r="M2519" s="2"/>
      <c r="N2519" s="2"/>
      <c r="O2519" s="2"/>
      <c r="P2519" s="2"/>
      <c r="Q2519" s="2"/>
      <c r="R2519" s="2"/>
      <c r="S2519" s="2"/>
      <c r="T2519" s="2"/>
      <c r="U2519" s="2"/>
      <c r="V2519" s="2"/>
      <c r="W2519" s="2"/>
      <c r="X2519" s="2"/>
      <c r="Y2519" s="2"/>
      <c r="Z2519" s="2"/>
    </row>
    <row r="2520" ht="13.5" customHeight="1">
      <c r="A2520" s="2">
        <v>15.0</v>
      </c>
      <c r="B2520" s="2" t="s">
        <v>6623</v>
      </c>
      <c r="C2520" s="2">
        <v>4.1877387E7</v>
      </c>
      <c r="D2520" s="2">
        <v>4.1877388E7</v>
      </c>
      <c r="E2520" s="2"/>
      <c r="F2520" s="2"/>
      <c r="G2520" s="2"/>
      <c r="H2520" s="2"/>
      <c r="I2520" s="2"/>
      <c r="J2520" s="2"/>
      <c r="K2520" s="2"/>
      <c r="L2520" s="2"/>
      <c r="M2520" s="2"/>
      <c r="N2520" s="2"/>
      <c r="O2520" s="2"/>
      <c r="P2520" s="2"/>
      <c r="Q2520" s="2"/>
      <c r="R2520" s="2"/>
      <c r="S2520" s="2"/>
      <c r="T2520" s="2"/>
      <c r="U2520" s="2"/>
      <c r="V2520" s="2"/>
      <c r="W2520" s="2"/>
      <c r="X2520" s="2"/>
      <c r="Y2520" s="2"/>
      <c r="Z2520" s="2"/>
    </row>
    <row r="2521" ht="13.5" customHeight="1">
      <c r="A2521" s="2">
        <v>13.0</v>
      </c>
      <c r="B2521" s="2" t="s">
        <v>6629</v>
      </c>
      <c r="C2521" s="2">
        <v>1.1223744E8</v>
      </c>
      <c r="D2521" s="2">
        <v>1.12237441E8</v>
      </c>
      <c r="E2521" s="2"/>
      <c r="F2521" s="2"/>
      <c r="G2521" s="2"/>
      <c r="H2521" s="2"/>
      <c r="I2521" s="2"/>
      <c r="J2521" s="2"/>
      <c r="K2521" s="2"/>
      <c r="L2521" s="2"/>
      <c r="M2521" s="2"/>
      <c r="N2521" s="2"/>
      <c r="O2521" s="2"/>
      <c r="P2521" s="2"/>
      <c r="Q2521" s="2"/>
      <c r="R2521" s="2"/>
      <c r="S2521" s="2"/>
      <c r="T2521" s="2"/>
      <c r="U2521" s="2"/>
      <c r="V2521" s="2"/>
      <c r="W2521" s="2"/>
      <c r="X2521" s="2"/>
      <c r="Y2521" s="2"/>
      <c r="Z2521" s="2"/>
    </row>
    <row r="2522" ht="13.5" customHeight="1">
      <c r="A2522" s="2">
        <v>14.0</v>
      </c>
      <c r="B2522" s="2" t="s">
        <v>6632</v>
      </c>
      <c r="C2522" s="2">
        <v>6.5066622E7</v>
      </c>
      <c r="D2522" s="2">
        <v>6.5066623E7</v>
      </c>
      <c r="E2522" s="2"/>
      <c r="F2522" s="2"/>
      <c r="G2522" s="2"/>
      <c r="H2522" s="2"/>
      <c r="I2522" s="2"/>
      <c r="J2522" s="2"/>
      <c r="K2522" s="2"/>
      <c r="L2522" s="2"/>
      <c r="M2522" s="2"/>
      <c r="N2522" s="2"/>
      <c r="O2522" s="2"/>
      <c r="P2522" s="2"/>
      <c r="Q2522" s="2"/>
      <c r="R2522" s="2"/>
      <c r="S2522" s="2"/>
      <c r="T2522" s="2"/>
      <c r="U2522" s="2"/>
      <c r="V2522" s="2"/>
      <c r="W2522" s="2"/>
      <c r="X2522" s="2"/>
      <c r="Y2522" s="2"/>
      <c r="Z2522" s="2"/>
    </row>
    <row r="2523" ht="13.5" customHeight="1">
      <c r="A2523" s="2">
        <v>2.0</v>
      </c>
      <c r="B2523" s="2" t="s">
        <v>6630</v>
      </c>
      <c r="C2523" s="2">
        <v>9.5403063E7</v>
      </c>
      <c r="D2523" s="2">
        <v>9.5403064E7</v>
      </c>
      <c r="E2523" s="2"/>
      <c r="F2523" s="2"/>
      <c r="G2523" s="2"/>
      <c r="H2523" s="2"/>
      <c r="I2523" s="2"/>
      <c r="J2523" s="2"/>
      <c r="K2523" s="2"/>
      <c r="L2523" s="2"/>
      <c r="M2523" s="2"/>
      <c r="N2523" s="2"/>
      <c r="O2523" s="2"/>
      <c r="P2523" s="2"/>
      <c r="Q2523" s="2"/>
      <c r="R2523" s="2"/>
      <c r="S2523" s="2"/>
      <c r="T2523" s="2"/>
      <c r="U2523" s="2"/>
      <c r="V2523" s="2"/>
      <c r="W2523" s="2"/>
      <c r="X2523" s="2"/>
      <c r="Y2523" s="2"/>
      <c r="Z2523" s="2"/>
    </row>
    <row r="2524" ht="13.5" customHeight="1">
      <c r="A2524" s="2">
        <v>7.0</v>
      </c>
      <c r="B2524" s="2" t="s">
        <v>6619</v>
      </c>
      <c r="C2524" s="2">
        <v>1.08168711E8</v>
      </c>
      <c r="D2524" s="2">
        <v>1.08168712E8</v>
      </c>
      <c r="E2524" s="2"/>
      <c r="F2524" s="2"/>
      <c r="G2524" s="2"/>
      <c r="H2524" s="2"/>
      <c r="I2524" s="2"/>
      <c r="J2524" s="2"/>
      <c r="K2524" s="2"/>
      <c r="L2524" s="2"/>
      <c r="M2524" s="2"/>
      <c r="N2524" s="2"/>
      <c r="O2524" s="2"/>
      <c r="P2524" s="2"/>
      <c r="Q2524" s="2"/>
      <c r="R2524" s="2"/>
      <c r="S2524" s="2"/>
      <c r="T2524" s="2"/>
      <c r="U2524" s="2"/>
      <c r="V2524" s="2"/>
      <c r="W2524" s="2"/>
      <c r="X2524" s="2"/>
      <c r="Y2524" s="2"/>
      <c r="Z2524" s="2"/>
    </row>
    <row r="2525" ht="13.5" customHeight="1">
      <c r="A2525" s="2">
        <v>7.0</v>
      </c>
      <c r="B2525" s="2" t="s">
        <v>6619</v>
      </c>
      <c r="C2525" s="2">
        <v>1.55624002E8</v>
      </c>
      <c r="D2525" s="2">
        <v>1.55624003E8</v>
      </c>
      <c r="E2525" s="2"/>
      <c r="F2525" s="2"/>
      <c r="G2525" s="2"/>
      <c r="H2525" s="2"/>
      <c r="I2525" s="2"/>
      <c r="J2525" s="2"/>
      <c r="K2525" s="2"/>
      <c r="L2525" s="2"/>
      <c r="M2525" s="2"/>
      <c r="N2525" s="2"/>
      <c r="O2525" s="2"/>
      <c r="P2525" s="2"/>
      <c r="Q2525" s="2"/>
      <c r="R2525" s="2"/>
      <c r="S2525" s="2"/>
      <c r="T2525" s="2"/>
      <c r="U2525" s="2"/>
      <c r="V2525" s="2"/>
      <c r="W2525" s="2"/>
      <c r="X2525" s="2"/>
      <c r="Y2525" s="2"/>
      <c r="Z2525" s="2"/>
    </row>
    <row r="2526" ht="13.5" customHeight="1">
      <c r="A2526" s="2">
        <v>7.0</v>
      </c>
      <c r="B2526" s="2" t="s">
        <v>6619</v>
      </c>
      <c r="C2526" s="2">
        <v>1.00207668E8</v>
      </c>
      <c r="D2526" s="2">
        <v>1.00207669E8</v>
      </c>
      <c r="E2526" s="2"/>
      <c r="F2526" s="2"/>
      <c r="G2526" s="2"/>
      <c r="H2526" s="2"/>
      <c r="I2526" s="2"/>
      <c r="J2526" s="2"/>
      <c r="K2526" s="2"/>
      <c r="L2526" s="2"/>
      <c r="M2526" s="2"/>
      <c r="N2526" s="2"/>
      <c r="O2526" s="2"/>
      <c r="P2526" s="2"/>
      <c r="Q2526" s="2"/>
      <c r="R2526" s="2"/>
      <c r="S2526" s="2"/>
      <c r="T2526" s="2"/>
      <c r="U2526" s="2"/>
      <c r="V2526" s="2"/>
      <c r="W2526" s="2"/>
      <c r="X2526" s="2"/>
      <c r="Y2526" s="2"/>
      <c r="Z2526" s="2"/>
    </row>
    <row r="2527" ht="13.5" customHeight="1">
      <c r="A2527" s="2">
        <v>13.0</v>
      </c>
      <c r="B2527" s="2" t="s">
        <v>6629</v>
      </c>
      <c r="C2527" s="2">
        <v>1.12996049E8</v>
      </c>
      <c r="D2527" s="2">
        <v>1.1299605E8</v>
      </c>
      <c r="E2527" s="2"/>
      <c r="F2527" s="2"/>
      <c r="G2527" s="2"/>
      <c r="H2527" s="2"/>
      <c r="I2527" s="2"/>
      <c r="J2527" s="2"/>
      <c r="K2527" s="2"/>
      <c r="L2527" s="2"/>
      <c r="M2527" s="2"/>
      <c r="N2527" s="2"/>
      <c r="O2527" s="2"/>
      <c r="P2527" s="2"/>
      <c r="Q2527" s="2"/>
      <c r="R2527" s="2"/>
      <c r="S2527" s="2"/>
      <c r="T2527" s="2"/>
      <c r="U2527" s="2"/>
      <c r="V2527" s="2"/>
      <c r="W2527" s="2"/>
      <c r="X2527" s="2"/>
      <c r="Y2527" s="2"/>
      <c r="Z2527" s="2"/>
    </row>
    <row r="2528" ht="13.5" customHeight="1">
      <c r="A2528" s="2">
        <v>4.0</v>
      </c>
      <c r="B2528" s="2" t="s">
        <v>6615</v>
      </c>
      <c r="C2528" s="2">
        <v>580474.0</v>
      </c>
      <c r="D2528" s="2">
        <v>580475.0</v>
      </c>
      <c r="E2528" s="2"/>
      <c r="F2528" s="2"/>
      <c r="G2528" s="2"/>
      <c r="H2528" s="2"/>
      <c r="I2528" s="2"/>
      <c r="J2528" s="2"/>
      <c r="K2528" s="2"/>
      <c r="L2528" s="2"/>
      <c r="M2528" s="2"/>
      <c r="N2528" s="2"/>
      <c r="O2528" s="2"/>
      <c r="P2528" s="2"/>
      <c r="Q2528" s="2"/>
      <c r="R2528" s="2"/>
      <c r="S2528" s="2"/>
      <c r="T2528" s="2"/>
      <c r="U2528" s="2"/>
      <c r="V2528" s="2"/>
      <c r="W2528" s="2"/>
      <c r="X2528" s="2"/>
      <c r="Y2528" s="2"/>
      <c r="Z2528" s="2"/>
    </row>
    <row r="2529" ht="13.5" customHeight="1">
      <c r="A2529" s="2">
        <v>7.0</v>
      </c>
      <c r="B2529" s="2" t="s">
        <v>6619</v>
      </c>
      <c r="C2529" s="2">
        <v>1365082.0</v>
      </c>
      <c r="D2529" s="2">
        <v>1365083.0</v>
      </c>
      <c r="E2529" s="2"/>
      <c r="F2529" s="2"/>
      <c r="G2529" s="2"/>
      <c r="H2529" s="2"/>
      <c r="I2529" s="2"/>
      <c r="J2529" s="2"/>
      <c r="K2529" s="2"/>
      <c r="L2529" s="2"/>
      <c r="M2529" s="2"/>
      <c r="N2529" s="2"/>
      <c r="O2529" s="2"/>
      <c r="P2529" s="2"/>
      <c r="Q2529" s="2"/>
      <c r="R2529" s="2"/>
      <c r="S2529" s="2"/>
      <c r="T2529" s="2"/>
      <c r="U2529" s="2"/>
      <c r="V2529" s="2"/>
      <c r="W2529" s="2"/>
      <c r="X2529" s="2"/>
      <c r="Y2529" s="2"/>
      <c r="Z2529" s="2"/>
    </row>
    <row r="2530" ht="13.5" customHeight="1">
      <c r="A2530" s="2">
        <v>18.0</v>
      </c>
      <c r="B2530" s="2" t="s">
        <v>6634</v>
      </c>
      <c r="C2530" s="2">
        <v>7.6189257E7</v>
      </c>
      <c r="D2530" s="2">
        <v>7.6189258E7</v>
      </c>
      <c r="E2530" s="2"/>
      <c r="F2530" s="2"/>
      <c r="G2530" s="2"/>
      <c r="H2530" s="2"/>
      <c r="I2530" s="2"/>
      <c r="J2530" s="2"/>
      <c r="K2530" s="2"/>
      <c r="L2530" s="2"/>
      <c r="M2530" s="2"/>
      <c r="N2530" s="2"/>
      <c r="O2530" s="2"/>
      <c r="P2530" s="2"/>
      <c r="Q2530" s="2"/>
      <c r="R2530" s="2"/>
      <c r="S2530" s="2"/>
      <c r="T2530" s="2"/>
      <c r="U2530" s="2"/>
      <c r="V2530" s="2"/>
      <c r="W2530" s="2"/>
      <c r="X2530" s="2"/>
      <c r="Y2530" s="2"/>
      <c r="Z2530" s="2"/>
    </row>
    <row r="2531" ht="13.5" customHeight="1">
      <c r="A2531" s="2">
        <v>21.0</v>
      </c>
      <c r="B2531" s="2" t="s">
        <v>6626</v>
      </c>
      <c r="C2531" s="2">
        <v>4.4257296E7</v>
      </c>
      <c r="D2531" s="2">
        <v>4.4257297E7</v>
      </c>
      <c r="E2531" s="2"/>
      <c r="F2531" s="2"/>
      <c r="G2531" s="2"/>
      <c r="H2531" s="2"/>
      <c r="I2531" s="2"/>
      <c r="J2531" s="2"/>
      <c r="K2531" s="2"/>
      <c r="L2531" s="2"/>
      <c r="M2531" s="2"/>
      <c r="N2531" s="2"/>
      <c r="O2531" s="2"/>
      <c r="P2531" s="2"/>
      <c r="Q2531" s="2"/>
      <c r="R2531" s="2"/>
      <c r="S2531" s="2"/>
      <c r="T2531" s="2"/>
      <c r="U2531" s="2"/>
      <c r="V2531" s="2"/>
      <c r="W2531" s="2"/>
      <c r="X2531" s="2"/>
      <c r="Y2531" s="2"/>
      <c r="Z2531" s="2"/>
    </row>
    <row r="2532" ht="13.5" customHeight="1">
      <c r="A2532" s="2">
        <v>13.0</v>
      </c>
      <c r="B2532" s="2" t="s">
        <v>6629</v>
      </c>
      <c r="C2532" s="2">
        <v>1.13260139E8</v>
      </c>
      <c r="D2532" s="2">
        <v>1.1326014E8</v>
      </c>
      <c r="E2532" s="2"/>
      <c r="F2532" s="2"/>
      <c r="G2532" s="2"/>
      <c r="H2532" s="2"/>
      <c r="I2532" s="2"/>
      <c r="J2532" s="2"/>
      <c r="K2532" s="2"/>
      <c r="L2532" s="2"/>
      <c r="M2532" s="2"/>
      <c r="N2532" s="2"/>
      <c r="O2532" s="2"/>
      <c r="P2532" s="2"/>
      <c r="Q2532" s="2"/>
      <c r="R2532" s="2"/>
      <c r="S2532" s="2"/>
      <c r="T2532" s="2"/>
      <c r="U2532" s="2"/>
      <c r="V2532" s="2"/>
      <c r="W2532" s="2"/>
      <c r="X2532" s="2"/>
      <c r="Y2532" s="2"/>
      <c r="Z2532" s="2"/>
    </row>
    <row r="2533" ht="13.5" customHeight="1">
      <c r="A2533" s="2">
        <v>20.0</v>
      </c>
      <c r="B2533" s="2" t="s">
        <v>6622</v>
      </c>
      <c r="C2533" s="2">
        <v>6.0783424E7</v>
      </c>
      <c r="D2533" s="2">
        <v>6.0783425E7</v>
      </c>
      <c r="E2533" s="2"/>
      <c r="F2533" s="2"/>
      <c r="G2533" s="2"/>
      <c r="H2533" s="2"/>
      <c r="I2533" s="2"/>
      <c r="J2533" s="2"/>
      <c r="K2533" s="2"/>
      <c r="L2533" s="2"/>
      <c r="M2533" s="2"/>
      <c r="N2533" s="2"/>
      <c r="O2533" s="2"/>
      <c r="P2533" s="2"/>
      <c r="Q2533" s="2"/>
      <c r="R2533" s="2"/>
      <c r="S2533" s="2"/>
      <c r="T2533" s="2"/>
      <c r="U2533" s="2"/>
      <c r="V2533" s="2"/>
      <c r="W2533" s="2"/>
      <c r="X2533" s="2"/>
      <c r="Y2533" s="2"/>
      <c r="Z2533" s="2"/>
    </row>
    <row r="2534" ht="13.5" customHeight="1">
      <c r="A2534" s="2">
        <v>20.0</v>
      </c>
      <c r="B2534" s="2" t="s">
        <v>6622</v>
      </c>
      <c r="C2534" s="2">
        <v>3.019072E7</v>
      </c>
      <c r="D2534" s="2">
        <v>3.0190721E7</v>
      </c>
      <c r="E2534" s="2"/>
      <c r="F2534" s="2"/>
      <c r="G2534" s="2"/>
      <c r="H2534" s="2"/>
      <c r="I2534" s="2"/>
      <c r="J2534" s="2"/>
      <c r="K2534" s="2"/>
      <c r="L2534" s="2"/>
      <c r="M2534" s="2"/>
      <c r="N2534" s="2"/>
      <c r="O2534" s="2"/>
      <c r="P2534" s="2"/>
      <c r="Q2534" s="2"/>
      <c r="R2534" s="2"/>
      <c r="S2534" s="2"/>
      <c r="T2534" s="2"/>
      <c r="U2534" s="2"/>
      <c r="V2534" s="2"/>
      <c r="W2534" s="2"/>
      <c r="X2534" s="2"/>
      <c r="Y2534" s="2"/>
      <c r="Z2534" s="2"/>
    </row>
    <row r="2535" ht="13.5" customHeight="1">
      <c r="A2535" s="2">
        <v>10.0</v>
      </c>
      <c r="B2535" s="2" t="s">
        <v>6614</v>
      </c>
      <c r="C2535" s="2">
        <v>1.3486005E8</v>
      </c>
      <c r="D2535" s="2">
        <v>1.34860051E8</v>
      </c>
      <c r="E2535" s="2"/>
      <c r="F2535" s="2"/>
      <c r="G2535" s="2"/>
      <c r="H2535" s="2"/>
      <c r="I2535" s="2"/>
      <c r="J2535" s="2"/>
      <c r="K2535" s="2"/>
      <c r="L2535" s="2"/>
      <c r="M2535" s="2"/>
      <c r="N2535" s="2"/>
      <c r="O2535" s="2"/>
      <c r="P2535" s="2"/>
      <c r="Q2535" s="2"/>
      <c r="R2535" s="2"/>
      <c r="S2535" s="2"/>
      <c r="T2535" s="2"/>
      <c r="U2535" s="2"/>
      <c r="V2535" s="2"/>
      <c r="W2535" s="2"/>
      <c r="X2535" s="2"/>
      <c r="Y2535" s="2"/>
      <c r="Z2535" s="2"/>
    </row>
    <row r="2536" ht="13.5" customHeight="1">
      <c r="A2536" s="2">
        <v>7.0</v>
      </c>
      <c r="B2536" s="2" t="s">
        <v>6619</v>
      </c>
      <c r="C2536" s="2">
        <v>1.55855572E8</v>
      </c>
      <c r="D2536" s="2">
        <v>1.55855573E8</v>
      </c>
      <c r="E2536" s="2"/>
      <c r="F2536" s="2"/>
      <c r="G2536" s="2"/>
      <c r="H2536" s="2"/>
      <c r="I2536" s="2"/>
      <c r="J2536" s="2"/>
      <c r="K2536" s="2"/>
      <c r="L2536" s="2"/>
      <c r="M2536" s="2"/>
      <c r="N2536" s="2"/>
      <c r="O2536" s="2"/>
      <c r="P2536" s="2"/>
      <c r="Q2536" s="2"/>
      <c r="R2536" s="2"/>
      <c r="S2536" s="2"/>
      <c r="T2536" s="2"/>
      <c r="U2536" s="2"/>
      <c r="V2536" s="2"/>
      <c r="W2536" s="2"/>
      <c r="X2536" s="2"/>
      <c r="Y2536" s="2"/>
      <c r="Z2536" s="2"/>
    </row>
    <row r="2537" ht="13.5" customHeight="1">
      <c r="A2537" s="2">
        <v>18.0</v>
      </c>
      <c r="B2537" s="2" t="s">
        <v>6634</v>
      </c>
      <c r="C2537" s="2">
        <v>7.6161548E7</v>
      </c>
      <c r="D2537" s="2">
        <v>7.6161549E7</v>
      </c>
      <c r="E2537" s="2"/>
      <c r="F2537" s="2"/>
      <c r="G2537" s="2"/>
      <c r="H2537" s="2"/>
      <c r="I2537" s="2"/>
      <c r="J2537" s="2"/>
      <c r="K2537" s="2"/>
      <c r="L2537" s="2"/>
      <c r="M2537" s="2"/>
      <c r="N2537" s="2"/>
      <c r="O2537" s="2"/>
      <c r="P2537" s="2"/>
      <c r="Q2537" s="2"/>
      <c r="R2537" s="2"/>
      <c r="S2537" s="2"/>
      <c r="T2537" s="2"/>
      <c r="U2537" s="2"/>
      <c r="V2537" s="2"/>
      <c r="W2537" s="2"/>
      <c r="X2537" s="2"/>
      <c r="Y2537" s="2"/>
      <c r="Z2537" s="2"/>
    </row>
    <row r="2538" ht="13.5" customHeight="1">
      <c r="A2538" s="2">
        <v>2.0</v>
      </c>
      <c r="B2538" s="2" t="s">
        <v>6630</v>
      </c>
      <c r="C2538" s="2">
        <v>421661.0</v>
      </c>
      <c r="D2538" s="2">
        <v>421662.0</v>
      </c>
      <c r="E2538" s="2"/>
      <c r="F2538" s="2"/>
      <c r="G2538" s="2"/>
      <c r="H2538" s="2"/>
      <c r="I2538" s="2"/>
      <c r="J2538" s="2"/>
      <c r="K2538" s="2"/>
      <c r="L2538" s="2"/>
      <c r="M2538" s="2"/>
      <c r="N2538" s="2"/>
      <c r="O2538" s="2"/>
      <c r="P2538" s="2"/>
      <c r="Q2538" s="2"/>
      <c r="R2538" s="2"/>
      <c r="S2538" s="2"/>
      <c r="T2538" s="2"/>
      <c r="U2538" s="2"/>
      <c r="V2538" s="2"/>
      <c r="W2538" s="2"/>
      <c r="X2538" s="2"/>
      <c r="Y2538" s="2"/>
      <c r="Z2538" s="2"/>
    </row>
    <row r="2539" ht="13.5" customHeight="1">
      <c r="A2539" s="2">
        <v>1.0</v>
      </c>
      <c r="B2539" s="2" t="s">
        <v>6616</v>
      </c>
      <c r="C2539" s="2">
        <v>2928616.0</v>
      </c>
      <c r="D2539" s="2">
        <v>2928617.0</v>
      </c>
      <c r="E2539" s="2"/>
      <c r="F2539" s="2"/>
      <c r="G2539" s="2"/>
      <c r="H2539" s="2"/>
      <c r="I2539" s="2"/>
      <c r="J2539" s="2"/>
      <c r="K2539" s="2"/>
      <c r="L2539" s="2"/>
      <c r="M2539" s="2"/>
      <c r="N2539" s="2"/>
      <c r="O2539" s="2"/>
      <c r="P2539" s="2"/>
      <c r="Q2539" s="2"/>
      <c r="R2539" s="2"/>
      <c r="S2539" s="2"/>
      <c r="T2539" s="2"/>
      <c r="U2539" s="2"/>
      <c r="V2539" s="2"/>
      <c r="W2539" s="2"/>
      <c r="X2539" s="2"/>
      <c r="Y2539" s="2"/>
      <c r="Z2539" s="2"/>
    </row>
    <row r="2540" ht="13.5" customHeight="1">
      <c r="A2540" s="2">
        <v>10.0</v>
      </c>
      <c r="B2540" s="2" t="s">
        <v>6614</v>
      </c>
      <c r="C2540" s="2">
        <v>3.8895771E7</v>
      </c>
      <c r="D2540" s="2">
        <v>3.8895772E7</v>
      </c>
      <c r="E2540" s="2"/>
      <c r="F2540" s="2"/>
      <c r="G2540" s="2"/>
      <c r="H2540" s="2"/>
      <c r="I2540" s="2"/>
      <c r="J2540" s="2"/>
      <c r="K2540" s="2"/>
      <c r="L2540" s="2"/>
      <c r="M2540" s="2"/>
      <c r="N2540" s="2"/>
      <c r="O2540" s="2"/>
      <c r="P2540" s="2"/>
      <c r="Q2540" s="2"/>
      <c r="R2540" s="2"/>
      <c r="S2540" s="2"/>
      <c r="T2540" s="2"/>
      <c r="U2540" s="2"/>
      <c r="V2540" s="2"/>
      <c r="W2540" s="2"/>
      <c r="X2540" s="2"/>
      <c r="Y2540" s="2"/>
      <c r="Z2540" s="2"/>
    </row>
    <row r="2541" ht="13.5" customHeight="1">
      <c r="A2541" s="2">
        <v>5.0</v>
      </c>
      <c r="B2541" s="2" t="s">
        <v>6620</v>
      </c>
      <c r="C2541" s="2">
        <v>2.8928735E7</v>
      </c>
      <c r="D2541" s="2">
        <v>2.8928736E7</v>
      </c>
      <c r="E2541" s="2"/>
      <c r="F2541" s="2"/>
      <c r="G2541" s="2"/>
      <c r="H2541" s="2"/>
      <c r="I2541" s="2"/>
      <c r="J2541" s="2"/>
      <c r="K2541" s="2"/>
      <c r="L2541" s="2"/>
      <c r="M2541" s="2"/>
      <c r="N2541" s="2"/>
      <c r="O2541" s="2"/>
      <c r="P2541" s="2"/>
      <c r="Q2541" s="2"/>
      <c r="R2541" s="2"/>
      <c r="S2541" s="2"/>
      <c r="T2541" s="2"/>
      <c r="U2541" s="2"/>
      <c r="V2541" s="2"/>
      <c r="W2541" s="2"/>
      <c r="X2541" s="2"/>
      <c r="Y2541" s="2"/>
      <c r="Z2541" s="2"/>
    </row>
    <row r="2542" ht="13.5" customHeight="1">
      <c r="A2542" s="2">
        <v>8.0</v>
      </c>
      <c r="B2542" s="2" t="s">
        <v>6628</v>
      </c>
      <c r="C2542" s="2">
        <v>1244039.0</v>
      </c>
      <c r="D2542" s="2">
        <v>1244040.0</v>
      </c>
      <c r="E2542" s="2"/>
      <c r="F2542" s="2"/>
      <c r="G2542" s="2"/>
      <c r="H2542" s="2"/>
      <c r="I2542" s="2"/>
      <c r="J2542" s="2"/>
      <c r="K2542" s="2"/>
      <c r="L2542" s="2"/>
      <c r="M2542" s="2"/>
      <c r="N2542" s="2"/>
      <c r="O2542" s="2"/>
      <c r="P2542" s="2"/>
      <c r="Q2542" s="2"/>
      <c r="R2542" s="2"/>
      <c r="S2542" s="2"/>
      <c r="T2542" s="2"/>
      <c r="U2542" s="2"/>
      <c r="V2542" s="2"/>
      <c r="W2542" s="2"/>
      <c r="X2542" s="2"/>
      <c r="Y2542" s="2"/>
      <c r="Z2542" s="2"/>
    </row>
    <row r="2543" ht="13.5" customHeight="1">
      <c r="A2543" s="2">
        <v>13.0</v>
      </c>
      <c r="B2543" s="2" t="s">
        <v>6629</v>
      </c>
      <c r="C2543" s="2">
        <v>1.12996967E8</v>
      </c>
      <c r="D2543" s="2">
        <v>1.12996968E8</v>
      </c>
      <c r="E2543" s="2"/>
      <c r="F2543" s="2"/>
      <c r="G2543" s="2"/>
      <c r="H2543" s="2"/>
      <c r="I2543" s="2"/>
      <c r="J2543" s="2"/>
      <c r="K2543" s="2"/>
      <c r="L2543" s="2"/>
      <c r="M2543" s="2"/>
      <c r="N2543" s="2"/>
      <c r="O2543" s="2"/>
      <c r="P2543" s="2"/>
      <c r="Q2543" s="2"/>
      <c r="R2543" s="2"/>
      <c r="S2543" s="2"/>
      <c r="T2543" s="2"/>
      <c r="U2543" s="2"/>
      <c r="V2543" s="2"/>
      <c r="W2543" s="2"/>
      <c r="X2543" s="2"/>
      <c r="Y2543" s="2"/>
      <c r="Z2543" s="2"/>
    </row>
    <row r="2544" ht="13.5" customHeight="1">
      <c r="A2544" s="2">
        <v>11.0</v>
      </c>
      <c r="B2544" s="2" t="s">
        <v>6624</v>
      </c>
      <c r="C2544" s="2">
        <v>358438.0</v>
      </c>
      <c r="D2544" s="2">
        <v>358439.0</v>
      </c>
      <c r="E2544" s="2"/>
      <c r="F2544" s="2"/>
      <c r="G2544" s="2"/>
      <c r="H2544" s="2"/>
      <c r="I2544" s="2"/>
      <c r="J2544" s="2"/>
      <c r="K2544" s="2"/>
      <c r="L2544" s="2"/>
      <c r="M2544" s="2"/>
      <c r="N2544" s="2"/>
      <c r="O2544" s="2"/>
      <c r="P2544" s="2"/>
      <c r="Q2544" s="2"/>
      <c r="R2544" s="2"/>
      <c r="S2544" s="2"/>
      <c r="T2544" s="2"/>
      <c r="U2544" s="2"/>
      <c r="V2544" s="2"/>
      <c r="W2544" s="2"/>
      <c r="X2544" s="2"/>
      <c r="Y2544" s="2"/>
      <c r="Z2544" s="2"/>
    </row>
    <row r="2545" ht="13.5" customHeight="1">
      <c r="A2545" s="2">
        <v>2.0</v>
      </c>
      <c r="B2545" s="2" t="s">
        <v>6630</v>
      </c>
      <c r="C2545" s="2">
        <v>620044.0</v>
      </c>
      <c r="D2545" s="2">
        <v>620045.0</v>
      </c>
      <c r="E2545" s="2"/>
      <c r="F2545" s="2"/>
      <c r="G2545" s="2"/>
      <c r="H2545" s="2"/>
      <c r="I2545" s="2"/>
      <c r="J2545" s="2"/>
      <c r="K2545" s="2"/>
      <c r="L2545" s="2"/>
      <c r="M2545" s="2"/>
      <c r="N2545" s="2"/>
      <c r="O2545" s="2"/>
      <c r="P2545" s="2"/>
      <c r="Q2545" s="2"/>
      <c r="R2545" s="2"/>
      <c r="S2545" s="2"/>
      <c r="T2545" s="2"/>
      <c r="U2545" s="2"/>
      <c r="V2545" s="2"/>
      <c r="W2545" s="2"/>
      <c r="X2545" s="2"/>
      <c r="Y2545" s="2"/>
      <c r="Z2545" s="2"/>
    </row>
    <row r="2546" ht="13.5" customHeight="1">
      <c r="A2546" s="2">
        <v>13.0</v>
      </c>
      <c r="B2546" s="2" t="s">
        <v>6629</v>
      </c>
      <c r="C2546" s="2">
        <v>1.12996346E8</v>
      </c>
      <c r="D2546" s="2">
        <v>1.12996347E8</v>
      </c>
      <c r="E2546" s="2"/>
      <c r="F2546" s="2"/>
      <c r="G2546" s="2"/>
      <c r="H2546" s="2"/>
      <c r="I2546" s="2"/>
      <c r="J2546" s="2"/>
      <c r="K2546" s="2"/>
      <c r="L2546" s="2"/>
      <c r="M2546" s="2"/>
      <c r="N2546" s="2"/>
      <c r="O2546" s="2"/>
      <c r="P2546" s="2"/>
      <c r="Q2546" s="2"/>
      <c r="R2546" s="2"/>
      <c r="S2546" s="2"/>
      <c r="T2546" s="2"/>
      <c r="U2546" s="2"/>
      <c r="V2546" s="2"/>
      <c r="W2546" s="2"/>
      <c r="X2546" s="2"/>
      <c r="Y2546" s="2"/>
      <c r="Z2546" s="2"/>
    </row>
    <row r="2547" ht="13.5" customHeight="1">
      <c r="A2547" s="2">
        <v>2.0</v>
      </c>
      <c r="B2547" s="2" t="s">
        <v>6630</v>
      </c>
      <c r="C2547" s="2">
        <v>495143.0</v>
      </c>
      <c r="D2547" s="2">
        <v>495144.0</v>
      </c>
      <c r="E2547" s="2"/>
      <c r="F2547" s="2"/>
      <c r="G2547" s="2"/>
      <c r="H2547" s="2"/>
      <c r="I2547" s="2"/>
      <c r="J2547" s="2"/>
      <c r="K2547" s="2"/>
      <c r="L2547" s="2"/>
      <c r="M2547" s="2"/>
      <c r="N2547" s="2"/>
      <c r="O2547" s="2"/>
      <c r="P2547" s="2"/>
      <c r="Q2547" s="2"/>
      <c r="R2547" s="2"/>
      <c r="S2547" s="2"/>
      <c r="T2547" s="2"/>
      <c r="U2547" s="2"/>
      <c r="V2547" s="2"/>
      <c r="W2547" s="2"/>
      <c r="X2547" s="2"/>
      <c r="Y2547" s="2"/>
      <c r="Z2547" s="2"/>
    </row>
    <row r="2548" ht="13.5" customHeight="1">
      <c r="A2548" s="2">
        <v>9.0</v>
      </c>
      <c r="B2548" s="2" t="s">
        <v>6617</v>
      </c>
      <c r="C2548" s="2">
        <v>1.31792384E8</v>
      </c>
      <c r="D2548" s="2">
        <v>1.31792385E8</v>
      </c>
      <c r="E2548" s="2"/>
      <c r="F2548" s="2"/>
      <c r="G2548" s="2"/>
      <c r="H2548" s="2"/>
      <c r="I2548" s="2"/>
      <c r="J2548" s="2"/>
      <c r="K2548" s="2"/>
      <c r="L2548" s="2"/>
      <c r="M2548" s="2"/>
      <c r="N2548" s="2"/>
      <c r="O2548" s="2"/>
      <c r="P2548" s="2"/>
      <c r="Q2548" s="2"/>
      <c r="R2548" s="2"/>
      <c r="S2548" s="2"/>
      <c r="T2548" s="2"/>
      <c r="U2548" s="2"/>
      <c r="V2548" s="2"/>
      <c r="W2548" s="2"/>
      <c r="X2548" s="2"/>
      <c r="Y2548" s="2"/>
      <c r="Z2548" s="2"/>
    </row>
    <row r="2549" ht="13.5" customHeight="1">
      <c r="A2549" s="2">
        <v>1.0</v>
      </c>
      <c r="B2549" s="2" t="s">
        <v>6616</v>
      </c>
      <c r="C2549" s="2">
        <v>2437658.0</v>
      </c>
      <c r="D2549" s="2">
        <v>2437659.0</v>
      </c>
      <c r="E2549" s="2"/>
      <c r="F2549" s="2"/>
      <c r="G2549" s="2"/>
      <c r="H2549" s="2"/>
      <c r="I2549" s="2"/>
      <c r="J2549" s="2"/>
      <c r="K2549" s="2"/>
      <c r="L2549" s="2"/>
      <c r="M2549" s="2"/>
      <c r="N2549" s="2"/>
      <c r="O2549" s="2"/>
      <c r="P2549" s="2"/>
      <c r="Q2549" s="2"/>
      <c r="R2549" s="2"/>
      <c r="S2549" s="2"/>
      <c r="T2549" s="2"/>
      <c r="U2549" s="2"/>
      <c r="V2549" s="2"/>
      <c r="W2549" s="2"/>
      <c r="X2549" s="2"/>
      <c r="Y2549" s="2"/>
      <c r="Z2549" s="2"/>
    </row>
    <row r="2550" ht="13.5" customHeight="1">
      <c r="A2550" s="2">
        <v>20.0</v>
      </c>
      <c r="B2550" s="2" t="s">
        <v>6622</v>
      </c>
      <c r="C2550" s="2">
        <v>1.9191526E7</v>
      </c>
      <c r="D2550" s="2">
        <v>1.9191527E7</v>
      </c>
      <c r="E2550" s="2"/>
      <c r="F2550" s="2"/>
      <c r="G2550" s="2"/>
      <c r="H2550" s="2"/>
      <c r="I2550" s="2"/>
      <c r="J2550" s="2"/>
      <c r="K2550" s="2"/>
      <c r="L2550" s="2"/>
      <c r="M2550" s="2"/>
      <c r="N2550" s="2"/>
      <c r="O2550" s="2"/>
      <c r="P2550" s="2"/>
      <c r="Q2550" s="2"/>
      <c r="R2550" s="2"/>
      <c r="S2550" s="2"/>
      <c r="T2550" s="2"/>
      <c r="U2550" s="2"/>
      <c r="V2550" s="2"/>
      <c r="W2550" s="2"/>
      <c r="X2550" s="2"/>
      <c r="Y2550" s="2"/>
      <c r="Z2550" s="2"/>
    </row>
    <row r="2551" ht="13.5" customHeight="1">
      <c r="A2551" s="2">
        <v>2.0</v>
      </c>
      <c r="B2551" s="2" t="s">
        <v>6630</v>
      </c>
      <c r="C2551" s="2">
        <v>495912.0</v>
      </c>
      <c r="D2551" s="2">
        <v>495913.0</v>
      </c>
      <c r="E2551" s="2"/>
      <c r="F2551" s="2"/>
      <c r="G2551" s="2"/>
      <c r="H2551" s="2"/>
      <c r="I2551" s="2"/>
      <c r="J2551" s="2"/>
      <c r="K2551" s="2"/>
      <c r="L2551" s="2"/>
      <c r="M2551" s="2"/>
      <c r="N2551" s="2"/>
      <c r="O2551" s="2"/>
      <c r="P2551" s="2"/>
      <c r="Q2551" s="2"/>
      <c r="R2551" s="2"/>
      <c r="S2551" s="2"/>
      <c r="T2551" s="2"/>
      <c r="U2551" s="2"/>
      <c r="V2551" s="2"/>
      <c r="W2551" s="2"/>
      <c r="X2551" s="2"/>
      <c r="Y2551" s="2"/>
      <c r="Z2551" s="2"/>
    </row>
    <row r="2552" ht="13.5" customHeight="1">
      <c r="A2552" s="2">
        <v>8.0</v>
      </c>
      <c r="B2552" s="2" t="s">
        <v>6628</v>
      </c>
      <c r="C2552" s="2">
        <v>1.44359316E8</v>
      </c>
      <c r="D2552" s="2">
        <v>1.44359317E8</v>
      </c>
      <c r="E2552" s="2"/>
      <c r="F2552" s="2"/>
      <c r="G2552" s="2"/>
      <c r="H2552" s="2"/>
      <c r="I2552" s="2"/>
      <c r="J2552" s="2"/>
      <c r="K2552" s="2"/>
      <c r="L2552" s="2"/>
      <c r="M2552" s="2"/>
      <c r="N2552" s="2"/>
      <c r="O2552" s="2"/>
      <c r="P2552" s="2"/>
      <c r="Q2552" s="2"/>
      <c r="R2552" s="2"/>
      <c r="S2552" s="2"/>
      <c r="T2552" s="2"/>
      <c r="U2552" s="2"/>
      <c r="V2552" s="2"/>
      <c r="W2552" s="2"/>
      <c r="X2552" s="2"/>
      <c r="Y2552" s="2"/>
      <c r="Z2552" s="2"/>
    </row>
    <row r="2553" ht="13.5" customHeight="1">
      <c r="A2553" s="2">
        <v>6.0</v>
      </c>
      <c r="B2553" s="2" t="s">
        <v>6625</v>
      </c>
      <c r="C2553" s="2">
        <v>1.98351E7</v>
      </c>
      <c r="D2553" s="2">
        <v>1.9835101E7</v>
      </c>
      <c r="E2553" s="2"/>
      <c r="F2553" s="2"/>
      <c r="G2553" s="2"/>
      <c r="H2553" s="2"/>
      <c r="I2553" s="2"/>
      <c r="J2553" s="2"/>
      <c r="K2553" s="2"/>
      <c r="L2553" s="2"/>
      <c r="M2553" s="2"/>
      <c r="N2553" s="2"/>
      <c r="O2553" s="2"/>
      <c r="P2553" s="2"/>
      <c r="Q2553" s="2"/>
      <c r="R2553" s="2"/>
      <c r="S2553" s="2"/>
      <c r="T2553" s="2"/>
      <c r="U2553" s="2"/>
      <c r="V2553" s="2"/>
      <c r="W2553" s="2"/>
      <c r="X2553" s="2"/>
      <c r="Y2553" s="2"/>
      <c r="Z2553" s="2"/>
    </row>
    <row r="2554" ht="13.5" customHeight="1">
      <c r="A2554" s="2">
        <v>15.0</v>
      </c>
      <c r="B2554" s="2" t="s">
        <v>6623</v>
      </c>
      <c r="C2554" s="2">
        <v>3.5384714E7</v>
      </c>
      <c r="D2554" s="2">
        <v>3.5384715E7</v>
      </c>
      <c r="E2554" s="2"/>
      <c r="F2554" s="2"/>
      <c r="G2554" s="2"/>
      <c r="H2554" s="2"/>
      <c r="I2554" s="2"/>
      <c r="J2554" s="2"/>
      <c r="K2554" s="2"/>
      <c r="L2554" s="2"/>
      <c r="M2554" s="2"/>
      <c r="N2554" s="2"/>
      <c r="O2554" s="2"/>
      <c r="P2554" s="2"/>
      <c r="Q2554" s="2"/>
      <c r="R2554" s="2"/>
      <c r="S2554" s="2"/>
      <c r="T2554" s="2"/>
      <c r="U2554" s="2"/>
      <c r="V2554" s="2"/>
      <c r="W2554" s="2"/>
      <c r="X2554" s="2"/>
      <c r="Y2554" s="2"/>
      <c r="Z2554" s="2"/>
    </row>
    <row r="2555" ht="13.5" customHeight="1">
      <c r="A2555" s="2">
        <v>2.0</v>
      </c>
      <c r="B2555" s="2" t="s">
        <v>6630</v>
      </c>
      <c r="C2555" s="2">
        <v>9.2032397E7</v>
      </c>
      <c r="D2555" s="2">
        <v>9.2032398E7</v>
      </c>
      <c r="E2555" s="2"/>
      <c r="F2555" s="2"/>
      <c r="G2555" s="2"/>
      <c r="H2555" s="2"/>
      <c r="I2555" s="2"/>
      <c r="J2555" s="2"/>
      <c r="K2555" s="2"/>
      <c r="L2555" s="2"/>
      <c r="M2555" s="2"/>
      <c r="N2555" s="2"/>
      <c r="O2555" s="2"/>
      <c r="P2555" s="2"/>
      <c r="Q2555" s="2"/>
      <c r="R2555" s="2"/>
      <c r="S2555" s="2"/>
      <c r="T2555" s="2"/>
      <c r="U2555" s="2"/>
      <c r="V2555" s="2"/>
      <c r="W2555" s="2"/>
      <c r="X2555" s="2"/>
      <c r="Y2555" s="2"/>
      <c r="Z2555" s="2"/>
    </row>
    <row r="2556" ht="13.5" customHeight="1">
      <c r="A2556" s="2">
        <v>3.0</v>
      </c>
      <c r="B2556" s="2" t="s">
        <v>6631</v>
      </c>
      <c r="C2556" s="2">
        <v>1.94206497E8</v>
      </c>
      <c r="D2556" s="2">
        <v>1.94206498E8</v>
      </c>
      <c r="E2556" s="2"/>
      <c r="F2556" s="2"/>
      <c r="G2556" s="2"/>
      <c r="H2556" s="2"/>
      <c r="I2556" s="2"/>
      <c r="J2556" s="2"/>
      <c r="K2556" s="2"/>
      <c r="L2556" s="2"/>
      <c r="M2556" s="2"/>
      <c r="N2556" s="2"/>
      <c r="O2556" s="2"/>
      <c r="P2556" s="2"/>
      <c r="Q2556" s="2"/>
      <c r="R2556" s="2"/>
      <c r="S2556" s="2"/>
      <c r="T2556" s="2"/>
      <c r="U2556" s="2"/>
      <c r="V2556" s="2"/>
      <c r="W2556" s="2"/>
      <c r="X2556" s="2"/>
      <c r="Y2556" s="2"/>
      <c r="Z2556" s="2"/>
    </row>
    <row r="2557" ht="13.5" customHeight="1">
      <c r="A2557" s="2">
        <v>11.0</v>
      </c>
      <c r="B2557" s="2" t="s">
        <v>6624</v>
      </c>
      <c r="C2557" s="2">
        <v>9.4245224E7</v>
      </c>
      <c r="D2557" s="2">
        <v>9.4245225E7</v>
      </c>
      <c r="E2557" s="2"/>
      <c r="F2557" s="2"/>
      <c r="G2557" s="2"/>
      <c r="H2557" s="2"/>
      <c r="I2557" s="2"/>
      <c r="J2557" s="2"/>
      <c r="K2557" s="2"/>
      <c r="L2557" s="2"/>
      <c r="M2557" s="2"/>
      <c r="N2557" s="2"/>
      <c r="O2557" s="2"/>
      <c r="P2557" s="2"/>
      <c r="Q2557" s="2"/>
      <c r="R2557" s="2"/>
      <c r="S2557" s="2"/>
      <c r="T2557" s="2"/>
      <c r="U2557" s="2"/>
      <c r="V2557" s="2"/>
      <c r="W2557" s="2"/>
      <c r="X2557" s="2"/>
      <c r="Y2557" s="2"/>
      <c r="Z2557" s="2"/>
    </row>
    <row r="2558" ht="13.5" customHeight="1">
      <c r="A2558" s="2">
        <v>6.0</v>
      </c>
      <c r="B2558" s="2" t="s">
        <v>6625</v>
      </c>
      <c r="C2558" s="2">
        <v>1.67317799E8</v>
      </c>
      <c r="D2558" s="2">
        <v>1.673178E8</v>
      </c>
      <c r="E2558" s="2"/>
      <c r="F2558" s="2"/>
      <c r="G2558" s="2"/>
      <c r="H2558" s="2"/>
      <c r="I2558" s="2"/>
      <c r="J2558" s="2"/>
      <c r="K2558" s="2"/>
      <c r="L2558" s="2"/>
      <c r="M2558" s="2"/>
      <c r="N2558" s="2"/>
      <c r="O2558" s="2"/>
      <c r="P2558" s="2"/>
      <c r="Q2558" s="2"/>
      <c r="R2558" s="2"/>
      <c r="S2558" s="2"/>
      <c r="T2558" s="2"/>
      <c r="U2558" s="2"/>
      <c r="V2558" s="2"/>
      <c r="W2558" s="2"/>
      <c r="X2558" s="2"/>
      <c r="Y2558" s="2"/>
      <c r="Z2558" s="2"/>
    </row>
    <row r="2559" ht="13.5" customHeight="1">
      <c r="A2559" s="2">
        <v>13.0</v>
      </c>
      <c r="B2559" s="2" t="s">
        <v>6629</v>
      </c>
      <c r="C2559" s="2">
        <v>1.14054316E8</v>
      </c>
      <c r="D2559" s="2">
        <v>1.14054317E8</v>
      </c>
      <c r="E2559" s="2"/>
      <c r="F2559" s="2"/>
      <c r="G2559" s="2"/>
      <c r="H2559" s="2"/>
      <c r="I2559" s="2"/>
      <c r="J2559" s="2"/>
      <c r="K2559" s="2"/>
      <c r="L2559" s="2"/>
      <c r="M2559" s="2"/>
      <c r="N2559" s="2"/>
      <c r="O2559" s="2"/>
      <c r="P2559" s="2"/>
      <c r="Q2559" s="2"/>
      <c r="R2559" s="2"/>
      <c r="S2559" s="2"/>
      <c r="T2559" s="2"/>
      <c r="U2559" s="2"/>
      <c r="V2559" s="2"/>
      <c r="W2559" s="2"/>
      <c r="X2559" s="2"/>
      <c r="Y2559" s="2"/>
      <c r="Z2559" s="2"/>
    </row>
    <row r="2560" ht="13.5" customHeight="1">
      <c r="A2560" s="2">
        <v>16.0</v>
      </c>
      <c r="B2560" s="2" t="s">
        <v>6627</v>
      </c>
      <c r="C2560" s="2">
        <v>8.9139905E7</v>
      </c>
      <c r="D2560" s="2">
        <v>8.9139906E7</v>
      </c>
      <c r="E2560" s="2"/>
      <c r="F2560" s="2"/>
      <c r="G2560" s="2"/>
      <c r="H2560" s="2"/>
      <c r="I2560" s="2"/>
      <c r="J2560" s="2"/>
      <c r="K2560" s="2"/>
      <c r="L2560" s="2"/>
      <c r="M2560" s="2"/>
      <c r="N2560" s="2"/>
      <c r="O2560" s="2"/>
      <c r="P2560" s="2"/>
      <c r="Q2560" s="2"/>
      <c r="R2560" s="2"/>
      <c r="S2560" s="2"/>
      <c r="T2560" s="2"/>
      <c r="U2560" s="2"/>
      <c r="V2560" s="2"/>
      <c r="W2560" s="2"/>
      <c r="X2560" s="2"/>
      <c r="Y2560" s="2"/>
      <c r="Z2560" s="2"/>
    </row>
    <row r="2561" ht="13.5" customHeight="1">
      <c r="A2561" s="2">
        <v>10.0</v>
      </c>
      <c r="B2561" s="2" t="s">
        <v>6614</v>
      </c>
      <c r="C2561" s="2">
        <v>1.34730203E8</v>
      </c>
      <c r="D2561" s="2">
        <v>1.34730204E8</v>
      </c>
      <c r="E2561" s="2"/>
      <c r="F2561" s="2"/>
      <c r="G2561" s="2"/>
      <c r="H2561" s="2"/>
      <c r="I2561" s="2"/>
      <c r="J2561" s="2"/>
      <c r="K2561" s="2"/>
      <c r="L2561" s="2"/>
      <c r="M2561" s="2"/>
      <c r="N2561" s="2"/>
      <c r="O2561" s="2"/>
      <c r="P2561" s="2"/>
      <c r="Q2561" s="2"/>
      <c r="R2561" s="2"/>
      <c r="S2561" s="2"/>
      <c r="T2561" s="2"/>
      <c r="U2561" s="2"/>
      <c r="V2561" s="2"/>
      <c r="W2561" s="2"/>
      <c r="X2561" s="2"/>
      <c r="Y2561" s="2"/>
      <c r="Z2561" s="2"/>
    </row>
    <row r="2562" ht="13.5" customHeight="1">
      <c r="A2562" s="2">
        <v>2.0</v>
      </c>
      <c r="B2562" s="2" t="s">
        <v>6630</v>
      </c>
      <c r="C2562" s="2">
        <v>2.41860318E8</v>
      </c>
      <c r="D2562" s="2">
        <v>2.41860319E8</v>
      </c>
      <c r="E2562" s="2"/>
      <c r="F2562" s="2"/>
      <c r="G2562" s="2"/>
      <c r="H2562" s="2"/>
      <c r="I2562" s="2"/>
      <c r="J2562" s="2"/>
      <c r="K2562" s="2"/>
      <c r="L2562" s="2"/>
      <c r="M2562" s="2"/>
      <c r="N2562" s="2"/>
      <c r="O2562" s="2"/>
      <c r="P2562" s="2"/>
      <c r="Q2562" s="2"/>
      <c r="R2562" s="2"/>
      <c r="S2562" s="2"/>
      <c r="T2562" s="2"/>
      <c r="U2562" s="2"/>
      <c r="V2562" s="2"/>
      <c r="W2562" s="2"/>
      <c r="X2562" s="2"/>
      <c r="Y2562" s="2"/>
      <c r="Z2562" s="2"/>
    </row>
    <row r="2563" ht="13.5" customHeight="1">
      <c r="A2563" s="2">
        <v>16.0</v>
      </c>
      <c r="B2563" s="2" t="s">
        <v>6627</v>
      </c>
      <c r="C2563" s="2">
        <v>8.8935844E7</v>
      </c>
      <c r="D2563" s="2">
        <v>8.8935845E7</v>
      </c>
      <c r="E2563" s="2"/>
      <c r="F2563" s="2"/>
      <c r="G2563" s="2"/>
      <c r="H2563" s="2"/>
      <c r="I2563" s="2"/>
      <c r="J2563" s="2"/>
      <c r="K2563" s="2"/>
      <c r="L2563" s="2"/>
      <c r="M2563" s="2"/>
      <c r="N2563" s="2"/>
      <c r="O2563" s="2"/>
      <c r="P2563" s="2"/>
      <c r="Q2563" s="2"/>
      <c r="R2563" s="2"/>
      <c r="S2563" s="2"/>
      <c r="T2563" s="2"/>
      <c r="U2563" s="2"/>
      <c r="V2563" s="2"/>
      <c r="W2563" s="2"/>
      <c r="X2563" s="2"/>
      <c r="Y2563" s="2"/>
      <c r="Z2563" s="2"/>
    </row>
    <row r="2564" ht="13.5" customHeight="1">
      <c r="A2564" s="2">
        <v>20.0</v>
      </c>
      <c r="B2564" s="2" t="s">
        <v>6622</v>
      </c>
      <c r="C2564" s="2">
        <v>6.1404888E7</v>
      </c>
      <c r="D2564" s="2">
        <v>6.1404889E7</v>
      </c>
      <c r="E2564" s="2"/>
      <c r="F2564" s="2"/>
      <c r="G2564" s="2"/>
      <c r="H2564" s="2"/>
      <c r="I2564" s="2"/>
      <c r="J2564" s="2"/>
      <c r="K2564" s="2"/>
      <c r="L2564" s="2"/>
      <c r="M2564" s="2"/>
      <c r="N2564" s="2"/>
      <c r="O2564" s="2"/>
      <c r="P2564" s="2"/>
      <c r="Q2564" s="2"/>
      <c r="R2564" s="2"/>
      <c r="S2564" s="2"/>
      <c r="T2564" s="2"/>
      <c r="U2564" s="2"/>
      <c r="V2564" s="2"/>
      <c r="W2564" s="2"/>
      <c r="X2564" s="2"/>
      <c r="Y2564" s="2"/>
      <c r="Z2564" s="2"/>
    </row>
    <row r="2565" ht="13.5" customHeight="1">
      <c r="A2565" s="2">
        <v>22.0</v>
      </c>
      <c r="B2565" s="2" t="s">
        <v>6633</v>
      </c>
      <c r="C2565" s="2">
        <v>1.9714664E7</v>
      </c>
      <c r="D2565" s="2">
        <v>1.9714665E7</v>
      </c>
      <c r="E2565" s="2"/>
      <c r="F2565" s="2"/>
      <c r="G2565" s="2"/>
      <c r="H2565" s="2"/>
      <c r="I2565" s="2"/>
      <c r="J2565" s="2"/>
      <c r="K2565" s="2"/>
      <c r="L2565" s="2"/>
      <c r="M2565" s="2"/>
      <c r="N2565" s="2"/>
      <c r="O2565" s="2"/>
      <c r="P2565" s="2"/>
      <c r="Q2565" s="2"/>
      <c r="R2565" s="2"/>
      <c r="S2565" s="2"/>
      <c r="T2565" s="2"/>
      <c r="U2565" s="2"/>
      <c r="V2565" s="2"/>
      <c r="W2565" s="2"/>
      <c r="X2565" s="2"/>
      <c r="Y2565" s="2"/>
      <c r="Z2565" s="2"/>
    </row>
    <row r="2566" ht="13.5" customHeight="1">
      <c r="A2566" s="2">
        <v>6.0</v>
      </c>
      <c r="B2566" s="2" t="s">
        <v>6625</v>
      </c>
      <c r="C2566" s="2">
        <v>3.1798635E7</v>
      </c>
      <c r="D2566" s="2">
        <v>3.1798636E7</v>
      </c>
      <c r="E2566" s="2"/>
      <c r="F2566" s="2"/>
      <c r="G2566" s="2"/>
      <c r="H2566" s="2"/>
      <c r="I2566" s="2"/>
      <c r="J2566" s="2"/>
      <c r="K2566" s="2"/>
      <c r="L2566" s="2"/>
      <c r="M2566" s="2"/>
      <c r="N2566" s="2"/>
      <c r="O2566" s="2"/>
      <c r="P2566" s="2"/>
      <c r="Q2566" s="2"/>
      <c r="R2566" s="2"/>
      <c r="S2566" s="2"/>
      <c r="T2566" s="2"/>
      <c r="U2566" s="2"/>
      <c r="V2566" s="2"/>
      <c r="W2566" s="2"/>
      <c r="X2566" s="2"/>
      <c r="Y2566" s="2"/>
      <c r="Z2566" s="2"/>
    </row>
    <row r="2567" ht="13.5" customHeight="1">
      <c r="A2567" s="2">
        <v>8.0</v>
      </c>
      <c r="B2567" s="2" t="s">
        <v>6628</v>
      </c>
      <c r="C2567" s="2">
        <v>7539931.0</v>
      </c>
      <c r="D2567" s="2">
        <v>7539932.0</v>
      </c>
      <c r="E2567" s="2"/>
      <c r="F2567" s="2"/>
      <c r="G2567" s="2"/>
      <c r="H2567" s="2"/>
      <c r="I2567" s="2"/>
      <c r="J2567" s="2"/>
      <c r="K2567" s="2"/>
      <c r="L2567" s="2"/>
      <c r="M2567" s="2"/>
      <c r="N2567" s="2"/>
      <c r="O2567" s="2"/>
      <c r="P2567" s="2"/>
      <c r="Q2567" s="2"/>
      <c r="R2567" s="2"/>
      <c r="S2567" s="2"/>
      <c r="T2567" s="2"/>
      <c r="U2567" s="2"/>
      <c r="V2567" s="2"/>
      <c r="W2567" s="2"/>
      <c r="X2567" s="2"/>
      <c r="Y2567" s="2"/>
      <c r="Z2567" s="2"/>
    </row>
    <row r="2568" ht="13.5" customHeight="1">
      <c r="A2568" s="2">
        <v>15.0</v>
      </c>
      <c r="B2568" s="2" t="s">
        <v>6623</v>
      </c>
      <c r="C2568" s="2">
        <v>9.3258479E7</v>
      </c>
      <c r="D2568" s="2">
        <v>9.325848E7</v>
      </c>
      <c r="E2568" s="2"/>
      <c r="F2568" s="2"/>
      <c r="G2568" s="2"/>
      <c r="H2568" s="2"/>
      <c r="I2568" s="2"/>
      <c r="J2568" s="2"/>
      <c r="K2568" s="2"/>
      <c r="L2568" s="2"/>
      <c r="M2568" s="2"/>
      <c r="N2568" s="2"/>
      <c r="O2568" s="2"/>
      <c r="P2568" s="2"/>
      <c r="Q2568" s="2"/>
      <c r="R2568" s="2"/>
      <c r="S2568" s="2"/>
      <c r="T2568" s="2"/>
      <c r="U2568" s="2"/>
      <c r="V2568" s="2"/>
      <c r="W2568" s="2"/>
      <c r="X2568" s="2"/>
      <c r="Y2568" s="2"/>
      <c r="Z2568" s="2"/>
    </row>
    <row r="2569" ht="13.5" customHeight="1">
      <c r="A2569" s="2">
        <v>1.0</v>
      </c>
      <c r="B2569" s="2" t="s">
        <v>6616</v>
      </c>
      <c r="C2569" s="2">
        <v>1.46556E8</v>
      </c>
      <c r="D2569" s="2">
        <v>1.46556001E8</v>
      </c>
      <c r="E2569" s="2"/>
      <c r="F2569" s="2"/>
      <c r="G2569" s="2"/>
      <c r="H2569" s="2"/>
      <c r="I2569" s="2"/>
      <c r="J2569" s="2"/>
      <c r="K2569" s="2"/>
      <c r="L2569" s="2"/>
      <c r="M2569" s="2"/>
      <c r="N2569" s="2"/>
      <c r="O2569" s="2"/>
      <c r="P2569" s="2"/>
      <c r="Q2569" s="2"/>
      <c r="R2569" s="2"/>
      <c r="S2569" s="2"/>
      <c r="T2569" s="2"/>
      <c r="U2569" s="2"/>
      <c r="V2569" s="2"/>
      <c r="W2569" s="2"/>
      <c r="X2569" s="2"/>
      <c r="Y2569" s="2"/>
      <c r="Z2569" s="2"/>
    </row>
    <row r="2570" ht="13.5" customHeight="1">
      <c r="A2570" s="2">
        <v>13.0</v>
      </c>
      <c r="B2570" s="2" t="s">
        <v>6629</v>
      </c>
      <c r="C2570" s="2">
        <v>1.1298484E8</v>
      </c>
      <c r="D2570" s="2">
        <v>1.12984841E8</v>
      </c>
      <c r="E2570" s="2"/>
      <c r="F2570" s="2"/>
      <c r="G2570" s="2"/>
      <c r="H2570" s="2"/>
      <c r="I2570" s="2"/>
      <c r="J2570" s="2"/>
      <c r="K2570" s="2"/>
      <c r="L2570" s="2"/>
      <c r="M2570" s="2"/>
      <c r="N2570" s="2"/>
      <c r="O2570" s="2"/>
      <c r="P2570" s="2"/>
      <c r="Q2570" s="2"/>
      <c r="R2570" s="2"/>
      <c r="S2570" s="2"/>
      <c r="T2570" s="2"/>
      <c r="U2570" s="2"/>
      <c r="V2570" s="2"/>
      <c r="W2570" s="2"/>
      <c r="X2570" s="2"/>
      <c r="Y2570" s="2"/>
      <c r="Z2570" s="2"/>
    </row>
    <row r="2571" ht="13.5" customHeight="1">
      <c r="A2571" s="2">
        <v>3.0</v>
      </c>
      <c r="B2571" s="2" t="s">
        <v>6631</v>
      </c>
      <c r="C2571" s="2">
        <v>6.4251663E7</v>
      </c>
      <c r="D2571" s="2">
        <v>6.4251664E7</v>
      </c>
      <c r="E2571" s="2"/>
      <c r="F2571" s="2"/>
      <c r="G2571" s="2"/>
      <c r="H2571" s="2"/>
      <c r="I2571" s="2"/>
      <c r="J2571" s="2"/>
      <c r="K2571" s="2"/>
      <c r="L2571" s="2"/>
      <c r="M2571" s="2"/>
      <c r="N2571" s="2"/>
      <c r="O2571" s="2"/>
      <c r="P2571" s="2"/>
      <c r="Q2571" s="2"/>
      <c r="R2571" s="2"/>
      <c r="S2571" s="2"/>
      <c r="T2571" s="2"/>
      <c r="U2571" s="2"/>
      <c r="V2571" s="2"/>
      <c r="W2571" s="2"/>
      <c r="X2571" s="2"/>
      <c r="Y2571" s="2"/>
      <c r="Z2571" s="2"/>
    </row>
    <row r="2572" ht="13.5" customHeight="1">
      <c r="A2572" s="2">
        <v>6.0</v>
      </c>
      <c r="B2572" s="2" t="s">
        <v>6625</v>
      </c>
      <c r="C2572" s="2">
        <v>1.01841008E8</v>
      </c>
      <c r="D2572" s="2">
        <v>1.01841009E8</v>
      </c>
      <c r="E2572" s="2"/>
      <c r="F2572" s="2"/>
      <c r="G2572" s="2"/>
      <c r="H2572" s="2"/>
      <c r="I2572" s="2"/>
      <c r="J2572" s="2"/>
      <c r="K2572" s="2"/>
      <c r="L2572" s="2"/>
      <c r="M2572" s="2"/>
      <c r="N2572" s="2"/>
      <c r="O2572" s="2"/>
      <c r="P2572" s="2"/>
      <c r="Q2572" s="2"/>
      <c r="R2572" s="2"/>
      <c r="S2572" s="2"/>
      <c r="T2572" s="2"/>
      <c r="U2572" s="2"/>
      <c r="V2572" s="2"/>
      <c r="W2572" s="2"/>
      <c r="X2572" s="2"/>
      <c r="Y2572" s="2"/>
      <c r="Z2572" s="2"/>
    </row>
    <row r="2573" ht="13.5" customHeight="1">
      <c r="A2573" s="2">
        <v>22.0</v>
      </c>
      <c r="B2573" s="2" t="s">
        <v>6633</v>
      </c>
      <c r="C2573" s="2">
        <v>2.819997E7</v>
      </c>
      <c r="D2573" s="2">
        <v>2.8199971E7</v>
      </c>
      <c r="E2573" s="2"/>
      <c r="F2573" s="2"/>
      <c r="G2573" s="2"/>
      <c r="H2573" s="2"/>
      <c r="I2573" s="2"/>
      <c r="J2573" s="2"/>
      <c r="K2573" s="2"/>
      <c r="L2573" s="2"/>
      <c r="M2573" s="2"/>
      <c r="N2573" s="2"/>
      <c r="O2573" s="2"/>
      <c r="P2573" s="2"/>
      <c r="Q2573" s="2"/>
      <c r="R2573" s="2"/>
      <c r="S2573" s="2"/>
      <c r="T2573" s="2"/>
      <c r="U2573" s="2"/>
      <c r="V2573" s="2"/>
      <c r="W2573" s="2"/>
      <c r="X2573" s="2"/>
      <c r="Y2573" s="2"/>
      <c r="Z2573" s="2"/>
    </row>
    <row r="2574" ht="13.5" customHeight="1">
      <c r="A2574" s="2">
        <v>11.0</v>
      </c>
      <c r="B2574" s="2" t="s">
        <v>6624</v>
      </c>
      <c r="C2574" s="2">
        <v>1.6631939E7</v>
      </c>
      <c r="D2574" s="2">
        <v>1.663194E7</v>
      </c>
      <c r="E2574" s="2"/>
      <c r="F2574" s="2"/>
      <c r="G2574" s="2"/>
      <c r="H2574" s="2"/>
      <c r="I2574" s="2"/>
      <c r="J2574" s="2"/>
      <c r="K2574" s="2"/>
      <c r="L2574" s="2"/>
      <c r="M2574" s="2"/>
      <c r="N2574" s="2"/>
      <c r="O2574" s="2"/>
      <c r="P2574" s="2"/>
      <c r="Q2574" s="2"/>
      <c r="R2574" s="2"/>
      <c r="S2574" s="2"/>
      <c r="T2574" s="2"/>
      <c r="U2574" s="2"/>
      <c r="V2574" s="2"/>
      <c r="W2574" s="2"/>
      <c r="X2574" s="2"/>
      <c r="Y2574" s="2"/>
      <c r="Z2574" s="2"/>
    </row>
    <row r="2575" ht="13.5" customHeight="1">
      <c r="A2575" s="2">
        <v>6.0</v>
      </c>
      <c r="B2575" s="2" t="s">
        <v>6625</v>
      </c>
      <c r="C2575" s="2">
        <v>5851994.0</v>
      </c>
      <c r="D2575" s="2">
        <v>5851995.0</v>
      </c>
      <c r="E2575" s="2"/>
      <c r="F2575" s="2"/>
      <c r="G2575" s="2"/>
      <c r="H2575" s="2"/>
      <c r="I2575" s="2"/>
      <c r="J2575" s="2"/>
      <c r="K2575" s="2"/>
      <c r="L2575" s="2"/>
      <c r="M2575" s="2"/>
      <c r="N2575" s="2"/>
      <c r="O2575" s="2"/>
      <c r="P2575" s="2"/>
      <c r="Q2575" s="2"/>
      <c r="R2575" s="2"/>
      <c r="S2575" s="2"/>
      <c r="T2575" s="2"/>
      <c r="U2575" s="2"/>
      <c r="V2575" s="2"/>
      <c r="W2575" s="2"/>
      <c r="X2575" s="2"/>
      <c r="Y2575" s="2"/>
      <c r="Z2575" s="2"/>
    </row>
    <row r="2576" ht="13.5" customHeight="1">
      <c r="A2576" s="2">
        <v>9.0</v>
      </c>
      <c r="B2576" s="2" t="s">
        <v>6617</v>
      </c>
      <c r="C2576" s="2">
        <v>1.37482619E8</v>
      </c>
      <c r="D2576" s="2">
        <v>1.3748262E8</v>
      </c>
      <c r="E2576" s="2"/>
      <c r="F2576" s="2"/>
      <c r="G2576" s="2"/>
      <c r="H2576" s="2"/>
      <c r="I2576" s="2"/>
      <c r="J2576" s="2"/>
      <c r="K2576" s="2"/>
      <c r="L2576" s="2"/>
      <c r="M2576" s="2"/>
      <c r="N2576" s="2"/>
      <c r="O2576" s="2"/>
      <c r="P2576" s="2"/>
      <c r="Q2576" s="2"/>
      <c r="R2576" s="2"/>
      <c r="S2576" s="2"/>
      <c r="T2576" s="2"/>
      <c r="U2576" s="2"/>
      <c r="V2576" s="2"/>
      <c r="W2576" s="2"/>
      <c r="X2576" s="2"/>
      <c r="Y2576" s="2"/>
      <c r="Z2576" s="2"/>
    </row>
    <row r="2577" ht="13.5" customHeight="1">
      <c r="A2577" s="2">
        <v>2.0</v>
      </c>
      <c r="B2577" s="2" t="s">
        <v>6630</v>
      </c>
      <c r="C2577" s="2">
        <v>2.7958897E7</v>
      </c>
      <c r="D2577" s="2">
        <v>2.7958898E7</v>
      </c>
      <c r="E2577" s="2"/>
      <c r="F2577" s="2"/>
      <c r="G2577" s="2"/>
      <c r="H2577" s="2"/>
      <c r="I2577" s="2"/>
      <c r="J2577" s="2"/>
      <c r="K2577" s="2"/>
      <c r="L2577" s="2"/>
      <c r="M2577" s="2"/>
      <c r="N2577" s="2"/>
      <c r="O2577" s="2"/>
      <c r="P2577" s="2"/>
      <c r="Q2577" s="2"/>
      <c r="R2577" s="2"/>
      <c r="S2577" s="2"/>
      <c r="T2577" s="2"/>
      <c r="U2577" s="2"/>
      <c r="V2577" s="2"/>
      <c r="W2577" s="2"/>
      <c r="X2577" s="2"/>
      <c r="Y2577" s="2"/>
      <c r="Z2577" s="2"/>
    </row>
    <row r="2578" ht="13.5" customHeight="1">
      <c r="A2578" s="2">
        <v>3.0</v>
      </c>
      <c r="B2578" s="2" t="s">
        <v>6631</v>
      </c>
      <c r="C2578" s="2">
        <v>1.93719858E8</v>
      </c>
      <c r="D2578" s="2">
        <v>1.93719859E8</v>
      </c>
      <c r="E2578" s="2"/>
      <c r="F2578" s="2"/>
      <c r="G2578" s="2"/>
      <c r="H2578" s="2"/>
      <c r="I2578" s="2"/>
      <c r="J2578" s="2"/>
      <c r="K2578" s="2"/>
      <c r="L2578" s="2"/>
      <c r="M2578" s="2"/>
      <c r="N2578" s="2"/>
      <c r="O2578" s="2"/>
      <c r="P2578" s="2"/>
      <c r="Q2578" s="2"/>
      <c r="R2578" s="2"/>
      <c r="S2578" s="2"/>
      <c r="T2578" s="2"/>
      <c r="U2578" s="2"/>
      <c r="V2578" s="2"/>
      <c r="W2578" s="2"/>
      <c r="X2578" s="2"/>
      <c r="Y2578" s="2"/>
      <c r="Z2578" s="2"/>
    </row>
    <row r="2579" ht="13.5" customHeight="1">
      <c r="A2579" s="2">
        <v>2.0</v>
      </c>
      <c r="B2579" s="2" t="s">
        <v>6630</v>
      </c>
      <c r="C2579" s="2">
        <v>1.76999353E8</v>
      </c>
      <c r="D2579" s="2">
        <v>1.76999354E8</v>
      </c>
      <c r="E2579" s="2"/>
      <c r="F2579" s="2"/>
      <c r="G2579" s="2"/>
      <c r="H2579" s="2"/>
      <c r="I2579" s="2"/>
      <c r="J2579" s="2"/>
      <c r="K2579" s="2"/>
      <c r="L2579" s="2"/>
      <c r="M2579" s="2"/>
      <c r="N2579" s="2"/>
      <c r="O2579" s="2"/>
      <c r="P2579" s="2"/>
      <c r="Q2579" s="2"/>
      <c r="R2579" s="2"/>
      <c r="S2579" s="2"/>
      <c r="T2579" s="2"/>
      <c r="U2579" s="2"/>
      <c r="V2579" s="2"/>
      <c r="W2579" s="2"/>
      <c r="X2579" s="2"/>
      <c r="Y2579" s="2"/>
      <c r="Z2579" s="2"/>
    </row>
    <row r="2580" ht="13.5" customHeight="1">
      <c r="A2580" s="2">
        <v>10.0</v>
      </c>
      <c r="B2580" s="2" t="s">
        <v>6614</v>
      </c>
      <c r="C2580" s="2">
        <v>1.06012933E8</v>
      </c>
      <c r="D2580" s="2">
        <v>1.06012934E8</v>
      </c>
      <c r="E2580" s="2"/>
      <c r="F2580" s="2"/>
      <c r="G2580" s="2"/>
      <c r="H2580" s="2"/>
      <c r="I2580" s="2"/>
      <c r="J2580" s="2"/>
      <c r="K2580" s="2"/>
      <c r="L2580" s="2"/>
      <c r="M2580" s="2"/>
      <c r="N2580" s="2"/>
      <c r="O2580" s="2"/>
      <c r="P2580" s="2"/>
      <c r="Q2580" s="2"/>
      <c r="R2580" s="2"/>
      <c r="S2580" s="2"/>
      <c r="T2580" s="2"/>
      <c r="U2580" s="2"/>
      <c r="V2580" s="2"/>
      <c r="W2580" s="2"/>
      <c r="X2580" s="2"/>
      <c r="Y2580" s="2"/>
      <c r="Z2580" s="2"/>
    </row>
    <row r="2581" ht="13.5" customHeight="1">
      <c r="A2581" s="2">
        <v>22.0</v>
      </c>
      <c r="B2581" s="2" t="s">
        <v>6633</v>
      </c>
      <c r="C2581" s="2">
        <v>5.0984393E7</v>
      </c>
      <c r="D2581" s="2">
        <v>5.0984394E7</v>
      </c>
      <c r="E2581" s="2"/>
      <c r="F2581" s="2"/>
      <c r="G2581" s="2"/>
      <c r="H2581" s="2"/>
      <c r="I2581" s="2"/>
      <c r="J2581" s="2"/>
      <c r="K2581" s="2"/>
      <c r="L2581" s="2"/>
      <c r="M2581" s="2"/>
      <c r="N2581" s="2"/>
      <c r="O2581" s="2"/>
      <c r="P2581" s="2"/>
      <c r="Q2581" s="2"/>
      <c r="R2581" s="2"/>
      <c r="S2581" s="2"/>
      <c r="T2581" s="2"/>
      <c r="U2581" s="2"/>
      <c r="V2581" s="2"/>
      <c r="W2581" s="2"/>
      <c r="X2581" s="2"/>
      <c r="Y2581" s="2"/>
      <c r="Z2581" s="2"/>
    </row>
    <row r="2582" ht="13.5" customHeight="1">
      <c r="A2582" s="2">
        <v>2.0</v>
      </c>
      <c r="B2582" s="2" t="s">
        <v>6630</v>
      </c>
      <c r="C2582" s="2">
        <v>6.6651619E7</v>
      </c>
      <c r="D2582" s="2">
        <v>6.665162E7</v>
      </c>
      <c r="E2582" s="2"/>
      <c r="F2582" s="2"/>
      <c r="G2582" s="2"/>
      <c r="H2582" s="2"/>
      <c r="I2582" s="2"/>
      <c r="J2582" s="2"/>
      <c r="K2582" s="2"/>
      <c r="L2582" s="2"/>
      <c r="M2582" s="2"/>
      <c r="N2582" s="2"/>
      <c r="O2582" s="2"/>
      <c r="P2582" s="2"/>
      <c r="Q2582" s="2"/>
      <c r="R2582" s="2"/>
      <c r="S2582" s="2"/>
      <c r="T2582" s="2"/>
      <c r="U2582" s="2"/>
      <c r="V2582" s="2"/>
      <c r="W2582" s="2"/>
      <c r="X2582" s="2"/>
      <c r="Y2582" s="2"/>
      <c r="Z2582" s="2"/>
    </row>
    <row r="2583" ht="13.5" customHeight="1">
      <c r="A2583" s="2">
        <v>16.0</v>
      </c>
      <c r="B2583" s="2" t="s">
        <v>6627</v>
      </c>
      <c r="C2583" s="2">
        <v>8.5198673E7</v>
      </c>
      <c r="D2583" s="2">
        <v>8.5198674E7</v>
      </c>
      <c r="E2583" s="2"/>
      <c r="F2583" s="2"/>
      <c r="G2583" s="2"/>
      <c r="H2583" s="2"/>
      <c r="I2583" s="2"/>
      <c r="J2583" s="2"/>
      <c r="K2583" s="2"/>
      <c r="L2583" s="2"/>
      <c r="M2583" s="2"/>
      <c r="N2583" s="2"/>
      <c r="O2583" s="2"/>
      <c r="P2583" s="2"/>
      <c r="Q2583" s="2"/>
      <c r="R2583" s="2"/>
      <c r="S2583" s="2"/>
      <c r="T2583" s="2"/>
      <c r="U2583" s="2"/>
      <c r="V2583" s="2"/>
      <c r="W2583" s="2"/>
      <c r="X2583" s="2"/>
      <c r="Y2583" s="2"/>
      <c r="Z2583" s="2"/>
    </row>
    <row r="2584" ht="13.5" customHeight="1">
      <c r="A2584" s="2">
        <v>6.0</v>
      </c>
      <c r="B2584" s="2" t="s">
        <v>6625</v>
      </c>
      <c r="C2584" s="2">
        <v>1617377.0</v>
      </c>
      <c r="D2584" s="2">
        <v>1617378.0</v>
      </c>
      <c r="E2584" s="2"/>
      <c r="F2584" s="2"/>
      <c r="G2584" s="2"/>
      <c r="H2584" s="2"/>
      <c r="I2584" s="2"/>
      <c r="J2584" s="2"/>
      <c r="K2584" s="2"/>
      <c r="L2584" s="2"/>
      <c r="M2584" s="2"/>
      <c r="N2584" s="2"/>
      <c r="O2584" s="2"/>
      <c r="P2584" s="2"/>
      <c r="Q2584" s="2"/>
      <c r="R2584" s="2"/>
      <c r="S2584" s="2"/>
      <c r="T2584" s="2"/>
      <c r="U2584" s="2"/>
      <c r="V2584" s="2"/>
      <c r="W2584" s="2"/>
      <c r="X2584" s="2"/>
      <c r="Y2584" s="2"/>
      <c r="Z2584" s="2"/>
    </row>
    <row r="2585" ht="13.5" customHeight="1">
      <c r="A2585" s="2">
        <v>9.0</v>
      </c>
      <c r="B2585" s="2" t="s">
        <v>6617</v>
      </c>
      <c r="C2585" s="2">
        <v>1.16104416E8</v>
      </c>
      <c r="D2585" s="2">
        <v>1.16104417E8</v>
      </c>
      <c r="E2585" s="2"/>
      <c r="F2585" s="2"/>
      <c r="G2585" s="2"/>
      <c r="H2585" s="2"/>
      <c r="I2585" s="2"/>
      <c r="J2585" s="2"/>
      <c r="K2585" s="2"/>
      <c r="L2585" s="2"/>
      <c r="M2585" s="2"/>
      <c r="N2585" s="2"/>
      <c r="O2585" s="2"/>
      <c r="P2585" s="2"/>
      <c r="Q2585" s="2"/>
      <c r="R2585" s="2"/>
      <c r="S2585" s="2"/>
      <c r="T2585" s="2"/>
      <c r="U2585" s="2"/>
      <c r="V2585" s="2"/>
      <c r="W2585" s="2"/>
      <c r="X2585" s="2"/>
      <c r="Y2585" s="2"/>
      <c r="Z2585" s="2"/>
    </row>
    <row r="2586" ht="13.5" customHeight="1">
      <c r="A2586" s="2">
        <v>22.0</v>
      </c>
      <c r="B2586" s="2" t="s">
        <v>6633</v>
      </c>
      <c r="C2586" s="2">
        <v>1.8266804E7</v>
      </c>
      <c r="D2586" s="2">
        <v>1.8266805E7</v>
      </c>
      <c r="E2586" s="2"/>
      <c r="F2586" s="2"/>
      <c r="G2586" s="2"/>
      <c r="H2586" s="2"/>
      <c r="I2586" s="2"/>
      <c r="J2586" s="2"/>
      <c r="K2586" s="2"/>
      <c r="L2586" s="2"/>
      <c r="M2586" s="2"/>
      <c r="N2586" s="2"/>
      <c r="O2586" s="2"/>
      <c r="P2586" s="2"/>
      <c r="Q2586" s="2"/>
      <c r="R2586" s="2"/>
      <c r="S2586" s="2"/>
      <c r="T2586" s="2"/>
      <c r="U2586" s="2"/>
      <c r="V2586" s="2"/>
      <c r="W2586" s="2"/>
      <c r="X2586" s="2"/>
      <c r="Y2586" s="2"/>
      <c r="Z2586" s="2"/>
    </row>
    <row r="2587" ht="13.5" customHeight="1">
      <c r="A2587" s="2">
        <v>6.0</v>
      </c>
      <c r="B2587" s="2" t="s">
        <v>6625</v>
      </c>
      <c r="C2587" s="2">
        <v>1.44536326E8</v>
      </c>
      <c r="D2587" s="2">
        <v>1.44536327E8</v>
      </c>
      <c r="E2587" s="2"/>
      <c r="F2587" s="2"/>
      <c r="G2587" s="2"/>
      <c r="H2587" s="2"/>
      <c r="I2587" s="2"/>
      <c r="J2587" s="2"/>
      <c r="K2587" s="2"/>
      <c r="L2587" s="2"/>
      <c r="M2587" s="2"/>
      <c r="N2587" s="2"/>
      <c r="O2587" s="2"/>
      <c r="P2587" s="2"/>
      <c r="Q2587" s="2"/>
      <c r="R2587" s="2"/>
      <c r="S2587" s="2"/>
      <c r="T2587" s="2"/>
      <c r="U2587" s="2"/>
      <c r="V2587" s="2"/>
      <c r="W2587" s="2"/>
      <c r="X2587" s="2"/>
      <c r="Y2587" s="2"/>
      <c r="Z2587" s="2"/>
    </row>
    <row r="2588" ht="13.5" customHeight="1">
      <c r="A2588" s="2">
        <v>6.0</v>
      </c>
      <c r="B2588" s="2" t="s">
        <v>6625</v>
      </c>
      <c r="C2588" s="2">
        <v>1621930.0</v>
      </c>
      <c r="D2588" s="2">
        <v>1621931.0</v>
      </c>
      <c r="E2588" s="2"/>
      <c r="F2588" s="2"/>
      <c r="G2588" s="2"/>
      <c r="H2588" s="2"/>
      <c r="I2588" s="2"/>
      <c r="J2588" s="2"/>
      <c r="K2588" s="2"/>
      <c r="L2588" s="2"/>
      <c r="M2588" s="2"/>
      <c r="N2588" s="2"/>
      <c r="O2588" s="2"/>
      <c r="P2588" s="2"/>
      <c r="Q2588" s="2"/>
      <c r="R2588" s="2"/>
      <c r="S2588" s="2"/>
      <c r="T2588" s="2"/>
      <c r="U2588" s="2"/>
      <c r="V2588" s="2"/>
      <c r="W2588" s="2"/>
      <c r="X2588" s="2"/>
      <c r="Y2588" s="2"/>
      <c r="Z2588" s="2"/>
    </row>
    <row r="2589" ht="13.5" customHeight="1">
      <c r="A2589" s="2">
        <v>8.0</v>
      </c>
      <c r="B2589" s="2" t="s">
        <v>6628</v>
      </c>
      <c r="C2589" s="2">
        <v>1.31453955E8</v>
      </c>
      <c r="D2589" s="2">
        <v>1.31453956E8</v>
      </c>
      <c r="E2589" s="2"/>
      <c r="F2589" s="2"/>
      <c r="G2589" s="2"/>
      <c r="H2589" s="2"/>
      <c r="I2589" s="2"/>
      <c r="J2589" s="2"/>
      <c r="K2589" s="2"/>
      <c r="L2589" s="2"/>
      <c r="M2589" s="2"/>
      <c r="N2589" s="2"/>
      <c r="O2589" s="2"/>
      <c r="P2589" s="2"/>
      <c r="Q2589" s="2"/>
      <c r="R2589" s="2"/>
      <c r="S2589" s="2"/>
      <c r="T2589" s="2"/>
      <c r="U2589" s="2"/>
      <c r="V2589" s="2"/>
      <c r="W2589" s="2"/>
      <c r="X2589" s="2"/>
      <c r="Y2589" s="2"/>
      <c r="Z2589" s="2"/>
    </row>
    <row r="2590" ht="13.5" customHeight="1">
      <c r="A2590" s="2">
        <v>14.0</v>
      </c>
      <c r="B2590" s="2" t="s">
        <v>6632</v>
      </c>
      <c r="C2590" s="2">
        <v>6.1103667E7</v>
      </c>
      <c r="D2590" s="2">
        <v>6.1103668E7</v>
      </c>
      <c r="E2590" s="2"/>
      <c r="F2590" s="2"/>
      <c r="G2590" s="2"/>
      <c r="H2590" s="2"/>
      <c r="I2590" s="2"/>
      <c r="J2590" s="2"/>
      <c r="K2590" s="2"/>
      <c r="L2590" s="2"/>
      <c r="M2590" s="2"/>
      <c r="N2590" s="2"/>
      <c r="O2590" s="2"/>
      <c r="P2590" s="2"/>
      <c r="Q2590" s="2"/>
      <c r="R2590" s="2"/>
      <c r="S2590" s="2"/>
      <c r="T2590" s="2"/>
      <c r="U2590" s="2"/>
      <c r="V2590" s="2"/>
      <c r="W2590" s="2"/>
      <c r="X2590" s="2"/>
      <c r="Y2590" s="2"/>
      <c r="Z2590" s="2"/>
    </row>
    <row r="2591" ht="13.5" customHeight="1">
      <c r="A2591" s="2">
        <v>3.0</v>
      </c>
      <c r="B2591" s="2" t="s">
        <v>6631</v>
      </c>
      <c r="C2591" s="2">
        <v>1.41031715E8</v>
      </c>
      <c r="D2591" s="2">
        <v>1.41031716E8</v>
      </c>
      <c r="E2591" s="2"/>
      <c r="F2591" s="2"/>
      <c r="G2591" s="2"/>
      <c r="H2591" s="2"/>
      <c r="I2591" s="2"/>
      <c r="J2591" s="2"/>
      <c r="K2591" s="2"/>
      <c r="L2591" s="2"/>
      <c r="M2591" s="2"/>
      <c r="N2591" s="2"/>
      <c r="O2591" s="2"/>
      <c r="P2591" s="2"/>
      <c r="Q2591" s="2"/>
      <c r="R2591" s="2"/>
      <c r="S2591" s="2"/>
      <c r="T2591" s="2"/>
      <c r="U2591" s="2"/>
      <c r="V2591" s="2"/>
      <c r="W2591" s="2"/>
      <c r="X2591" s="2"/>
      <c r="Y2591" s="2"/>
      <c r="Z2591" s="2"/>
    </row>
    <row r="2592" ht="13.5" customHeight="1">
      <c r="A2592" s="2">
        <v>1.0</v>
      </c>
      <c r="B2592" s="2" t="s">
        <v>6616</v>
      </c>
      <c r="C2592" s="2">
        <v>6.5530538E7</v>
      </c>
      <c r="D2592" s="2">
        <v>6.5530539E7</v>
      </c>
      <c r="E2592" s="2"/>
      <c r="F2592" s="2"/>
      <c r="G2592" s="2"/>
      <c r="H2592" s="2"/>
      <c r="I2592" s="2"/>
      <c r="J2592" s="2"/>
      <c r="K2592" s="2"/>
      <c r="L2592" s="2"/>
      <c r="M2592" s="2"/>
      <c r="N2592" s="2"/>
      <c r="O2592" s="2"/>
      <c r="P2592" s="2"/>
      <c r="Q2592" s="2"/>
      <c r="R2592" s="2"/>
      <c r="S2592" s="2"/>
      <c r="T2592" s="2"/>
      <c r="U2592" s="2"/>
      <c r="V2592" s="2"/>
      <c r="W2592" s="2"/>
      <c r="X2592" s="2"/>
      <c r="Y2592" s="2"/>
      <c r="Z2592" s="2"/>
    </row>
    <row r="2593" ht="13.5" customHeight="1">
      <c r="A2593" s="2">
        <v>5.0</v>
      </c>
      <c r="B2593" s="2" t="s">
        <v>6620</v>
      </c>
      <c r="C2593" s="2">
        <v>1.39079288E8</v>
      </c>
      <c r="D2593" s="2">
        <v>1.39079289E8</v>
      </c>
      <c r="E2593" s="2"/>
      <c r="F2593" s="2"/>
      <c r="G2593" s="2"/>
      <c r="H2593" s="2"/>
      <c r="I2593" s="2"/>
      <c r="J2593" s="2"/>
      <c r="K2593" s="2"/>
      <c r="L2593" s="2"/>
      <c r="M2593" s="2"/>
      <c r="N2593" s="2"/>
      <c r="O2593" s="2"/>
      <c r="P2593" s="2"/>
      <c r="Q2593" s="2"/>
      <c r="R2593" s="2"/>
      <c r="S2593" s="2"/>
      <c r="T2593" s="2"/>
      <c r="U2593" s="2"/>
      <c r="V2593" s="2"/>
      <c r="W2593" s="2"/>
      <c r="X2593" s="2"/>
      <c r="Y2593" s="2"/>
      <c r="Z2593" s="2"/>
    </row>
    <row r="2594" ht="13.5" customHeight="1">
      <c r="A2594" s="2">
        <v>9.0</v>
      </c>
      <c r="B2594" s="2" t="s">
        <v>6617</v>
      </c>
      <c r="C2594" s="2">
        <v>1.33411807E8</v>
      </c>
      <c r="D2594" s="2">
        <v>1.33411808E8</v>
      </c>
      <c r="E2594" s="2"/>
      <c r="F2594" s="2"/>
      <c r="G2594" s="2"/>
      <c r="H2594" s="2"/>
      <c r="I2594" s="2"/>
      <c r="J2594" s="2"/>
      <c r="K2594" s="2"/>
      <c r="L2594" s="2"/>
      <c r="M2594" s="2"/>
      <c r="N2594" s="2"/>
      <c r="O2594" s="2"/>
      <c r="P2594" s="2"/>
      <c r="Q2594" s="2"/>
      <c r="R2594" s="2"/>
      <c r="S2594" s="2"/>
      <c r="T2594" s="2"/>
      <c r="U2594" s="2"/>
      <c r="V2594" s="2"/>
      <c r="W2594" s="2"/>
      <c r="X2594" s="2"/>
      <c r="Y2594" s="2"/>
      <c r="Z2594" s="2"/>
    </row>
    <row r="2595" ht="13.5" customHeight="1">
      <c r="A2595" s="2">
        <v>12.0</v>
      </c>
      <c r="B2595" s="2" t="s">
        <v>6613</v>
      </c>
      <c r="C2595" s="2">
        <v>297831.0</v>
      </c>
      <c r="D2595" s="2">
        <v>297832.0</v>
      </c>
      <c r="E2595" s="2"/>
      <c r="F2595" s="2"/>
      <c r="G2595" s="2"/>
      <c r="H2595" s="2"/>
      <c r="I2595" s="2"/>
      <c r="J2595" s="2"/>
      <c r="K2595" s="2"/>
      <c r="L2595" s="2"/>
      <c r="M2595" s="2"/>
      <c r="N2595" s="2"/>
      <c r="O2595" s="2"/>
      <c r="P2595" s="2"/>
      <c r="Q2595" s="2"/>
      <c r="R2595" s="2"/>
      <c r="S2595" s="2"/>
      <c r="T2595" s="2"/>
      <c r="U2595" s="2"/>
      <c r="V2595" s="2"/>
      <c r="W2595" s="2"/>
      <c r="X2595" s="2"/>
      <c r="Y2595" s="2"/>
      <c r="Z2595" s="2"/>
    </row>
    <row r="2596" ht="13.5" customHeight="1">
      <c r="A2596" s="2">
        <v>8.0</v>
      </c>
      <c r="B2596" s="2" t="s">
        <v>6628</v>
      </c>
      <c r="C2596" s="2">
        <v>6.5281424E7</v>
      </c>
      <c r="D2596" s="2">
        <v>6.5281425E7</v>
      </c>
      <c r="E2596" s="2"/>
      <c r="F2596" s="2"/>
      <c r="G2596" s="2"/>
      <c r="H2596" s="2"/>
      <c r="I2596" s="2"/>
      <c r="J2596" s="2"/>
      <c r="K2596" s="2"/>
      <c r="L2596" s="2"/>
      <c r="M2596" s="2"/>
      <c r="N2596" s="2"/>
      <c r="O2596" s="2"/>
      <c r="P2596" s="2"/>
      <c r="Q2596" s="2"/>
      <c r="R2596" s="2"/>
      <c r="S2596" s="2"/>
      <c r="T2596" s="2"/>
      <c r="U2596" s="2"/>
      <c r="V2596" s="2"/>
      <c r="W2596" s="2"/>
      <c r="X2596" s="2"/>
      <c r="Y2596" s="2"/>
      <c r="Z2596" s="2"/>
    </row>
    <row r="2597" ht="13.5" customHeight="1">
      <c r="A2597" s="2">
        <v>5.0</v>
      </c>
      <c r="B2597" s="2" t="s">
        <v>6620</v>
      </c>
      <c r="C2597" s="2">
        <v>2741746.0</v>
      </c>
      <c r="D2597" s="2">
        <v>2741747.0</v>
      </c>
      <c r="E2597" s="2"/>
      <c r="F2597" s="2"/>
      <c r="G2597" s="2"/>
      <c r="H2597" s="2"/>
      <c r="I2597" s="2"/>
      <c r="J2597" s="2"/>
      <c r="K2597" s="2"/>
      <c r="L2597" s="2"/>
      <c r="M2597" s="2"/>
      <c r="N2597" s="2"/>
      <c r="O2597" s="2"/>
      <c r="P2597" s="2"/>
      <c r="Q2597" s="2"/>
      <c r="R2597" s="2"/>
      <c r="S2597" s="2"/>
      <c r="T2597" s="2"/>
      <c r="U2597" s="2"/>
      <c r="V2597" s="2"/>
      <c r="W2597" s="2"/>
      <c r="X2597" s="2"/>
      <c r="Y2597" s="2"/>
      <c r="Z2597" s="2"/>
    </row>
    <row r="2598" ht="13.5" customHeight="1">
      <c r="A2598" s="2">
        <v>17.0</v>
      </c>
      <c r="B2598" s="2" t="s">
        <v>6618</v>
      </c>
      <c r="C2598" s="2">
        <v>4.6712052E7</v>
      </c>
      <c r="D2598" s="2">
        <v>4.6712053E7</v>
      </c>
      <c r="E2598" s="2"/>
      <c r="F2598" s="2"/>
      <c r="G2598" s="2"/>
      <c r="H2598" s="2"/>
      <c r="I2598" s="2"/>
      <c r="J2598" s="2"/>
      <c r="K2598" s="2"/>
      <c r="L2598" s="2"/>
      <c r="M2598" s="2"/>
      <c r="N2598" s="2"/>
      <c r="O2598" s="2"/>
      <c r="P2598" s="2"/>
      <c r="Q2598" s="2"/>
      <c r="R2598" s="2"/>
      <c r="S2598" s="2"/>
      <c r="T2598" s="2"/>
      <c r="U2598" s="2"/>
      <c r="V2598" s="2"/>
      <c r="W2598" s="2"/>
      <c r="X2598" s="2"/>
      <c r="Y2598" s="2"/>
      <c r="Z2598" s="2"/>
    </row>
    <row r="2599" ht="13.5" customHeight="1">
      <c r="A2599" s="2">
        <v>2.0</v>
      </c>
      <c r="B2599" s="2" t="s">
        <v>6630</v>
      </c>
      <c r="C2599" s="2">
        <v>1.19608651E8</v>
      </c>
      <c r="D2599" s="2">
        <v>1.19608652E8</v>
      </c>
      <c r="E2599" s="2"/>
      <c r="F2599" s="2"/>
      <c r="G2599" s="2"/>
      <c r="H2599" s="2"/>
      <c r="I2599" s="2"/>
      <c r="J2599" s="2"/>
      <c r="K2599" s="2"/>
      <c r="L2599" s="2"/>
      <c r="M2599" s="2"/>
      <c r="N2599" s="2"/>
      <c r="O2599" s="2"/>
      <c r="P2599" s="2"/>
      <c r="Q2599" s="2"/>
      <c r="R2599" s="2"/>
      <c r="S2599" s="2"/>
      <c r="T2599" s="2"/>
      <c r="U2599" s="2"/>
      <c r="V2599" s="2"/>
      <c r="W2599" s="2"/>
      <c r="X2599" s="2"/>
      <c r="Y2599" s="2"/>
      <c r="Z2599" s="2"/>
    </row>
    <row r="2600" ht="13.5" customHeight="1">
      <c r="A2600" s="2">
        <v>1.0</v>
      </c>
      <c r="B2600" s="2" t="s">
        <v>6616</v>
      </c>
      <c r="C2600" s="2">
        <v>2.21066688E8</v>
      </c>
      <c r="D2600" s="2">
        <v>2.21066689E8</v>
      </c>
      <c r="E2600" s="2"/>
      <c r="F2600" s="2"/>
      <c r="G2600" s="2"/>
      <c r="H2600" s="2"/>
      <c r="I2600" s="2"/>
      <c r="J2600" s="2"/>
      <c r="K2600" s="2"/>
      <c r="L2600" s="2"/>
      <c r="M2600" s="2"/>
      <c r="N2600" s="2"/>
      <c r="O2600" s="2"/>
      <c r="P2600" s="2"/>
      <c r="Q2600" s="2"/>
      <c r="R2600" s="2"/>
      <c r="S2600" s="2"/>
      <c r="T2600" s="2"/>
      <c r="U2600" s="2"/>
      <c r="V2600" s="2"/>
      <c r="W2600" s="2"/>
      <c r="X2600" s="2"/>
      <c r="Y2600" s="2"/>
      <c r="Z2600" s="2"/>
    </row>
    <row r="2601" ht="13.5" customHeight="1">
      <c r="A2601" s="2">
        <v>6.0</v>
      </c>
      <c r="B2601" s="2" t="s">
        <v>6625</v>
      </c>
      <c r="C2601" s="2">
        <v>1616792.0</v>
      </c>
      <c r="D2601" s="2">
        <v>1616793.0</v>
      </c>
      <c r="E2601" s="2"/>
      <c r="F2601" s="2"/>
      <c r="G2601" s="2"/>
      <c r="H2601" s="2"/>
      <c r="I2601" s="2"/>
      <c r="J2601" s="2"/>
      <c r="K2601" s="2"/>
      <c r="L2601" s="2"/>
      <c r="M2601" s="2"/>
      <c r="N2601" s="2"/>
      <c r="O2601" s="2"/>
      <c r="P2601" s="2"/>
      <c r="Q2601" s="2"/>
      <c r="R2601" s="2"/>
      <c r="S2601" s="2"/>
      <c r="T2601" s="2"/>
      <c r="U2601" s="2"/>
      <c r="V2601" s="2"/>
      <c r="W2601" s="2"/>
      <c r="X2601" s="2"/>
      <c r="Y2601" s="2"/>
      <c r="Z2601" s="2"/>
    </row>
    <row r="2602" ht="13.5" customHeight="1">
      <c r="A2602" s="2">
        <v>6.0</v>
      </c>
      <c r="B2602" s="2" t="s">
        <v>6625</v>
      </c>
      <c r="C2602" s="2">
        <v>4.4204009E7</v>
      </c>
      <c r="D2602" s="2">
        <v>4.420401E7</v>
      </c>
      <c r="E2602" s="2"/>
      <c r="F2602" s="2"/>
      <c r="G2602" s="2"/>
      <c r="H2602" s="2"/>
      <c r="I2602" s="2"/>
      <c r="J2602" s="2"/>
      <c r="K2602" s="2"/>
      <c r="L2602" s="2"/>
      <c r="M2602" s="2"/>
      <c r="N2602" s="2"/>
      <c r="O2602" s="2"/>
      <c r="P2602" s="2"/>
      <c r="Q2602" s="2"/>
      <c r="R2602" s="2"/>
      <c r="S2602" s="2"/>
      <c r="T2602" s="2"/>
      <c r="U2602" s="2"/>
      <c r="V2602" s="2"/>
      <c r="W2602" s="2"/>
      <c r="X2602" s="2"/>
      <c r="Y2602" s="2"/>
      <c r="Z2602" s="2"/>
    </row>
    <row r="2603" ht="13.5" customHeight="1">
      <c r="A2603" s="2">
        <v>12.0</v>
      </c>
      <c r="B2603" s="2" t="s">
        <v>6613</v>
      </c>
      <c r="C2603" s="2">
        <v>1.14877063E8</v>
      </c>
      <c r="D2603" s="2">
        <v>1.14877064E8</v>
      </c>
      <c r="E2603" s="2"/>
      <c r="F2603" s="2"/>
      <c r="G2603" s="2"/>
      <c r="H2603" s="2"/>
      <c r="I2603" s="2"/>
      <c r="J2603" s="2"/>
      <c r="K2603" s="2"/>
      <c r="L2603" s="2"/>
      <c r="M2603" s="2"/>
      <c r="N2603" s="2"/>
      <c r="O2603" s="2"/>
      <c r="P2603" s="2"/>
      <c r="Q2603" s="2"/>
      <c r="R2603" s="2"/>
      <c r="S2603" s="2"/>
      <c r="T2603" s="2"/>
      <c r="U2603" s="2"/>
      <c r="V2603" s="2"/>
      <c r="W2603" s="2"/>
      <c r="X2603" s="2"/>
      <c r="Y2603" s="2"/>
      <c r="Z2603" s="2"/>
    </row>
    <row r="2604" ht="13.5" customHeight="1">
      <c r="A2604" s="2">
        <v>2.0</v>
      </c>
      <c r="B2604" s="2" t="s">
        <v>6630</v>
      </c>
      <c r="C2604" s="2">
        <v>6.483428E7</v>
      </c>
      <c r="D2604" s="2">
        <v>6.4834281E7</v>
      </c>
      <c r="E2604" s="2"/>
      <c r="F2604" s="2"/>
      <c r="G2604" s="2"/>
      <c r="H2604" s="2"/>
      <c r="I2604" s="2"/>
      <c r="J2604" s="2"/>
      <c r="K2604" s="2"/>
      <c r="L2604" s="2"/>
      <c r="M2604" s="2"/>
      <c r="N2604" s="2"/>
      <c r="O2604" s="2"/>
      <c r="P2604" s="2"/>
      <c r="Q2604" s="2"/>
      <c r="R2604" s="2"/>
      <c r="S2604" s="2"/>
      <c r="T2604" s="2"/>
      <c r="U2604" s="2"/>
      <c r="V2604" s="2"/>
      <c r="W2604" s="2"/>
      <c r="X2604" s="2"/>
      <c r="Y2604" s="2"/>
      <c r="Z2604" s="2"/>
    </row>
    <row r="2605" ht="13.5" customHeight="1">
      <c r="A2605" s="2">
        <v>7.0</v>
      </c>
      <c r="B2605" s="2" t="s">
        <v>6619</v>
      </c>
      <c r="C2605" s="2">
        <v>2.7242161E7</v>
      </c>
      <c r="D2605" s="2">
        <v>2.7242162E7</v>
      </c>
      <c r="E2605" s="2"/>
      <c r="F2605" s="2"/>
      <c r="G2605" s="2"/>
      <c r="H2605" s="2"/>
      <c r="I2605" s="2"/>
      <c r="J2605" s="2"/>
      <c r="K2605" s="2"/>
      <c r="L2605" s="2"/>
      <c r="M2605" s="2"/>
      <c r="N2605" s="2"/>
      <c r="O2605" s="2"/>
      <c r="P2605" s="2"/>
      <c r="Q2605" s="2"/>
      <c r="R2605" s="2"/>
      <c r="S2605" s="2"/>
      <c r="T2605" s="2"/>
      <c r="U2605" s="2"/>
      <c r="V2605" s="2"/>
      <c r="W2605" s="2"/>
      <c r="X2605" s="2"/>
      <c r="Y2605" s="2"/>
      <c r="Z2605" s="2"/>
    </row>
    <row r="2606" ht="13.5" customHeight="1">
      <c r="A2606" s="2">
        <v>16.0</v>
      </c>
      <c r="B2606" s="2" t="s">
        <v>6627</v>
      </c>
      <c r="C2606" s="2">
        <v>1.132737E7</v>
      </c>
      <c r="D2606" s="2">
        <v>1.1327371E7</v>
      </c>
      <c r="E2606" s="2"/>
      <c r="F2606" s="2"/>
      <c r="G2606" s="2"/>
      <c r="H2606" s="2"/>
      <c r="I2606" s="2"/>
      <c r="J2606" s="2"/>
      <c r="K2606" s="2"/>
      <c r="L2606" s="2"/>
      <c r="M2606" s="2"/>
      <c r="N2606" s="2"/>
      <c r="O2606" s="2"/>
      <c r="P2606" s="2"/>
      <c r="Q2606" s="2"/>
      <c r="R2606" s="2"/>
      <c r="S2606" s="2"/>
      <c r="T2606" s="2"/>
      <c r="U2606" s="2"/>
      <c r="V2606" s="2"/>
      <c r="W2606" s="2"/>
      <c r="X2606" s="2"/>
      <c r="Y2606" s="2"/>
      <c r="Z2606" s="2"/>
    </row>
    <row r="2607" ht="13.5" customHeight="1">
      <c r="A2607" s="2">
        <v>1.0</v>
      </c>
      <c r="B2607" s="2" t="s">
        <v>6616</v>
      </c>
      <c r="C2607" s="2">
        <v>2.21064388E8</v>
      </c>
      <c r="D2607" s="2">
        <v>2.21064389E8</v>
      </c>
      <c r="E2607" s="2"/>
      <c r="F2607" s="2"/>
      <c r="G2607" s="2"/>
      <c r="H2607" s="2"/>
      <c r="I2607" s="2"/>
      <c r="J2607" s="2"/>
      <c r="K2607" s="2"/>
      <c r="L2607" s="2"/>
      <c r="M2607" s="2"/>
      <c r="N2607" s="2"/>
      <c r="O2607" s="2"/>
      <c r="P2607" s="2"/>
      <c r="Q2607" s="2"/>
      <c r="R2607" s="2"/>
      <c r="S2607" s="2"/>
      <c r="T2607" s="2"/>
      <c r="U2607" s="2"/>
      <c r="V2607" s="2"/>
      <c r="W2607" s="2"/>
      <c r="X2607" s="2"/>
      <c r="Y2607" s="2"/>
      <c r="Z2607" s="2"/>
    </row>
    <row r="2608" ht="13.5" customHeight="1">
      <c r="A2608" s="2">
        <v>4.0</v>
      </c>
      <c r="B2608" s="2" t="s">
        <v>6615</v>
      </c>
      <c r="C2608" s="2">
        <v>1.7444587E8</v>
      </c>
      <c r="D2608" s="2">
        <v>1.74445871E8</v>
      </c>
      <c r="E2608" s="2"/>
      <c r="F2608" s="2"/>
      <c r="G2608" s="2"/>
      <c r="H2608" s="2"/>
      <c r="I2608" s="2"/>
      <c r="J2608" s="2"/>
      <c r="K2608" s="2"/>
      <c r="L2608" s="2"/>
      <c r="M2608" s="2"/>
      <c r="N2608" s="2"/>
      <c r="O2608" s="2"/>
      <c r="P2608" s="2"/>
      <c r="Q2608" s="2"/>
      <c r="R2608" s="2"/>
      <c r="S2608" s="2"/>
      <c r="T2608" s="2"/>
      <c r="U2608" s="2"/>
      <c r="V2608" s="2"/>
      <c r="W2608" s="2"/>
      <c r="X2608" s="2"/>
      <c r="Y2608" s="2"/>
      <c r="Z2608" s="2"/>
    </row>
    <row r="2609" ht="13.5" customHeight="1">
      <c r="A2609" s="2">
        <v>11.0</v>
      </c>
      <c r="B2609" s="2" t="s">
        <v>6624</v>
      </c>
      <c r="C2609" s="2">
        <v>4.4335843E7</v>
      </c>
      <c r="D2609" s="2">
        <v>4.4335844E7</v>
      </c>
      <c r="E2609" s="2"/>
      <c r="F2609" s="2"/>
      <c r="G2609" s="2"/>
      <c r="H2609" s="2"/>
      <c r="I2609" s="2"/>
      <c r="J2609" s="2"/>
      <c r="K2609" s="2"/>
      <c r="L2609" s="2"/>
      <c r="M2609" s="2"/>
      <c r="N2609" s="2"/>
      <c r="O2609" s="2"/>
      <c r="P2609" s="2"/>
      <c r="Q2609" s="2"/>
      <c r="R2609" s="2"/>
      <c r="S2609" s="2"/>
      <c r="T2609" s="2"/>
      <c r="U2609" s="2"/>
      <c r="V2609" s="2"/>
      <c r="W2609" s="2"/>
      <c r="X2609" s="2"/>
      <c r="Y2609" s="2"/>
      <c r="Z2609" s="2"/>
    </row>
    <row r="2610" ht="13.5" customHeight="1">
      <c r="A2610" s="2">
        <v>11.0</v>
      </c>
      <c r="B2610" s="2" t="s">
        <v>6624</v>
      </c>
      <c r="C2610" s="2">
        <v>7.0961784E7</v>
      </c>
      <c r="D2610" s="2">
        <v>7.0961785E7</v>
      </c>
      <c r="E2610" s="2"/>
      <c r="F2610" s="2"/>
      <c r="G2610" s="2"/>
      <c r="H2610" s="2"/>
      <c r="I2610" s="2"/>
      <c r="J2610" s="2"/>
      <c r="K2610" s="2"/>
      <c r="L2610" s="2"/>
      <c r="M2610" s="2"/>
      <c r="N2610" s="2"/>
      <c r="O2610" s="2"/>
      <c r="P2610" s="2"/>
      <c r="Q2610" s="2"/>
      <c r="R2610" s="2"/>
      <c r="S2610" s="2"/>
      <c r="T2610" s="2"/>
      <c r="U2610" s="2"/>
      <c r="V2610" s="2"/>
      <c r="W2610" s="2"/>
      <c r="X2610" s="2"/>
      <c r="Y2610" s="2"/>
      <c r="Z2610" s="2"/>
    </row>
    <row r="2611" ht="13.5" customHeight="1">
      <c r="A2611" s="2">
        <v>10.0</v>
      </c>
      <c r="B2611" s="2" t="s">
        <v>6614</v>
      </c>
      <c r="C2611" s="2">
        <v>3.5926564E7</v>
      </c>
      <c r="D2611" s="2">
        <v>3.5926565E7</v>
      </c>
      <c r="E2611" s="2"/>
      <c r="F2611" s="2"/>
      <c r="G2611" s="2"/>
      <c r="H2611" s="2"/>
      <c r="I2611" s="2"/>
      <c r="J2611" s="2"/>
      <c r="K2611" s="2"/>
      <c r="L2611" s="2"/>
      <c r="M2611" s="2"/>
      <c r="N2611" s="2"/>
      <c r="O2611" s="2"/>
      <c r="P2611" s="2"/>
      <c r="Q2611" s="2"/>
      <c r="R2611" s="2"/>
      <c r="S2611" s="2"/>
      <c r="T2611" s="2"/>
      <c r="U2611" s="2"/>
      <c r="V2611" s="2"/>
      <c r="W2611" s="2"/>
      <c r="X2611" s="2"/>
      <c r="Y2611" s="2"/>
      <c r="Z2611" s="2"/>
    </row>
    <row r="2612" ht="13.5" customHeight="1">
      <c r="A2612" s="2">
        <v>2.0</v>
      </c>
      <c r="B2612" s="2" t="s">
        <v>6630</v>
      </c>
      <c r="C2612" s="2">
        <v>1.19597586E8</v>
      </c>
      <c r="D2612" s="2">
        <v>1.19597587E8</v>
      </c>
      <c r="E2612" s="2"/>
      <c r="F2612" s="2"/>
      <c r="G2612" s="2"/>
      <c r="H2612" s="2"/>
      <c r="I2612" s="2"/>
      <c r="J2612" s="2"/>
      <c r="K2612" s="2"/>
      <c r="L2612" s="2"/>
      <c r="M2612" s="2"/>
      <c r="N2612" s="2"/>
      <c r="O2612" s="2"/>
      <c r="P2612" s="2"/>
      <c r="Q2612" s="2"/>
      <c r="R2612" s="2"/>
      <c r="S2612" s="2"/>
      <c r="T2612" s="2"/>
      <c r="U2612" s="2"/>
      <c r="V2612" s="2"/>
      <c r="W2612" s="2"/>
      <c r="X2612" s="2"/>
      <c r="Y2612" s="2"/>
      <c r="Z2612" s="2"/>
    </row>
    <row r="2613" ht="13.5" customHeight="1">
      <c r="A2613" s="2">
        <v>4.0</v>
      </c>
      <c r="B2613" s="2" t="s">
        <v>6615</v>
      </c>
      <c r="C2613" s="2">
        <v>1.7443186E8</v>
      </c>
      <c r="D2613" s="2">
        <v>1.74431861E8</v>
      </c>
      <c r="E2613" s="2"/>
      <c r="F2613" s="2"/>
      <c r="G2613" s="2"/>
      <c r="H2613" s="2"/>
      <c r="I2613" s="2"/>
      <c r="J2613" s="2"/>
      <c r="K2613" s="2"/>
      <c r="L2613" s="2"/>
      <c r="M2613" s="2"/>
      <c r="N2613" s="2"/>
      <c r="O2613" s="2"/>
      <c r="P2613" s="2"/>
      <c r="Q2613" s="2"/>
      <c r="R2613" s="2"/>
      <c r="S2613" s="2"/>
      <c r="T2613" s="2"/>
      <c r="U2613" s="2"/>
      <c r="V2613" s="2"/>
      <c r="W2613" s="2"/>
      <c r="X2613" s="2"/>
      <c r="Y2613" s="2"/>
      <c r="Z2613" s="2"/>
    </row>
    <row r="2614" ht="13.5" customHeight="1">
      <c r="A2614" s="2">
        <v>15.0</v>
      </c>
      <c r="B2614" s="2" t="s">
        <v>6623</v>
      </c>
      <c r="C2614" s="2">
        <v>9.6885418E7</v>
      </c>
      <c r="D2614" s="2">
        <v>9.6885419E7</v>
      </c>
      <c r="E2614" s="2"/>
      <c r="F2614" s="2"/>
      <c r="G2614" s="2"/>
      <c r="H2614" s="2"/>
      <c r="I2614" s="2"/>
      <c r="J2614" s="2"/>
      <c r="K2614" s="2"/>
      <c r="L2614" s="2"/>
      <c r="M2614" s="2"/>
      <c r="N2614" s="2"/>
      <c r="O2614" s="2"/>
      <c r="P2614" s="2"/>
      <c r="Q2614" s="2"/>
      <c r="R2614" s="2"/>
      <c r="S2614" s="2"/>
      <c r="T2614" s="2"/>
      <c r="U2614" s="2"/>
      <c r="V2614" s="2"/>
      <c r="W2614" s="2"/>
      <c r="X2614" s="2"/>
      <c r="Y2614" s="2"/>
      <c r="Z2614" s="2"/>
    </row>
    <row r="2615" ht="13.5" customHeight="1">
      <c r="A2615" s="2">
        <v>2.0</v>
      </c>
      <c r="B2615" s="2" t="s">
        <v>6630</v>
      </c>
      <c r="C2615" s="2">
        <v>6.483443E7</v>
      </c>
      <c r="D2615" s="2">
        <v>6.4834431E7</v>
      </c>
      <c r="E2615" s="2"/>
      <c r="F2615" s="2"/>
      <c r="G2615" s="2"/>
      <c r="H2615" s="2"/>
      <c r="I2615" s="2"/>
      <c r="J2615" s="2"/>
      <c r="K2615" s="2"/>
      <c r="L2615" s="2"/>
      <c r="M2615" s="2"/>
      <c r="N2615" s="2"/>
      <c r="O2615" s="2"/>
      <c r="P2615" s="2"/>
      <c r="Q2615" s="2"/>
      <c r="R2615" s="2"/>
      <c r="S2615" s="2"/>
      <c r="T2615" s="2"/>
      <c r="U2615" s="2"/>
      <c r="V2615" s="2"/>
      <c r="W2615" s="2"/>
      <c r="X2615" s="2"/>
      <c r="Y2615" s="2"/>
      <c r="Z2615" s="2"/>
    </row>
    <row r="2616" ht="13.5" customHeight="1">
      <c r="A2616" s="2">
        <v>16.0</v>
      </c>
      <c r="B2616" s="2" t="s">
        <v>6627</v>
      </c>
      <c r="C2616" s="2">
        <v>5.4315551E7</v>
      </c>
      <c r="D2616" s="2">
        <v>5.4315552E7</v>
      </c>
      <c r="E2616" s="2"/>
      <c r="F2616" s="2"/>
      <c r="G2616" s="2"/>
      <c r="H2616" s="2"/>
      <c r="I2616" s="2"/>
      <c r="J2616" s="2"/>
      <c r="K2616" s="2"/>
      <c r="L2616" s="2"/>
      <c r="M2616" s="2"/>
      <c r="N2616" s="2"/>
      <c r="O2616" s="2"/>
      <c r="P2616" s="2"/>
      <c r="Q2616" s="2"/>
      <c r="R2616" s="2"/>
      <c r="S2616" s="2"/>
      <c r="T2616" s="2"/>
      <c r="U2616" s="2"/>
      <c r="V2616" s="2"/>
      <c r="W2616" s="2"/>
      <c r="X2616" s="2"/>
      <c r="Y2616" s="2"/>
      <c r="Z2616" s="2"/>
    </row>
    <row r="2617" ht="13.5" customHeight="1">
      <c r="A2617" s="2">
        <v>10.0</v>
      </c>
      <c r="B2617" s="2" t="s">
        <v>6614</v>
      </c>
      <c r="C2617" s="2">
        <v>7.7190437E7</v>
      </c>
      <c r="D2617" s="2">
        <v>7.7190438E7</v>
      </c>
      <c r="E2617" s="2"/>
      <c r="F2617" s="2"/>
      <c r="G2617" s="2"/>
      <c r="H2617" s="2"/>
      <c r="I2617" s="2"/>
      <c r="J2617" s="2"/>
      <c r="K2617" s="2"/>
      <c r="L2617" s="2"/>
      <c r="M2617" s="2"/>
      <c r="N2617" s="2"/>
      <c r="O2617" s="2"/>
      <c r="P2617" s="2"/>
      <c r="Q2617" s="2"/>
      <c r="R2617" s="2"/>
      <c r="S2617" s="2"/>
      <c r="T2617" s="2"/>
      <c r="U2617" s="2"/>
      <c r="V2617" s="2"/>
      <c r="W2617" s="2"/>
      <c r="X2617" s="2"/>
      <c r="Y2617" s="2"/>
      <c r="Z2617" s="2"/>
    </row>
    <row r="2618" ht="13.5" customHeight="1">
      <c r="A2618" s="2">
        <v>7.0</v>
      </c>
      <c r="B2618" s="2" t="s">
        <v>6619</v>
      </c>
      <c r="C2618" s="2">
        <v>2.7243276E7</v>
      </c>
      <c r="D2618" s="2">
        <v>2.7243277E7</v>
      </c>
      <c r="E2618" s="2"/>
      <c r="F2618" s="2"/>
      <c r="G2618" s="2"/>
      <c r="H2618" s="2"/>
      <c r="I2618" s="2"/>
      <c r="J2618" s="2"/>
      <c r="K2618" s="2"/>
      <c r="L2618" s="2"/>
      <c r="M2618" s="2"/>
      <c r="N2618" s="2"/>
      <c r="O2618" s="2"/>
      <c r="P2618" s="2"/>
      <c r="Q2618" s="2"/>
      <c r="R2618" s="2"/>
      <c r="S2618" s="2"/>
      <c r="T2618" s="2"/>
      <c r="U2618" s="2"/>
      <c r="V2618" s="2"/>
      <c r="W2618" s="2"/>
      <c r="X2618" s="2"/>
      <c r="Y2618" s="2"/>
      <c r="Z2618" s="2"/>
    </row>
    <row r="2619" ht="13.5" customHeight="1">
      <c r="A2619" s="2">
        <v>5.0</v>
      </c>
      <c r="B2619" s="2" t="s">
        <v>6620</v>
      </c>
      <c r="C2619" s="2">
        <v>7.7253378E7</v>
      </c>
      <c r="D2619" s="2">
        <v>7.7253379E7</v>
      </c>
      <c r="E2619" s="2"/>
      <c r="F2619" s="2"/>
      <c r="G2619" s="2"/>
      <c r="H2619" s="2"/>
      <c r="I2619" s="2"/>
      <c r="J2619" s="2"/>
      <c r="K2619" s="2"/>
      <c r="L2619" s="2"/>
      <c r="M2619" s="2"/>
      <c r="N2619" s="2"/>
      <c r="O2619" s="2"/>
      <c r="P2619" s="2"/>
      <c r="Q2619" s="2"/>
      <c r="R2619" s="2"/>
      <c r="S2619" s="2"/>
      <c r="T2619" s="2"/>
      <c r="U2619" s="2"/>
      <c r="V2619" s="2"/>
      <c r="W2619" s="2"/>
      <c r="X2619" s="2"/>
      <c r="Y2619" s="2"/>
      <c r="Z2619" s="2"/>
    </row>
    <row r="2620" ht="13.5" customHeight="1">
      <c r="A2620" s="2">
        <v>2.0</v>
      </c>
      <c r="B2620" s="2" t="s">
        <v>6630</v>
      </c>
      <c r="C2620" s="2">
        <v>1.2949276E8</v>
      </c>
      <c r="D2620" s="2">
        <v>1.29492761E8</v>
      </c>
      <c r="E2620" s="2"/>
      <c r="F2620" s="2"/>
      <c r="G2620" s="2"/>
      <c r="H2620" s="2"/>
      <c r="I2620" s="2"/>
      <c r="J2620" s="2"/>
      <c r="K2620" s="2"/>
      <c r="L2620" s="2"/>
      <c r="M2620" s="2"/>
      <c r="N2620" s="2"/>
      <c r="O2620" s="2"/>
      <c r="P2620" s="2"/>
      <c r="Q2620" s="2"/>
      <c r="R2620" s="2"/>
      <c r="S2620" s="2"/>
      <c r="T2620" s="2"/>
      <c r="U2620" s="2"/>
      <c r="V2620" s="2"/>
      <c r="W2620" s="2"/>
      <c r="X2620" s="2"/>
      <c r="Y2620" s="2"/>
      <c r="Z2620" s="2"/>
    </row>
    <row r="2621" ht="13.5" customHeight="1">
      <c r="A2621" s="2">
        <v>3.0</v>
      </c>
      <c r="B2621" s="2" t="s">
        <v>6631</v>
      </c>
      <c r="C2621" s="2">
        <v>1.93586394E8</v>
      </c>
      <c r="D2621" s="2">
        <v>1.93586395E8</v>
      </c>
      <c r="E2621" s="2"/>
      <c r="F2621" s="2"/>
      <c r="G2621" s="2"/>
      <c r="H2621" s="2"/>
      <c r="I2621" s="2"/>
      <c r="J2621" s="2"/>
      <c r="K2621" s="2"/>
      <c r="L2621" s="2"/>
      <c r="M2621" s="2"/>
      <c r="N2621" s="2"/>
      <c r="O2621" s="2"/>
      <c r="P2621" s="2"/>
      <c r="Q2621" s="2"/>
      <c r="R2621" s="2"/>
      <c r="S2621" s="2"/>
      <c r="T2621" s="2"/>
      <c r="U2621" s="2"/>
      <c r="V2621" s="2"/>
      <c r="W2621" s="2"/>
      <c r="X2621" s="2"/>
      <c r="Y2621" s="2"/>
      <c r="Z2621" s="2"/>
    </row>
    <row r="2622" ht="13.5" customHeight="1">
      <c r="A2622" s="2">
        <v>15.0</v>
      </c>
      <c r="B2622" s="2" t="s">
        <v>6623</v>
      </c>
      <c r="C2622" s="2">
        <v>9.6886839E7</v>
      </c>
      <c r="D2622" s="2">
        <v>9.688684E7</v>
      </c>
      <c r="E2622" s="2"/>
      <c r="F2622" s="2"/>
      <c r="G2622" s="2"/>
      <c r="H2622" s="2"/>
      <c r="I2622" s="2"/>
      <c r="J2622" s="2"/>
      <c r="K2622" s="2"/>
      <c r="L2622" s="2"/>
      <c r="M2622" s="2"/>
      <c r="N2622" s="2"/>
      <c r="O2622" s="2"/>
      <c r="P2622" s="2"/>
      <c r="Q2622" s="2"/>
      <c r="R2622" s="2"/>
      <c r="S2622" s="2"/>
      <c r="T2622" s="2"/>
      <c r="U2622" s="2"/>
      <c r="V2622" s="2"/>
      <c r="W2622" s="2"/>
      <c r="X2622" s="2"/>
      <c r="Y2622" s="2"/>
      <c r="Z2622" s="2"/>
    </row>
    <row r="2623" ht="13.5" customHeight="1">
      <c r="A2623" s="2">
        <v>20.0</v>
      </c>
      <c r="B2623" s="2" t="s">
        <v>6622</v>
      </c>
      <c r="C2623" s="2">
        <v>3.1123396E7</v>
      </c>
      <c r="D2623" s="2">
        <v>3.1123397E7</v>
      </c>
      <c r="E2623" s="2"/>
      <c r="F2623" s="2"/>
      <c r="G2623" s="2"/>
      <c r="H2623" s="2"/>
      <c r="I2623" s="2"/>
      <c r="J2623" s="2"/>
      <c r="K2623" s="2"/>
      <c r="L2623" s="2"/>
      <c r="M2623" s="2"/>
      <c r="N2623" s="2"/>
      <c r="O2623" s="2"/>
      <c r="P2623" s="2"/>
      <c r="Q2623" s="2"/>
      <c r="R2623" s="2"/>
      <c r="S2623" s="2"/>
      <c r="T2623" s="2"/>
      <c r="U2623" s="2"/>
      <c r="V2623" s="2"/>
      <c r="W2623" s="2"/>
      <c r="X2623" s="2"/>
      <c r="Y2623" s="2"/>
      <c r="Z2623" s="2"/>
    </row>
    <row r="2624" ht="13.5" customHeight="1">
      <c r="A2624" s="2">
        <v>15.0</v>
      </c>
      <c r="B2624" s="2" t="s">
        <v>6623</v>
      </c>
      <c r="C2624" s="2">
        <v>9.6886519E7</v>
      </c>
      <c r="D2624" s="2">
        <v>9.688652E7</v>
      </c>
      <c r="E2624" s="2"/>
      <c r="F2624" s="2"/>
      <c r="G2624" s="2"/>
      <c r="H2624" s="2"/>
      <c r="I2624" s="2"/>
      <c r="J2624" s="2"/>
      <c r="K2624" s="2"/>
      <c r="L2624" s="2"/>
      <c r="M2624" s="2"/>
      <c r="N2624" s="2"/>
      <c r="O2624" s="2"/>
      <c r="P2624" s="2"/>
      <c r="Q2624" s="2"/>
      <c r="R2624" s="2"/>
      <c r="S2624" s="2"/>
      <c r="T2624" s="2"/>
      <c r="U2624" s="2"/>
      <c r="V2624" s="2"/>
      <c r="W2624" s="2"/>
      <c r="X2624" s="2"/>
      <c r="Y2624" s="2"/>
      <c r="Z2624" s="2"/>
    </row>
    <row r="2625" ht="13.5" customHeight="1">
      <c r="A2625" s="2">
        <v>14.0</v>
      </c>
      <c r="B2625" s="2" t="s">
        <v>6632</v>
      </c>
      <c r="C2625" s="2">
        <v>5.7263369E7</v>
      </c>
      <c r="D2625" s="2">
        <v>5.726337E7</v>
      </c>
      <c r="E2625" s="2"/>
      <c r="F2625" s="2"/>
      <c r="G2625" s="2"/>
      <c r="H2625" s="2"/>
      <c r="I2625" s="2"/>
      <c r="J2625" s="2"/>
      <c r="K2625" s="2"/>
      <c r="L2625" s="2"/>
      <c r="M2625" s="2"/>
      <c r="N2625" s="2"/>
      <c r="O2625" s="2"/>
      <c r="P2625" s="2"/>
      <c r="Q2625" s="2"/>
      <c r="R2625" s="2"/>
      <c r="S2625" s="2"/>
      <c r="T2625" s="2"/>
      <c r="U2625" s="2"/>
      <c r="V2625" s="2"/>
      <c r="W2625" s="2"/>
      <c r="X2625" s="2"/>
      <c r="Y2625" s="2"/>
      <c r="Z2625" s="2"/>
    </row>
    <row r="2626" ht="13.5" customHeight="1">
      <c r="A2626" s="2">
        <v>15.0</v>
      </c>
      <c r="B2626" s="2" t="s">
        <v>6623</v>
      </c>
      <c r="C2626" s="2">
        <v>9.6890452E7</v>
      </c>
      <c r="D2626" s="2">
        <v>9.6890453E7</v>
      </c>
      <c r="E2626" s="2"/>
      <c r="F2626" s="2"/>
      <c r="G2626" s="2"/>
      <c r="H2626" s="2"/>
      <c r="I2626" s="2"/>
      <c r="J2626" s="2"/>
      <c r="K2626" s="2"/>
      <c r="L2626" s="2"/>
      <c r="M2626" s="2"/>
      <c r="N2626" s="2"/>
      <c r="O2626" s="2"/>
      <c r="P2626" s="2"/>
      <c r="Q2626" s="2"/>
      <c r="R2626" s="2"/>
      <c r="S2626" s="2"/>
      <c r="T2626" s="2"/>
      <c r="U2626" s="2"/>
      <c r="V2626" s="2"/>
      <c r="W2626" s="2"/>
      <c r="X2626" s="2"/>
      <c r="Y2626" s="2"/>
      <c r="Z2626" s="2"/>
    </row>
    <row r="2627" ht="13.5" customHeight="1">
      <c r="A2627" s="2">
        <v>7.0</v>
      </c>
      <c r="B2627" s="2" t="s">
        <v>6619</v>
      </c>
      <c r="C2627" s="2">
        <v>2.7241279E7</v>
      </c>
      <c r="D2627" s="2">
        <v>2.724128E7</v>
      </c>
      <c r="E2627" s="2"/>
      <c r="F2627" s="2"/>
      <c r="G2627" s="2"/>
      <c r="H2627" s="2"/>
      <c r="I2627" s="2"/>
      <c r="J2627" s="2"/>
      <c r="K2627" s="2"/>
      <c r="L2627" s="2"/>
      <c r="M2627" s="2"/>
      <c r="N2627" s="2"/>
      <c r="O2627" s="2"/>
      <c r="P2627" s="2"/>
      <c r="Q2627" s="2"/>
      <c r="R2627" s="2"/>
      <c r="S2627" s="2"/>
      <c r="T2627" s="2"/>
      <c r="U2627" s="2"/>
      <c r="V2627" s="2"/>
      <c r="W2627" s="2"/>
      <c r="X2627" s="2"/>
      <c r="Y2627" s="2"/>
      <c r="Z2627" s="2"/>
    </row>
    <row r="2628" ht="13.5" customHeight="1">
      <c r="A2628" s="2">
        <v>4.0</v>
      </c>
      <c r="B2628" s="2" t="s">
        <v>6615</v>
      </c>
      <c r="C2628" s="2">
        <v>1.74423637E8</v>
      </c>
      <c r="D2628" s="2">
        <v>1.74423638E8</v>
      </c>
      <c r="E2628" s="2"/>
      <c r="F2628" s="2"/>
      <c r="G2628" s="2"/>
      <c r="H2628" s="2"/>
      <c r="I2628" s="2"/>
      <c r="J2628" s="2"/>
      <c r="K2628" s="2"/>
      <c r="L2628" s="2"/>
      <c r="M2628" s="2"/>
      <c r="N2628" s="2"/>
      <c r="O2628" s="2"/>
      <c r="P2628" s="2"/>
      <c r="Q2628" s="2"/>
      <c r="R2628" s="2"/>
      <c r="S2628" s="2"/>
      <c r="T2628" s="2"/>
      <c r="U2628" s="2"/>
      <c r="V2628" s="2"/>
      <c r="W2628" s="2"/>
      <c r="X2628" s="2"/>
      <c r="Y2628" s="2"/>
      <c r="Z2628" s="2"/>
    </row>
    <row r="2629" ht="13.5" customHeight="1">
      <c r="A2629" s="2">
        <v>19.0</v>
      </c>
      <c r="B2629" s="2" t="s">
        <v>6621</v>
      </c>
      <c r="C2629" s="2">
        <v>3.2715259E7</v>
      </c>
      <c r="D2629" s="2">
        <v>3.271526E7</v>
      </c>
      <c r="E2629" s="2"/>
      <c r="F2629" s="2"/>
      <c r="G2629" s="2"/>
      <c r="H2629" s="2"/>
      <c r="I2629" s="2"/>
      <c r="J2629" s="2"/>
      <c r="K2629" s="2"/>
      <c r="L2629" s="2"/>
      <c r="M2629" s="2"/>
      <c r="N2629" s="2"/>
      <c r="O2629" s="2"/>
      <c r="P2629" s="2"/>
      <c r="Q2629" s="2"/>
      <c r="R2629" s="2"/>
      <c r="S2629" s="2"/>
      <c r="T2629" s="2"/>
      <c r="U2629" s="2"/>
      <c r="V2629" s="2"/>
      <c r="W2629" s="2"/>
      <c r="X2629" s="2"/>
      <c r="Y2629" s="2"/>
      <c r="Z2629" s="2"/>
    </row>
    <row r="2630" ht="13.5" customHeight="1">
      <c r="A2630" s="2">
        <v>8.0</v>
      </c>
      <c r="B2630" s="2" t="s">
        <v>6628</v>
      </c>
      <c r="C2630" s="2">
        <v>3.7557348E7</v>
      </c>
      <c r="D2630" s="2">
        <v>3.7557349E7</v>
      </c>
      <c r="E2630" s="2"/>
      <c r="F2630" s="2"/>
      <c r="G2630" s="2"/>
      <c r="H2630" s="2"/>
      <c r="I2630" s="2"/>
      <c r="J2630" s="2"/>
      <c r="K2630" s="2"/>
      <c r="L2630" s="2"/>
      <c r="M2630" s="2"/>
      <c r="N2630" s="2"/>
      <c r="O2630" s="2"/>
      <c r="P2630" s="2"/>
      <c r="Q2630" s="2"/>
      <c r="R2630" s="2"/>
      <c r="S2630" s="2"/>
      <c r="T2630" s="2"/>
      <c r="U2630" s="2"/>
      <c r="V2630" s="2"/>
      <c r="W2630" s="2"/>
      <c r="X2630" s="2"/>
      <c r="Y2630" s="2"/>
      <c r="Z2630" s="2"/>
    </row>
    <row r="2631" ht="13.5" customHeight="1">
      <c r="A2631" s="2">
        <v>1.0</v>
      </c>
      <c r="B2631" s="2" t="s">
        <v>6616</v>
      </c>
      <c r="C2631" s="2">
        <v>1.19542475E8</v>
      </c>
      <c r="D2631" s="2">
        <v>1.19542476E8</v>
      </c>
      <c r="E2631" s="2"/>
      <c r="F2631" s="2"/>
      <c r="G2631" s="2"/>
      <c r="H2631" s="2"/>
      <c r="I2631" s="2"/>
      <c r="J2631" s="2"/>
      <c r="K2631" s="2"/>
      <c r="L2631" s="2"/>
      <c r="M2631" s="2"/>
      <c r="N2631" s="2"/>
      <c r="O2631" s="2"/>
      <c r="P2631" s="2"/>
      <c r="Q2631" s="2"/>
      <c r="R2631" s="2"/>
      <c r="S2631" s="2"/>
      <c r="T2631" s="2"/>
      <c r="U2631" s="2"/>
      <c r="V2631" s="2"/>
      <c r="W2631" s="2"/>
      <c r="X2631" s="2"/>
      <c r="Y2631" s="2"/>
      <c r="Z2631" s="2"/>
    </row>
    <row r="2632" ht="13.5" customHeight="1">
      <c r="A2632" s="2">
        <v>3.0</v>
      </c>
      <c r="B2632" s="2" t="s">
        <v>6631</v>
      </c>
      <c r="C2632" s="2">
        <v>1.47078019E8</v>
      </c>
      <c r="D2632" s="2">
        <v>1.4707802E8</v>
      </c>
      <c r="E2632" s="2"/>
      <c r="F2632" s="2"/>
      <c r="G2632" s="2"/>
      <c r="H2632" s="2"/>
      <c r="I2632" s="2"/>
      <c r="J2632" s="2"/>
      <c r="K2632" s="2"/>
      <c r="L2632" s="2"/>
      <c r="M2632" s="2"/>
      <c r="N2632" s="2"/>
      <c r="O2632" s="2"/>
      <c r="P2632" s="2"/>
      <c r="Q2632" s="2"/>
      <c r="R2632" s="2"/>
      <c r="S2632" s="2"/>
      <c r="T2632" s="2"/>
      <c r="U2632" s="2"/>
      <c r="V2632" s="2"/>
      <c r="W2632" s="2"/>
      <c r="X2632" s="2"/>
      <c r="Y2632" s="2"/>
      <c r="Z2632" s="2"/>
    </row>
    <row r="2633" ht="13.5" customHeight="1">
      <c r="A2633" s="2">
        <v>4.0</v>
      </c>
      <c r="B2633" s="2" t="s">
        <v>6615</v>
      </c>
      <c r="C2633" s="2">
        <v>5.4959548E7</v>
      </c>
      <c r="D2633" s="2">
        <v>5.4959549E7</v>
      </c>
      <c r="E2633" s="2"/>
      <c r="F2633" s="2"/>
      <c r="G2633" s="2"/>
      <c r="H2633" s="2"/>
      <c r="I2633" s="2"/>
      <c r="J2633" s="2"/>
      <c r="K2633" s="2"/>
      <c r="L2633" s="2"/>
      <c r="M2633" s="2"/>
      <c r="N2633" s="2"/>
      <c r="O2633" s="2"/>
      <c r="P2633" s="2"/>
      <c r="Q2633" s="2"/>
      <c r="R2633" s="2"/>
      <c r="S2633" s="2"/>
      <c r="T2633" s="2"/>
      <c r="U2633" s="2"/>
      <c r="V2633" s="2"/>
      <c r="W2633" s="2"/>
      <c r="X2633" s="2"/>
      <c r="Y2633" s="2"/>
      <c r="Z2633" s="2"/>
    </row>
    <row r="2634" ht="13.5" customHeight="1">
      <c r="A2634" s="2">
        <v>7.0</v>
      </c>
      <c r="B2634" s="2" t="s">
        <v>6619</v>
      </c>
      <c r="C2634" s="2">
        <v>5597849.0</v>
      </c>
      <c r="D2634" s="2">
        <v>5597850.0</v>
      </c>
      <c r="E2634" s="2"/>
      <c r="F2634" s="2"/>
      <c r="G2634" s="2"/>
      <c r="H2634" s="2"/>
      <c r="I2634" s="2"/>
      <c r="J2634" s="2"/>
      <c r="K2634" s="2"/>
      <c r="L2634" s="2"/>
      <c r="M2634" s="2"/>
      <c r="N2634" s="2"/>
      <c r="O2634" s="2"/>
      <c r="P2634" s="2"/>
      <c r="Q2634" s="2"/>
      <c r="R2634" s="2"/>
      <c r="S2634" s="2"/>
      <c r="T2634" s="2"/>
      <c r="U2634" s="2"/>
      <c r="V2634" s="2"/>
      <c r="W2634" s="2"/>
      <c r="X2634" s="2"/>
      <c r="Y2634" s="2"/>
      <c r="Z2634" s="2"/>
    </row>
    <row r="2635" ht="13.5" customHeight="1">
      <c r="A2635" s="2">
        <v>11.0</v>
      </c>
      <c r="B2635" s="2" t="s">
        <v>6624</v>
      </c>
      <c r="C2635" s="2">
        <v>1.16706153E8</v>
      </c>
      <c r="D2635" s="2">
        <v>1.16706154E8</v>
      </c>
      <c r="E2635" s="2"/>
      <c r="F2635" s="2"/>
      <c r="G2635" s="2"/>
      <c r="H2635" s="2"/>
      <c r="I2635" s="2"/>
      <c r="J2635" s="2"/>
      <c r="K2635" s="2"/>
      <c r="L2635" s="2"/>
      <c r="M2635" s="2"/>
      <c r="N2635" s="2"/>
      <c r="O2635" s="2"/>
      <c r="P2635" s="2"/>
      <c r="Q2635" s="2"/>
      <c r="R2635" s="2"/>
      <c r="S2635" s="2"/>
      <c r="T2635" s="2"/>
      <c r="U2635" s="2"/>
      <c r="V2635" s="2"/>
      <c r="W2635" s="2"/>
      <c r="X2635" s="2"/>
      <c r="Y2635" s="2"/>
      <c r="Z2635" s="2"/>
    </row>
    <row r="2636" ht="13.5" customHeight="1">
      <c r="A2636" s="2">
        <v>7.0</v>
      </c>
      <c r="B2636" s="2" t="s">
        <v>6619</v>
      </c>
      <c r="C2636" s="2">
        <v>4832535.0</v>
      </c>
      <c r="D2636" s="2">
        <v>4832536.0</v>
      </c>
      <c r="E2636" s="2"/>
      <c r="F2636" s="2"/>
      <c r="G2636" s="2"/>
      <c r="H2636" s="2"/>
      <c r="I2636" s="2"/>
      <c r="J2636" s="2"/>
      <c r="K2636" s="2"/>
      <c r="L2636" s="2"/>
      <c r="M2636" s="2"/>
      <c r="N2636" s="2"/>
      <c r="O2636" s="2"/>
      <c r="P2636" s="2"/>
      <c r="Q2636" s="2"/>
      <c r="R2636" s="2"/>
      <c r="S2636" s="2"/>
      <c r="T2636" s="2"/>
      <c r="U2636" s="2"/>
      <c r="V2636" s="2"/>
      <c r="W2636" s="2"/>
      <c r="X2636" s="2"/>
      <c r="Y2636" s="2"/>
      <c r="Z2636" s="2"/>
    </row>
    <row r="2637" ht="13.5" customHeight="1">
      <c r="A2637" s="2">
        <v>3.0</v>
      </c>
      <c r="B2637" s="2" t="s">
        <v>6631</v>
      </c>
      <c r="C2637" s="2">
        <v>1.5781367E8</v>
      </c>
      <c r="D2637" s="2">
        <v>1.57813671E8</v>
      </c>
      <c r="E2637" s="2"/>
      <c r="F2637" s="2"/>
      <c r="G2637" s="2"/>
      <c r="H2637" s="2"/>
      <c r="I2637" s="2"/>
      <c r="J2637" s="2"/>
      <c r="K2637" s="2"/>
      <c r="L2637" s="2"/>
      <c r="M2637" s="2"/>
      <c r="N2637" s="2"/>
      <c r="O2637" s="2"/>
      <c r="P2637" s="2"/>
      <c r="Q2637" s="2"/>
      <c r="R2637" s="2"/>
      <c r="S2637" s="2"/>
      <c r="T2637" s="2"/>
      <c r="U2637" s="2"/>
      <c r="V2637" s="2"/>
      <c r="W2637" s="2"/>
      <c r="X2637" s="2"/>
      <c r="Y2637" s="2"/>
      <c r="Z2637" s="2"/>
    </row>
    <row r="2638" ht="13.5" customHeight="1">
      <c r="A2638" s="2">
        <v>1.0</v>
      </c>
      <c r="B2638" s="2" t="s">
        <v>6616</v>
      </c>
      <c r="C2638" s="2">
        <v>2.08040203E8</v>
      </c>
      <c r="D2638" s="2">
        <v>2.08040204E8</v>
      </c>
      <c r="E2638" s="2"/>
      <c r="F2638" s="2"/>
      <c r="G2638" s="2"/>
      <c r="H2638" s="2"/>
      <c r="I2638" s="2"/>
      <c r="J2638" s="2"/>
      <c r="K2638" s="2"/>
      <c r="L2638" s="2"/>
      <c r="M2638" s="2"/>
      <c r="N2638" s="2"/>
      <c r="O2638" s="2"/>
      <c r="P2638" s="2"/>
      <c r="Q2638" s="2"/>
      <c r="R2638" s="2"/>
      <c r="S2638" s="2"/>
      <c r="T2638" s="2"/>
      <c r="U2638" s="2"/>
      <c r="V2638" s="2"/>
      <c r="W2638" s="2"/>
      <c r="X2638" s="2"/>
      <c r="Y2638" s="2"/>
      <c r="Z2638" s="2"/>
    </row>
    <row r="2639" ht="13.5" customHeight="1">
      <c r="A2639" s="2">
        <v>1.0</v>
      </c>
      <c r="B2639" s="2" t="s">
        <v>6616</v>
      </c>
      <c r="C2639" s="2">
        <v>1.19542295E8</v>
      </c>
      <c r="D2639" s="2">
        <v>1.19542296E8</v>
      </c>
      <c r="E2639" s="2"/>
      <c r="F2639" s="2"/>
      <c r="G2639" s="2"/>
      <c r="H2639" s="2"/>
      <c r="I2639" s="2"/>
      <c r="J2639" s="2"/>
      <c r="K2639" s="2"/>
      <c r="L2639" s="2"/>
      <c r="M2639" s="2"/>
      <c r="N2639" s="2"/>
      <c r="O2639" s="2"/>
      <c r="P2639" s="2"/>
      <c r="Q2639" s="2"/>
      <c r="R2639" s="2"/>
      <c r="S2639" s="2"/>
      <c r="T2639" s="2"/>
      <c r="U2639" s="2"/>
      <c r="V2639" s="2"/>
      <c r="W2639" s="2"/>
      <c r="X2639" s="2"/>
      <c r="Y2639" s="2"/>
      <c r="Z2639" s="2"/>
    </row>
    <row r="2640" ht="13.5" customHeight="1">
      <c r="A2640" s="2">
        <v>2.0</v>
      </c>
      <c r="B2640" s="2" t="s">
        <v>6630</v>
      </c>
      <c r="C2640" s="2">
        <v>4.5028269E7</v>
      </c>
      <c r="D2640" s="2">
        <v>4.502827E7</v>
      </c>
      <c r="E2640" s="2"/>
      <c r="F2640" s="2"/>
      <c r="G2640" s="2"/>
      <c r="H2640" s="2"/>
      <c r="I2640" s="2"/>
      <c r="J2640" s="2"/>
      <c r="K2640" s="2"/>
      <c r="L2640" s="2"/>
      <c r="M2640" s="2"/>
      <c r="N2640" s="2"/>
      <c r="O2640" s="2"/>
      <c r="P2640" s="2"/>
      <c r="Q2640" s="2"/>
      <c r="R2640" s="2"/>
      <c r="S2640" s="2"/>
      <c r="T2640" s="2"/>
      <c r="U2640" s="2"/>
      <c r="V2640" s="2"/>
      <c r="W2640" s="2"/>
      <c r="X2640" s="2"/>
      <c r="Y2640" s="2"/>
      <c r="Z2640" s="2"/>
    </row>
    <row r="2641" ht="13.5" customHeight="1">
      <c r="A2641" s="2">
        <v>6.0</v>
      </c>
      <c r="B2641" s="2" t="s">
        <v>6625</v>
      </c>
      <c r="C2641" s="2">
        <v>4.1394156E7</v>
      </c>
      <c r="D2641" s="2">
        <v>4.1394157E7</v>
      </c>
      <c r="E2641" s="2"/>
      <c r="F2641" s="2"/>
      <c r="G2641" s="2"/>
      <c r="H2641" s="2"/>
      <c r="I2641" s="2"/>
      <c r="J2641" s="2"/>
      <c r="K2641" s="2"/>
      <c r="L2641" s="2"/>
      <c r="M2641" s="2"/>
      <c r="N2641" s="2"/>
      <c r="O2641" s="2"/>
      <c r="P2641" s="2"/>
      <c r="Q2641" s="2"/>
      <c r="R2641" s="2"/>
      <c r="S2641" s="2"/>
      <c r="T2641" s="2"/>
      <c r="U2641" s="2"/>
      <c r="V2641" s="2"/>
      <c r="W2641" s="2"/>
      <c r="X2641" s="2"/>
      <c r="Y2641" s="2"/>
      <c r="Z2641" s="2"/>
    </row>
    <row r="2642" ht="13.5" customHeight="1">
      <c r="A2642" s="2">
        <v>1.0</v>
      </c>
      <c r="B2642" s="2" t="s">
        <v>6616</v>
      </c>
      <c r="C2642" s="2">
        <v>1.19541833E8</v>
      </c>
      <c r="D2642" s="2">
        <v>1.19541834E8</v>
      </c>
      <c r="E2642" s="2"/>
      <c r="F2642" s="2"/>
      <c r="G2642" s="2"/>
      <c r="H2642" s="2"/>
      <c r="I2642" s="2"/>
      <c r="J2642" s="2"/>
      <c r="K2642" s="2"/>
      <c r="L2642" s="2"/>
      <c r="M2642" s="2"/>
      <c r="N2642" s="2"/>
      <c r="O2642" s="2"/>
      <c r="P2642" s="2"/>
      <c r="Q2642" s="2"/>
      <c r="R2642" s="2"/>
      <c r="S2642" s="2"/>
      <c r="T2642" s="2"/>
      <c r="U2642" s="2"/>
      <c r="V2642" s="2"/>
      <c r="W2642" s="2"/>
      <c r="X2642" s="2"/>
      <c r="Y2642" s="2"/>
      <c r="Z2642" s="2"/>
    </row>
    <row r="2643" ht="13.5" customHeight="1">
      <c r="A2643" s="2">
        <v>15.0</v>
      </c>
      <c r="B2643" s="2" t="s">
        <v>6623</v>
      </c>
      <c r="C2643" s="2">
        <v>9.6887137E7</v>
      </c>
      <c r="D2643" s="2">
        <v>9.6887138E7</v>
      </c>
      <c r="E2643" s="2"/>
      <c r="F2643" s="2"/>
      <c r="G2643" s="2"/>
      <c r="H2643" s="2"/>
      <c r="I2643" s="2"/>
      <c r="J2643" s="2"/>
      <c r="K2643" s="2"/>
      <c r="L2643" s="2"/>
      <c r="M2643" s="2"/>
      <c r="N2643" s="2"/>
      <c r="O2643" s="2"/>
      <c r="P2643" s="2"/>
      <c r="Q2643" s="2"/>
      <c r="R2643" s="2"/>
      <c r="S2643" s="2"/>
      <c r="T2643" s="2"/>
      <c r="U2643" s="2"/>
      <c r="V2643" s="2"/>
      <c r="W2643" s="2"/>
      <c r="X2643" s="2"/>
      <c r="Y2643" s="2"/>
      <c r="Z2643" s="2"/>
    </row>
    <row r="2644" ht="13.5" customHeight="1">
      <c r="A2644" s="2">
        <v>2.0</v>
      </c>
      <c r="B2644" s="2" t="s">
        <v>6630</v>
      </c>
      <c r="C2644" s="2">
        <v>1.19609642E8</v>
      </c>
      <c r="D2644" s="2">
        <v>1.19609643E8</v>
      </c>
      <c r="E2644" s="2"/>
      <c r="F2644" s="2"/>
      <c r="G2644" s="2"/>
      <c r="H2644" s="2"/>
      <c r="I2644" s="2"/>
      <c r="J2644" s="2"/>
      <c r="K2644" s="2"/>
      <c r="L2644" s="2"/>
      <c r="M2644" s="2"/>
      <c r="N2644" s="2"/>
      <c r="O2644" s="2"/>
      <c r="P2644" s="2"/>
      <c r="Q2644" s="2"/>
      <c r="R2644" s="2"/>
      <c r="S2644" s="2"/>
      <c r="T2644" s="2"/>
      <c r="U2644" s="2"/>
      <c r="V2644" s="2"/>
      <c r="W2644" s="2"/>
      <c r="X2644" s="2"/>
      <c r="Y2644" s="2"/>
      <c r="Z2644" s="2"/>
    </row>
    <row r="2645" ht="13.5" customHeight="1">
      <c r="A2645" s="2">
        <v>4.0</v>
      </c>
      <c r="B2645" s="2" t="s">
        <v>6615</v>
      </c>
      <c r="C2645" s="2">
        <v>5.497525E7</v>
      </c>
      <c r="D2645" s="2">
        <v>5.4975251E7</v>
      </c>
      <c r="E2645" s="2"/>
      <c r="F2645" s="2"/>
      <c r="G2645" s="2"/>
      <c r="H2645" s="2"/>
      <c r="I2645" s="2"/>
      <c r="J2645" s="2"/>
      <c r="K2645" s="2"/>
      <c r="L2645" s="2"/>
      <c r="M2645" s="2"/>
      <c r="N2645" s="2"/>
      <c r="O2645" s="2"/>
      <c r="P2645" s="2"/>
      <c r="Q2645" s="2"/>
      <c r="R2645" s="2"/>
      <c r="S2645" s="2"/>
      <c r="T2645" s="2"/>
      <c r="U2645" s="2"/>
      <c r="V2645" s="2"/>
      <c r="W2645" s="2"/>
      <c r="X2645" s="2"/>
      <c r="Y2645" s="2"/>
      <c r="Z2645" s="2"/>
    </row>
    <row r="2646" ht="13.5" customHeight="1">
      <c r="A2646" s="2">
        <v>7.0</v>
      </c>
      <c r="B2646" s="2" t="s">
        <v>6619</v>
      </c>
      <c r="C2646" s="2">
        <v>2.7231204E7</v>
      </c>
      <c r="D2646" s="2">
        <v>2.7231205E7</v>
      </c>
      <c r="E2646" s="2"/>
      <c r="F2646" s="2"/>
      <c r="G2646" s="2"/>
      <c r="H2646" s="2"/>
      <c r="I2646" s="2"/>
      <c r="J2646" s="2"/>
      <c r="K2646" s="2"/>
      <c r="L2646" s="2"/>
      <c r="M2646" s="2"/>
      <c r="N2646" s="2"/>
      <c r="O2646" s="2"/>
      <c r="P2646" s="2"/>
      <c r="Q2646" s="2"/>
      <c r="R2646" s="2"/>
      <c r="S2646" s="2"/>
      <c r="T2646" s="2"/>
      <c r="U2646" s="2"/>
      <c r="V2646" s="2"/>
      <c r="W2646" s="2"/>
      <c r="X2646" s="2"/>
      <c r="Y2646" s="2"/>
      <c r="Z2646" s="2"/>
    </row>
    <row r="2647" ht="13.5" customHeight="1">
      <c r="A2647" s="2">
        <v>2.0</v>
      </c>
      <c r="B2647" s="2" t="s">
        <v>6630</v>
      </c>
      <c r="C2647" s="2">
        <v>6.680978E7</v>
      </c>
      <c r="D2647" s="2">
        <v>6.6809781E7</v>
      </c>
      <c r="E2647" s="2"/>
      <c r="F2647" s="2"/>
      <c r="G2647" s="2"/>
      <c r="H2647" s="2"/>
      <c r="I2647" s="2"/>
      <c r="J2647" s="2"/>
      <c r="K2647" s="2"/>
      <c r="L2647" s="2"/>
      <c r="M2647" s="2"/>
      <c r="N2647" s="2"/>
      <c r="O2647" s="2"/>
      <c r="P2647" s="2"/>
      <c r="Q2647" s="2"/>
      <c r="R2647" s="2"/>
      <c r="S2647" s="2"/>
      <c r="T2647" s="2"/>
      <c r="U2647" s="2"/>
      <c r="V2647" s="2"/>
      <c r="W2647" s="2"/>
      <c r="X2647" s="2"/>
      <c r="Y2647" s="2"/>
      <c r="Z2647" s="2"/>
    </row>
    <row r="2648" ht="13.5" customHeight="1">
      <c r="A2648" s="2">
        <v>1.0</v>
      </c>
      <c r="B2648" s="2" t="s">
        <v>6616</v>
      </c>
      <c r="C2648" s="2">
        <v>1.56357839E8</v>
      </c>
      <c r="D2648" s="2">
        <v>1.5635784E8</v>
      </c>
      <c r="E2648" s="2"/>
      <c r="F2648" s="2"/>
      <c r="G2648" s="2"/>
      <c r="H2648" s="2"/>
      <c r="I2648" s="2"/>
      <c r="J2648" s="2"/>
      <c r="K2648" s="2"/>
      <c r="L2648" s="2"/>
      <c r="M2648" s="2"/>
      <c r="N2648" s="2"/>
      <c r="O2648" s="2"/>
      <c r="P2648" s="2"/>
      <c r="Q2648" s="2"/>
      <c r="R2648" s="2"/>
      <c r="S2648" s="2"/>
      <c r="T2648" s="2"/>
      <c r="U2648" s="2"/>
      <c r="V2648" s="2"/>
      <c r="W2648" s="2"/>
      <c r="X2648" s="2"/>
      <c r="Y2648" s="2"/>
      <c r="Z2648" s="2"/>
    </row>
    <row r="2649" ht="13.5" customHeight="1">
      <c r="A2649" s="2">
        <v>7.0</v>
      </c>
      <c r="B2649" s="2" t="s">
        <v>6619</v>
      </c>
      <c r="C2649" s="2">
        <v>2.7242005E7</v>
      </c>
      <c r="D2649" s="2">
        <v>2.7242006E7</v>
      </c>
      <c r="E2649" s="2"/>
      <c r="F2649" s="2"/>
      <c r="G2649" s="2"/>
      <c r="H2649" s="2"/>
      <c r="I2649" s="2"/>
      <c r="J2649" s="2"/>
      <c r="K2649" s="2"/>
      <c r="L2649" s="2"/>
      <c r="M2649" s="2"/>
      <c r="N2649" s="2"/>
      <c r="O2649" s="2"/>
      <c r="P2649" s="2"/>
      <c r="Q2649" s="2"/>
      <c r="R2649" s="2"/>
      <c r="S2649" s="2"/>
      <c r="T2649" s="2"/>
      <c r="U2649" s="2"/>
      <c r="V2649" s="2"/>
      <c r="W2649" s="2"/>
      <c r="X2649" s="2"/>
      <c r="Y2649" s="2"/>
      <c r="Z2649" s="2"/>
    </row>
    <row r="2650" ht="13.5" customHeight="1">
      <c r="A2650" s="2">
        <v>1.0</v>
      </c>
      <c r="B2650" s="2" t="s">
        <v>6616</v>
      </c>
      <c r="C2650" s="2">
        <v>1.56357905E8</v>
      </c>
      <c r="D2650" s="2">
        <v>1.56357906E8</v>
      </c>
      <c r="E2650" s="2"/>
      <c r="F2650" s="2"/>
      <c r="G2650" s="2"/>
      <c r="H2650" s="2"/>
      <c r="I2650" s="2"/>
      <c r="J2650" s="2"/>
      <c r="K2650" s="2"/>
      <c r="L2650" s="2"/>
      <c r="M2650" s="2"/>
      <c r="N2650" s="2"/>
      <c r="O2650" s="2"/>
      <c r="P2650" s="2"/>
      <c r="Q2650" s="2"/>
      <c r="R2650" s="2"/>
      <c r="S2650" s="2"/>
      <c r="T2650" s="2"/>
      <c r="U2650" s="2"/>
      <c r="V2650" s="2"/>
      <c r="W2650" s="2"/>
      <c r="X2650" s="2"/>
      <c r="Y2650" s="2"/>
      <c r="Z2650" s="2"/>
    </row>
    <row r="2651" ht="13.5" customHeight="1">
      <c r="A2651" s="2">
        <v>4.0</v>
      </c>
      <c r="B2651" s="2" t="s">
        <v>6615</v>
      </c>
      <c r="C2651" s="2">
        <v>1.74429263E8</v>
      </c>
      <c r="D2651" s="2">
        <v>1.74429264E8</v>
      </c>
      <c r="E2651" s="2"/>
      <c r="F2651" s="2"/>
      <c r="G2651" s="2"/>
      <c r="H2651" s="2"/>
      <c r="I2651" s="2"/>
      <c r="J2651" s="2"/>
      <c r="K2651" s="2"/>
      <c r="L2651" s="2"/>
      <c r="M2651" s="2"/>
      <c r="N2651" s="2"/>
      <c r="O2651" s="2"/>
      <c r="P2651" s="2"/>
      <c r="Q2651" s="2"/>
      <c r="R2651" s="2"/>
      <c r="S2651" s="2"/>
      <c r="T2651" s="2"/>
      <c r="U2651" s="2"/>
      <c r="V2651" s="2"/>
      <c r="W2651" s="2"/>
      <c r="X2651" s="2"/>
      <c r="Y2651" s="2"/>
      <c r="Z2651" s="2"/>
    </row>
    <row r="2652" ht="13.5" customHeight="1">
      <c r="A2652" s="2">
        <v>1.0</v>
      </c>
      <c r="B2652" s="2" t="s">
        <v>6616</v>
      </c>
      <c r="C2652" s="2">
        <v>1.56357871E8</v>
      </c>
      <c r="D2652" s="2">
        <v>1.56357872E8</v>
      </c>
      <c r="E2652" s="2"/>
      <c r="F2652" s="2"/>
      <c r="G2652" s="2"/>
      <c r="H2652" s="2"/>
      <c r="I2652" s="2"/>
      <c r="J2652" s="2"/>
      <c r="K2652" s="2"/>
      <c r="L2652" s="2"/>
      <c r="M2652" s="2"/>
      <c r="N2652" s="2"/>
      <c r="O2652" s="2"/>
      <c r="P2652" s="2"/>
      <c r="Q2652" s="2"/>
      <c r="R2652" s="2"/>
      <c r="S2652" s="2"/>
      <c r="T2652" s="2"/>
      <c r="U2652" s="2"/>
      <c r="V2652" s="2"/>
      <c r="W2652" s="2"/>
      <c r="X2652" s="2"/>
      <c r="Y2652" s="2"/>
      <c r="Z2652" s="2"/>
    </row>
    <row r="2653" ht="13.5" customHeight="1">
      <c r="A2653" s="2">
        <v>1.0</v>
      </c>
      <c r="B2653" s="2" t="s">
        <v>6616</v>
      </c>
      <c r="C2653" s="2">
        <v>1.19542159E8</v>
      </c>
      <c r="D2653" s="2">
        <v>1.1954216E8</v>
      </c>
      <c r="E2653" s="2"/>
      <c r="F2653" s="2"/>
      <c r="G2653" s="2"/>
      <c r="H2653" s="2"/>
      <c r="I2653" s="2"/>
      <c r="J2653" s="2"/>
      <c r="K2653" s="2"/>
      <c r="L2653" s="2"/>
      <c r="M2653" s="2"/>
      <c r="N2653" s="2"/>
      <c r="O2653" s="2"/>
      <c r="P2653" s="2"/>
      <c r="Q2653" s="2"/>
      <c r="R2653" s="2"/>
      <c r="S2653" s="2"/>
      <c r="T2653" s="2"/>
      <c r="U2653" s="2"/>
      <c r="V2653" s="2"/>
      <c r="W2653" s="2"/>
      <c r="X2653" s="2"/>
      <c r="Y2653" s="2"/>
      <c r="Z2653" s="2"/>
    </row>
    <row r="2654" ht="13.5" customHeight="1">
      <c r="A2654" s="2">
        <v>5.0</v>
      </c>
      <c r="B2654" s="2" t="s">
        <v>6620</v>
      </c>
      <c r="C2654" s="2">
        <v>9.2930052E7</v>
      </c>
      <c r="D2654" s="2">
        <v>9.2930053E7</v>
      </c>
      <c r="E2654" s="2"/>
      <c r="F2654" s="2"/>
      <c r="G2654" s="2"/>
      <c r="H2654" s="2"/>
      <c r="I2654" s="2"/>
      <c r="J2654" s="2"/>
      <c r="K2654" s="2"/>
      <c r="L2654" s="2"/>
      <c r="M2654" s="2"/>
      <c r="N2654" s="2"/>
      <c r="O2654" s="2"/>
      <c r="P2654" s="2"/>
      <c r="Q2654" s="2"/>
      <c r="R2654" s="2"/>
      <c r="S2654" s="2"/>
      <c r="T2654" s="2"/>
      <c r="U2654" s="2"/>
      <c r="V2654" s="2"/>
      <c r="W2654" s="2"/>
      <c r="X2654" s="2"/>
      <c r="Y2654" s="2"/>
      <c r="Z2654" s="2"/>
    </row>
    <row r="2655" ht="13.5" customHeight="1">
      <c r="A2655" s="2">
        <v>7.0</v>
      </c>
      <c r="B2655" s="2" t="s">
        <v>6619</v>
      </c>
      <c r="C2655" s="2">
        <v>2.7231491E7</v>
      </c>
      <c r="D2655" s="2">
        <v>2.7231492E7</v>
      </c>
      <c r="E2655" s="2"/>
      <c r="F2655" s="2"/>
      <c r="G2655" s="2"/>
      <c r="H2655" s="2"/>
      <c r="I2655" s="2"/>
      <c r="J2655" s="2"/>
      <c r="K2655" s="2"/>
      <c r="L2655" s="2"/>
      <c r="M2655" s="2"/>
      <c r="N2655" s="2"/>
      <c r="O2655" s="2"/>
      <c r="P2655" s="2"/>
      <c r="Q2655" s="2"/>
      <c r="R2655" s="2"/>
      <c r="S2655" s="2"/>
      <c r="T2655" s="2"/>
      <c r="U2655" s="2"/>
      <c r="V2655" s="2"/>
      <c r="W2655" s="2"/>
      <c r="X2655" s="2"/>
      <c r="Y2655" s="2"/>
      <c r="Z2655" s="2"/>
    </row>
    <row r="2656" ht="13.5" customHeight="1">
      <c r="A2656" s="2">
        <v>1.0</v>
      </c>
      <c r="B2656" s="2" t="s">
        <v>6616</v>
      </c>
      <c r="C2656" s="2">
        <v>2.08040253E8</v>
      </c>
      <c r="D2656" s="2">
        <v>2.08040254E8</v>
      </c>
      <c r="E2656" s="2"/>
      <c r="F2656" s="2"/>
      <c r="G2656" s="2"/>
      <c r="H2656" s="2"/>
      <c r="I2656" s="2"/>
      <c r="J2656" s="2"/>
      <c r="K2656" s="2"/>
      <c r="L2656" s="2"/>
      <c r="M2656" s="2"/>
      <c r="N2656" s="2"/>
      <c r="O2656" s="2"/>
      <c r="P2656" s="2"/>
      <c r="Q2656" s="2"/>
      <c r="R2656" s="2"/>
      <c r="S2656" s="2"/>
      <c r="T2656" s="2"/>
      <c r="U2656" s="2"/>
      <c r="V2656" s="2"/>
      <c r="W2656" s="2"/>
      <c r="X2656" s="2"/>
      <c r="Y2656" s="2"/>
      <c r="Z2656" s="2"/>
    </row>
    <row r="2657" ht="13.5" customHeight="1">
      <c r="A2657" s="2">
        <v>4.0</v>
      </c>
      <c r="B2657" s="2" t="s">
        <v>6615</v>
      </c>
      <c r="C2657" s="2">
        <v>1.744293E8</v>
      </c>
      <c r="D2657" s="2">
        <v>1.74429301E8</v>
      </c>
      <c r="E2657" s="2"/>
      <c r="F2657" s="2"/>
      <c r="G2657" s="2"/>
      <c r="H2657" s="2"/>
      <c r="I2657" s="2"/>
      <c r="J2657" s="2"/>
      <c r="K2657" s="2"/>
      <c r="L2657" s="2"/>
      <c r="M2657" s="2"/>
      <c r="N2657" s="2"/>
      <c r="O2657" s="2"/>
      <c r="P2657" s="2"/>
      <c r="Q2657" s="2"/>
      <c r="R2657" s="2"/>
      <c r="S2657" s="2"/>
      <c r="T2657" s="2"/>
      <c r="U2657" s="2"/>
      <c r="V2657" s="2"/>
      <c r="W2657" s="2"/>
      <c r="X2657" s="2"/>
      <c r="Y2657" s="2"/>
      <c r="Z2657" s="2"/>
    </row>
    <row r="2658" ht="13.5" customHeight="1">
      <c r="A2658" s="2">
        <v>1.0</v>
      </c>
      <c r="B2658" s="2" t="s">
        <v>6616</v>
      </c>
      <c r="C2658" s="2">
        <v>1.19548825E8</v>
      </c>
      <c r="D2658" s="2">
        <v>1.19548826E8</v>
      </c>
      <c r="E2658" s="2"/>
      <c r="F2658" s="2"/>
      <c r="G2658" s="2"/>
      <c r="H2658" s="2"/>
      <c r="I2658" s="2"/>
      <c r="J2658" s="2"/>
      <c r="K2658" s="2"/>
      <c r="L2658" s="2"/>
      <c r="M2658" s="2"/>
      <c r="N2658" s="2"/>
      <c r="O2658" s="2"/>
      <c r="P2658" s="2"/>
      <c r="Q2658" s="2"/>
      <c r="R2658" s="2"/>
      <c r="S2658" s="2"/>
      <c r="T2658" s="2"/>
      <c r="U2658" s="2"/>
      <c r="V2658" s="2"/>
      <c r="W2658" s="2"/>
      <c r="X2658" s="2"/>
      <c r="Y2658" s="2"/>
      <c r="Z2658" s="2"/>
    </row>
    <row r="2659" ht="13.5" customHeight="1">
      <c r="A2659" s="2">
        <v>1.0</v>
      </c>
      <c r="B2659" s="2" t="s">
        <v>6616</v>
      </c>
      <c r="C2659" s="2">
        <v>1.19542629E8</v>
      </c>
      <c r="D2659" s="2">
        <v>1.1954263E8</v>
      </c>
      <c r="E2659" s="2"/>
      <c r="F2659" s="2"/>
      <c r="G2659" s="2"/>
      <c r="H2659" s="2"/>
      <c r="I2659" s="2"/>
      <c r="J2659" s="2"/>
      <c r="K2659" s="2"/>
      <c r="L2659" s="2"/>
      <c r="M2659" s="2"/>
      <c r="N2659" s="2"/>
      <c r="O2659" s="2"/>
      <c r="P2659" s="2"/>
      <c r="Q2659" s="2"/>
      <c r="R2659" s="2"/>
      <c r="S2659" s="2"/>
      <c r="T2659" s="2"/>
      <c r="U2659" s="2"/>
      <c r="V2659" s="2"/>
      <c r="W2659" s="2"/>
      <c r="X2659" s="2"/>
      <c r="Y2659" s="2"/>
      <c r="Z2659" s="2"/>
    </row>
    <row r="2660" ht="13.5" customHeight="1">
      <c r="A2660" s="2">
        <v>1.0</v>
      </c>
      <c r="B2660" s="2" t="s">
        <v>6616</v>
      </c>
      <c r="C2660" s="2">
        <v>1.19536288E8</v>
      </c>
      <c r="D2660" s="2">
        <v>1.19536289E8</v>
      </c>
      <c r="E2660" s="2"/>
      <c r="F2660" s="2"/>
      <c r="G2660" s="2"/>
      <c r="H2660" s="2"/>
      <c r="I2660" s="2"/>
      <c r="J2660" s="2"/>
      <c r="K2660" s="2"/>
      <c r="L2660" s="2"/>
      <c r="M2660" s="2"/>
      <c r="N2660" s="2"/>
      <c r="O2660" s="2"/>
      <c r="P2660" s="2"/>
      <c r="Q2660" s="2"/>
      <c r="R2660" s="2"/>
      <c r="S2660" s="2"/>
      <c r="T2660" s="2"/>
      <c r="U2660" s="2"/>
      <c r="V2660" s="2"/>
      <c r="W2660" s="2"/>
      <c r="X2660" s="2"/>
      <c r="Y2660" s="2"/>
      <c r="Z2660" s="2"/>
    </row>
    <row r="2661" ht="13.5" customHeight="1">
      <c r="A2661" s="2">
        <v>1.0</v>
      </c>
      <c r="B2661" s="2" t="s">
        <v>6616</v>
      </c>
      <c r="C2661" s="2">
        <v>1.19548527E8</v>
      </c>
      <c r="D2661" s="2">
        <v>1.19548528E8</v>
      </c>
      <c r="E2661" s="2"/>
      <c r="F2661" s="2"/>
      <c r="G2661" s="2"/>
      <c r="H2661" s="2"/>
      <c r="I2661" s="2"/>
      <c r="J2661" s="2"/>
      <c r="K2661" s="2"/>
      <c r="L2661" s="2"/>
      <c r="M2661" s="2"/>
      <c r="N2661" s="2"/>
      <c r="O2661" s="2"/>
      <c r="P2661" s="2"/>
      <c r="Q2661" s="2"/>
      <c r="R2661" s="2"/>
      <c r="S2661" s="2"/>
      <c r="T2661" s="2"/>
      <c r="U2661" s="2"/>
      <c r="V2661" s="2"/>
      <c r="W2661" s="2"/>
      <c r="X2661" s="2"/>
      <c r="Y2661" s="2"/>
      <c r="Z2661" s="2"/>
    </row>
    <row r="2662" ht="13.5" customHeight="1">
      <c r="A2662" s="2">
        <v>1.0</v>
      </c>
      <c r="B2662" s="2" t="s">
        <v>6616</v>
      </c>
      <c r="C2662" s="2">
        <v>1.19542229E8</v>
      </c>
      <c r="D2662" s="2">
        <v>1.1954223E8</v>
      </c>
      <c r="E2662" s="2"/>
      <c r="F2662" s="2"/>
      <c r="G2662" s="2"/>
      <c r="H2662" s="2"/>
      <c r="I2662" s="2"/>
      <c r="J2662" s="2"/>
      <c r="K2662" s="2"/>
      <c r="L2662" s="2"/>
      <c r="M2662" s="2"/>
      <c r="N2662" s="2"/>
      <c r="O2662" s="2"/>
      <c r="P2662" s="2"/>
      <c r="Q2662" s="2"/>
      <c r="R2662" s="2"/>
      <c r="S2662" s="2"/>
      <c r="T2662" s="2"/>
      <c r="U2662" s="2"/>
      <c r="V2662" s="2"/>
      <c r="W2662" s="2"/>
      <c r="X2662" s="2"/>
      <c r="Y2662" s="2"/>
      <c r="Z2662" s="2"/>
    </row>
    <row r="2663" ht="13.5" customHeight="1">
      <c r="A2663" s="2">
        <v>1.0</v>
      </c>
      <c r="B2663" s="2" t="s">
        <v>6616</v>
      </c>
      <c r="C2663" s="2">
        <v>2.1415424E8</v>
      </c>
      <c r="D2663" s="2">
        <v>2.14154241E8</v>
      </c>
      <c r="E2663" s="2"/>
      <c r="F2663" s="2"/>
      <c r="G2663" s="2"/>
      <c r="H2663" s="2"/>
      <c r="I2663" s="2"/>
      <c r="J2663" s="2"/>
      <c r="K2663" s="2"/>
      <c r="L2663" s="2"/>
      <c r="M2663" s="2"/>
      <c r="N2663" s="2"/>
      <c r="O2663" s="2"/>
      <c r="P2663" s="2"/>
      <c r="Q2663" s="2"/>
      <c r="R2663" s="2"/>
      <c r="S2663" s="2"/>
      <c r="T2663" s="2"/>
      <c r="U2663" s="2"/>
      <c r="V2663" s="2"/>
      <c r="W2663" s="2"/>
      <c r="X2663" s="2"/>
      <c r="Y2663" s="2"/>
      <c r="Z2663" s="2"/>
    </row>
    <row r="2664" ht="13.5" customHeight="1">
      <c r="A2664" s="2">
        <v>9.0</v>
      </c>
      <c r="B2664" s="2" t="s">
        <v>6617</v>
      </c>
      <c r="C2664" s="2">
        <v>1.26761082E8</v>
      </c>
      <c r="D2664" s="2">
        <v>1.26761083E8</v>
      </c>
      <c r="E2664" s="2"/>
      <c r="F2664" s="2"/>
      <c r="G2664" s="2"/>
      <c r="H2664" s="2"/>
      <c r="I2664" s="2"/>
      <c r="J2664" s="2"/>
      <c r="K2664" s="2"/>
      <c r="L2664" s="2"/>
      <c r="M2664" s="2"/>
      <c r="N2664" s="2"/>
      <c r="O2664" s="2"/>
      <c r="P2664" s="2"/>
      <c r="Q2664" s="2"/>
      <c r="R2664" s="2"/>
      <c r="S2664" s="2"/>
      <c r="T2664" s="2"/>
      <c r="U2664" s="2"/>
      <c r="V2664" s="2"/>
      <c r="W2664" s="2"/>
      <c r="X2664" s="2"/>
      <c r="Y2664" s="2"/>
      <c r="Z2664" s="2"/>
    </row>
    <row r="2665" ht="13.5" customHeight="1">
      <c r="A2665" s="2">
        <v>5.0</v>
      </c>
      <c r="B2665" s="2" t="s">
        <v>6620</v>
      </c>
      <c r="C2665" s="2">
        <v>7.2593606E7</v>
      </c>
      <c r="D2665" s="2">
        <v>7.2593607E7</v>
      </c>
      <c r="E2665" s="2"/>
      <c r="F2665" s="2"/>
      <c r="G2665" s="2"/>
      <c r="H2665" s="2"/>
      <c r="I2665" s="2"/>
      <c r="J2665" s="2"/>
      <c r="K2665" s="2"/>
      <c r="L2665" s="2"/>
      <c r="M2665" s="2"/>
      <c r="N2665" s="2"/>
      <c r="O2665" s="2"/>
      <c r="P2665" s="2"/>
      <c r="Q2665" s="2"/>
      <c r="R2665" s="2"/>
      <c r="S2665" s="2"/>
      <c r="T2665" s="2"/>
      <c r="U2665" s="2"/>
      <c r="V2665" s="2"/>
      <c r="W2665" s="2"/>
      <c r="X2665" s="2"/>
      <c r="Y2665" s="2"/>
      <c r="Z2665" s="2"/>
    </row>
    <row r="2666" ht="13.5" customHeight="1">
      <c r="A2666" s="2">
        <v>1.0</v>
      </c>
      <c r="B2666" s="2" t="s">
        <v>6616</v>
      </c>
      <c r="C2666" s="2">
        <v>6054867.0</v>
      </c>
      <c r="D2666" s="2">
        <v>6054868.0</v>
      </c>
      <c r="E2666" s="2"/>
      <c r="F2666" s="2"/>
      <c r="G2666" s="2"/>
      <c r="H2666" s="2"/>
      <c r="I2666" s="2"/>
      <c r="J2666" s="2"/>
      <c r="K2666" s="2"/>
      <c r="L2666" s="2"/>
      <c r="M2666" s="2"/>
      <c r="N2666" s="2"/>
      <c r="O2666" s="2"/>
      <c r="P2666" s="2"/>
      <c r="Q2666" s="2"/>
      <c r="R2666" s="2"/>
      <c r="S2666" s="2"/>
      <c r="T2666" s="2"/>
      <c r="U2666" s="2"/>
      <c r="V2666" s="2"/>
      <c r="W2666" s="2"/>
      <c r="X2666" s="2"/>
      <c r="Y2666" s="2"/>
      <c r="Z2666" s="2"/>
    </row>
    <row r="2667" ht="13.5" customHeight="1">
      <c r="A2667" s="2">
        <v>5.0</v>
      </c>
      <c r="B2667" s="2" t="s">
        <v>6620</v>
      </c>
      <c r="C2667" s="2">
        <v>1.34827218E8</v>
      </c>
      <c r="D2667" s="2">
        <v>1.34827219E8</v>
      </c>
      <c r="E2667" s="2"/>
      <c r="F2667" s="2"/>
      <c r="G2667" s="2"/>
      <c r="H2667" s="2"/>
      <c r="I2667" s="2"/>
      <c r="J2667" s="2"/>
      <c r="K2667" s="2"/>
      <c r="L2667" s="2"/>
      <c r="M2667" s="2"/>
      <c r="N2667" s="2"/>
      <c r="O2667" s="2"/>
      <c r="P2667" s="2"/>
      <c r="Q2667" s="2"/>
      <c r="R2667" s="2"/>
      <c r="S2667" s="2"/>
      <c r="T2667" s="2"/>
      <c r="U2667" s="2"/>
      <c r="V2667" s="2"/>
      <c r="W2667" s="2"/>
      <c r="X2667" s="2"/>
      <c r="Y2667" s="2"/>
      <c r="Z2667" s="2"/>
    </row>
    <row r="2668" ht="13.5" customHeight="1">
      <c r="A2668" s="2">
        <v>7.0</v>
      </c>
      <c r="B2668" s="2" t="s">
        <v>6619</v>
      </c>
      <c r="C2668" s="2">
        <v>2.7242044E7</v>
      </c>
      <c r="D2668" s="2">
        <v>2.7242045E7</v>
      </c>
      <c r="E2668" s="2"/>
      <c r="F2668" s="2"/>
      <c r="G2668" s="2"/>
      <c r="H2668" s="2"/>
      <c r="I2668" s="2"/>
      <c r="J2668" s="2"/>
      <c r="K2668" s="2"/>
      <c r="L2668" s="2"/>
      <c r="M2668" s="2"/>
      <c r="N2668" s="2"/>
      <c r="O2668" s="2"/>
      <c r="P2668" s="2"/>
      <c r="Q2668" s="2"/>
      <c r="R2668" s="2"/>
      <c r="S2668" s="2"/>
      <c r="T2668" s="2"/>
      <c r="U2668" s="2"/>
      <c r="V2668" s="2"/>
      <c r="W2668" s="2"/>
      <c r="X2668" s="2"/>
      <c r="Y2668" s="2"/>
      <c r="Z2668" s="2"/>
    </row>
    <row r="2669" ht="13.5" customHeight="1">
      <c r="A2669" s="2">
        <v>15.0</v>
      </c>
      <c r="B2669" s="2" t="s">
        <v>6623</v>
      </c>
      <c r="C2669" s="2">
        <v>9.6887043E7</v>
      </c>
      <c r="D2669" s="2">
        <v>9.6887044E7</v>
      </c>
      <c r="E2669" s="2"/>
      <c r="F2669" s="2"/>
      <c r="G2669" s="2"/>
      <c r="H2669" s="2"/>
      <c r="I2669" s="2"/>
      <c r="J2669" s="2"/>
      <c r="K2669" s="2"/>
      <c r="L2669" s="2"/>
      <c r="M2669" s="2"/>
      <c r="N2669" s="2"/>
      <c r="O2669" s="2"/>
      <c r="P2669" s="2"/>
      <c r="Q2669" s="2"/>
      <c r="R2669" s="2"/>
      <c r="S2669" s="2"/>
      <c r="T2669" s="2"/>
      <c r="U2669" s="2"/>
      <c r="V2669" s="2"/>
      <c r="W2669" s="2"/>
      <c r="X2669" s="2"/>
      <c r="Y2669" s="2"/>
      <c r="Z2669" s="2"/>
    </row>
    <row r="2670" ht="13.5" customHeight="1">
      <c r="A2670" s="2">
        <v>15.0</v>
      </c>
      <c r="B2670" s="2" t="s">
        <v>6623</v>
      </c>
      <c r="C2670" s="2">
        <v>9.689668E7</v>
      </c>
      <c r="D2670" s="2">
        <v>9.6896681E7</v>
      </c>
      <c r="E2670" s="2"/>
      <c r="F2670" s="2"/>
      <c r="G2670" s="2"/>
      <c r="H2670" s="2"/>
      <c r="I2670" s="2"/>
      <c r="J2670" s="2"/>
      <c r="K2670" s="2"/>
      <c r="L2670" s="2"/>
      <c r="M2670" s="2"/>
      <c r="N2670" s="2"/>
      <c r="O2670" s="2"/>
      <c r="P2670" s="2"/>
      <c r="Q2670" s="2"/>
      <c r="R2670" s="2"/>
      <c r="S2670" s="2"/>
      <c r="T2670" s="2"/>
      <c r="U2670" s="2"/>
      <c r="V2670" s="2"/>
      <c r="W2670" s="2"/>
      <c r="X2670" s="2"/>
      <c r="Y2670" s="2"/>
      <c r="Z2670" s="2"/>
    </row>
    <row r="2671" ht="13.5" customHeight="1">
      <c r="A2671" s="2">
        <v>4.0</v>
      </c>
      <c r="B2671" s="2" t="s">
        <v>6615</v>
      </c>
      <c r="C2671" s="2">
        <v>1.74430141E8</v>
      </c>
      <c r="D2671" s="2">
        <v>1.74430142E8</v>
      </c>
      <c r="E2671" s="2"/>
      <c r="F2671" s="2"/>
      <c r="G2671" s="2"/>
      <c r="H2671" s="2"/>
      <c r="I2671" s="2"/>
      <c r="J2671" s="2"/>
      <c r="K2671" s="2"/>
      <c r="L2671" s="2"/>
      <c r="M2671" s="2"/>
      <c r="N2671" s="2"/>
      <c r="O2671" s="2"/>
      <c r="P2671" s="2"/>
      <c r="Q2671" s="2"/>
      <c r="R2671" s="2"/>
      <c r="S2671" s="2"/>
      <c r="T2671" s="2"/>
      <c r="U2671" s="2"/>
      <c r="V2671" s="2"/>
      <c r="W2671" s="2"/>
      <c r="X2671" s="2"/>
      <c r="Y2671" s="2"/>
      <c r="Z2671" s="2"/>
    </row>
    <row r="2672" ht="13.5" customHeight="1">
      <c r="A2672" s="2">
        <v>4.0</v>
      </c>
      <c r="B2672" s="2" t="s">
        <v>6615</v>
      </c>
      <c r="C2672" s="2">
        <v>1.74444307E8</v>
      </c>
      <c r="D2672" s="2">
        <v>1.74444308E8</v>
      </c>
      <c r="E2672" s="2"/>
      <c r="F2672" s="2"/>
      <c r="G2672" s="2"/>
      <c r="H2672" s="2"/>
      <c r="I2672" s="2"/>
      <c r="J2672" s="2"/>
      <c r="K2672" s="2"/>
      <c r="L2672" s="2"/>
      <c r="M2672" s="2"/>
      <c r="N2672" s="2"/>
      <c r="O2672" s="2"/>
      <c r="P2672" s="2"/>
      <c r="Q2672" s="2"/>
      <c r="R2672" s="2"/>
      <c r="S2672" s="2"/>
      <c r="T2672" s="2"/>
      <c r="U2672" s="2"/>
      <c r="V2672" s="2"/>
      <c r="W2672" s="2"/>
      <c r="X2672" s="2"/>
      <c r="Y2672" s="2"/>
      <c r="Z2672" s="2"/>
    </row>
    <row r="2673" ht="13.5" customHeight="1">
      <c r="A2673" s="2">
        <v>3.0</v>
      </c>
      <c r="B2673" s="2" t="s">
        <v>6631</v>
      </c>
      <c r="C2673" s="2">
        <v>1.57813609E8</v>
      </c>
      <c r="D2673" s="2">
        <v>1.5781361E8</v>
      </c>
      <c r="E2673" s="2"/>
      <c r="F2673" s="2"/>
      <c r="G2673" s="2"/>
      <c r="H2673" s="2"/>
      <c r="I2673" s="2"/>
      <c r="J2673" s="2"/>
      <c r="K2673" s="2"/>
      <c r="L2673" s="2"/>
      <c r="M2673" s="2"/>
      <c r="N2673" s="2"/>
      <c r="O2673" s="2"/>
      <c r="P2673" s="2"/>
      <c r="Q2673" s="2"/>
      <c r="R2673" s="2"/>
      <c r="S2673" s="2"/>
      <c r="T2673" s="2"/>
      <c r="U2673" s="2"/>
      <c r="V2673" s="2"/>
      <c r="W2673" s="2"/>
      <c r="X2673" s="2"/>
      <c r="Y2673" s="2"/>
      <c r="Z2673" s="2"/>
    </row>
    <row r="2674" ht="13.5" customHeight="1">
      <c r="A2674" s="2">
        <v>15.0</v>
      </c>
      <c r="B2674" s="2" t="s">
        <v>6623</v>
      </c>
      <c r="C2674" s="2">
        <v>9.6886397E7</v>
      </c>
      <c r="D2674" s="2">
        <v>9.6886398E7</v>
      </c>
      <c r="E2674" s="2"/>
      <c r="F2674" s="2"/>
      <c r="G2674" s="2"/>
      <c r="H2674" s="2"/>
      <c r="I2674" s="2"/>
      <c r="J2674" s="2"/>
      <c r="K2674" s="2"/>
      <c r="L2674" s="2"/>
      <c r="M2674" s="2"/>
      <c r="N2674" s="2"/>
      <c r="O2674" s="2"/>
      <c r="P2674" s="2"/>
      <c r="Q2674" s="2"/>
      <c r="R2674" s="2"/>
      <c r="S2674" s="2"/>
      <c r="T2674" s="2"/>
      <c r="U2674" s="2"/>
      <c r="V2674" s="2"/>
      <c r="W2674" s="2"/>
      <c r="X2674" s="2"/>
      <c r="Y2674" s="2"/>
      <c r="Z2674" s="2"/>
    </row>
    <row r="2675" ht="13.5" customHeight="1">
      <c r="A2675" s="2">
        <v>3.0</v>
      </c>
      <c r="B2675" s="2" t="s">
        <v>6631</v>
      </c>
      <c r="C2675" s="2">
        <v>1.57813417E8</v>
      </c>
      <c r="D2675" s="2">
        <v>1.57813418E8</v>
      </c>
      <c r="E2675" s="2"/>
      <c r="F2675" s="2"/>
      <c r="G2675" s="2"/>
      <c r="H2675" s="2"/>
      <c r="I2675" s="2"/>
      <c r="J2675" s="2"/>
      <c r="K2675" s="2"/>
      <c r="L2675" s="2"/>
      <c r="M2675" s="2"/>
      <c r="N2675" s="2"/>
      <c r="O2675" s="2"/>
      <c r="P2675" s="2"/>
      <c r="Q2675" s="2"/>
      <c r="R2675" s="2"/>
      <c r="S2675" s="2"/>
      <c r="T2675" s="2"/>
      <c r="U2675" s="2"/>
      <c r="V2675" s="2"/>
      <c r="W2675" s="2"/>
      <c r="X2675" s="2"/>
      <c r="Y2675" s="2"/>
      <c r="Z2675" s="2"/>
    </row>
    <row r="2676" ht="13.5" customHeight="1">
      <c r="A2676" s="2">
        <v>8.0</v>
      </c>
      <c r="B2676" s="2" t="s">
        <v>6628</v>
      </c>
      <c r="C2676" s="2">
        <v>9.9951151E7</v>
      </c>
      <c r="D2676" s="2">
        <v>9.9951152E7</v>
      </c>
      <c r="E2676" s="2"/>
      <c r="F2676" s="2"/>
      <c r="G2676" s="2"/>
      <c r="H2676" s="2"/>
      <c r="I2676" s="2"/>
      <c r="J2676" s="2"/>
      <c r="K2676" s="2"/>
      <c r="L2676" s="2"/>
      <c r="M2676" s="2"/>
      <c r="N2676" s="2"/>
      <c r="O2676" s="2"/>
      <c r="P2676" s="2"/>
      <c r="Q2676" s="2"/>
      <c r="R2676" s="2"/>
      <c r="S2676" s="2"/>
      <c r="T2676" s="2"/>
      <c r="U2676" s="2"/>
      <c r="V2676" s="2"/>
      <c r="W2676" s="2"/>
      <c r="X2676" s="2"/>
      <c r="Y2676" s="2"/>
      <c r="Z2676" s="2"/>
    </row>
    <row r="2677" ht="13.5" customHeight="1">
      <c r="A2677" s="2">
        <v>5.0</v>
      </c>
      <c r="B2677" s="2" t="s">
        <v>6620</v>
      </c>
      <c r="C2677" s="2">
        <v>9.2931173E7</v>
      </c>
      <c r="D2677" s="2">
        <v>9.2931174E7</v>
      </c>
      <c r="E2677" s="2"/>
      <c r="F2677" s="2"/>
      <c r="G2677" s="2"/>
      <c r="H2677" s="2"/>
      <c r="I2677" s="2"/>
      <c r="J2677" s="2"/>
      <c r="K2677" s="2"/>
      <c r="L2677" s="2"/>
      <c r="M2677" s="2"/>
      <c r="N2677" s="2"/>
      <c r="O2677" s="2"/>
      <c r="P2677" s="2"/>
      <c r="Q2677" s="2"/>
      <c r="R2677" s="2"/>
      <c r="S2677" s="2"/>
      <c r="T2677" s="2"/>
      <c r="U2677" s="2"/>
      <c r="V2677" s="2"/>
      <c r="W2677" s="2"/>
      <c r="X2677" s="2"/>
      <c r="Y2677" s="2"/>
      <c r="Z2677" s="2"/>
    </row>
    <row r="2678" ht="13.5" customHeight="1">
      <c r="A2678" s="2">
        <v>15.0</v>
      </c>
      <c r="B2678" s="2" t="s">
        <v>6623</v>
      </c>
      <c r="C2678" s="2">
        <v>9.6886805E7</v>
      </c>
      <c r="D2678" s="2">
        <v>9.6886806E7</v>
      </c>
      <c r="E2678" s="2"/>
      <c r="F2678" s="2"/>
      <c r="G2678" s="2"/>
      <c r="H2678" s="2"/>
      <c r="I2678" s="2"/>
      <c r="J2678" s="2"/>
      <c r="K2678" s="2"/>
      <c r="L2678" s="2"/>
      <c r="M2678" s="2"/>
      <c r="N2678" s="2"/>
      <c r="O2678" s="2"/>
      <c r="P2678" s="2"/>
      <c r="Q2678" s="2"/>
      <c r="R2678" s="2"/>
      <c r="S2678" s="2"/>
      <c r="T2678" s="2"/>
      <c r="U2678" s="2"/>
      <c r="V2678" s="2"/>
      <c r="W2678" s="2"/>
      <c r="X2678" s="2"/>
      <c r="Y2678" s="2"/>
      <c r="Z2678" s="2"/>
    </row>
    <row r="2679" ht="13.5" customHeight="1">
      <c r="A2679" s="2">
        <v>8.0</v>
      </c>
      <c r="B2679" s="2" t="s">
        <v>6628</v>
      </c>
      <c r="C2679" s="2">
        <v>1.25741209E8</v>
      </c>
      <c r="D2679" s="2">
        <v>1.2574121E8</v>
      </c>
      <c r="E2679" s="2"/>
      <c r="F2679" s="2"/>
      <c r="G2679" s="2"/>
      <c r="H2679" s="2"/>
      <c r="I2679" s="2"/>
      <c r="J2679" s="2"/>
      <c r="K2679" s="2"/>
      <c r="L2679" s="2"/>
      <c r="M2679" s="2"/>
      <c r="N2679" s="2"/>
      <c r="O2679" s="2"/>
      <c r="P2679" s="2"/>
      <c r="Q2679" s="2"/>
      <c r="R2679" s="2"/>
      <c r="S2679" s="2"/>
      <c r="T2679" s="2"/>
      <c r="U2679" s="2"/>
      <c r="V2679" s="2"/>
      <c r="W2679" s="2"/>
      <c r="X2679" s="2"/>
      <c r="Y2679" s="2"/>
      <c r="Z2679" s="2"/>
    </row>
    <row r="2680" ht="13.5" customHeight="1">
      <c r="A2680" s="2">
        <v>2.0</v>
      </c>
      <c r="B2680" s="2" t="s">
        <v>6630</v>
      </c>
      <c r="C2680" s="2">
        <v>7.4645626E7</v>
      </c>
      <c r="D2680" s="2">
        <v>7.4645627E7</v>
      </c>
      <c r="E2680" s="2"/>
      <c r="F2680" s="2"/>
      <c r="G2680" s="2"/>
      <c r="H2680" s="2"/>
      <c r="I2680" s="2"/>
      <c r="J2680" s="2"/>
      <c r="K2680" s="2"/>
      <c r="L2680" s="2"/>
      <c r="M2680" s="2"/>
      <c r="N2680" s="2"/>
      <c r="O2680" s="2"/>
      <c r="P2680" s="2"/>
      <c r="Q2680" s="2"/>
      <c r="R2680" s="2"/>
      <c r="S2680" s="2"/>
      <c r="T2680" s="2"/>
      <c r="U2680" s="2"/>
      <c r="V2680" s="2"/>
      <c r="W2680" s="2"/>
      <c r="X2680" s="2"/>
      <c r="Y2680" s="2"/>
      <c r="Z2680" s="2"/>
    </row>
    <row r="2681" ht="13.5" customHeight="1">
      <c r="A2681" s="2">
        <v>8.0</v>
      </c>
      <c r="B2681" s="2" t="s">
        <v>6628</v>
      </c>
      <c r="C2681" s="2">
        <v>1.44790992E8</v>
      </c>
      <c r="D2681" s="2">
        <v>1.44790993E8</v>
      </c>
      <c r="E2681" s="2"/>
      <c r="F2681" s="2"/>
      <c r="G2681" s="2"/>
      <c r="H2681" s="2"/>
      <c r="I2681" s="2"/>
      <c r="J2681" s="2"/>
      <c r="K2681" s="2"/>
      <c r="L2681" s="2"/>
      <c r="M2681" s="2"/>
      <c r="N2681" s="2"/>
      <c r="O2681" s="2"/>
      <c r="P2681" s="2"/>
      <c r="Q2681" s="2"/>
      <c r="R2681" s="2"/>
      <c r="S2681" s="2"/>
      <c r="T2681" s="2"/>
      <c r="U2681" s="2"/>
      <c r="V2681" s="2"/>
      <c r="W2681" s="2"/>
      <c r="X2681" s="2"/>
      <c r="Y2681" s="2"/>
      <c r="Z2681" s="2"/>
    </row>
    <row r="2682" ht="13.5" customHeight="1">
      <c r="A2682" s="2">
        <v>1.0</v>
      </c>
      <c r="B2682" s="2" t="s">
        <v>6616</v>
      </c>
      <c r="C2682" s="2">
        <v>3.2670695E7</v>
      </c>
      <c r="D2682" s="2">
        <v>3.2670696E7</v>
      </c>
      <c r="E2682" s="2"/>
      <c r="F2682" s="2"/>
      <c r="G2682" s="2"/>
      <c r="H2682" s="2"/>
      <c r="I2682" s="2"/>
      <c r="J2682" s="2"/>
      <c r="K2682" s="2"/>
      <c r="L2682" s="2"/>
      <c r="M2682" s="2"/>
      <c r="N2682" s="2"/>
      <c r="O2682" s="2"/>
      <c r="P2682" s="2"/>
      <c r="Q2682" s="2"/>
      <c r="R2682" s="2"/>
      <c r="S2682" s="2"/>
      <c r="T2682" s="2"/>
      <c r="U2682" s="2"/>
      <c r="V2682" s="2"/>
      <c r="W2682" s="2"/>
      <c r="X2682" s="2"/>
      <c r="Y2682" s="2"/>
      <c r="Z2682" s="2"/>
    </row>
    <row r="2683" ht="13.5" customHeight="1">
      <c r="A2683" s="2">
        <v>17.0</v>
      </c>
      <c r="B2683" s="2" t="s">
        <v>6618</v>
      </c>
      <c r="C2683" s="2">
        <v>7.3893424E7</v>
      </c>
      <c r="D2683" s="2">
        <v>7.3893425E7</v>
      </c>
      <c r="E2683" s="2"/>
      <c r="F2683" s="2"/>
      <c r="G2683" s="2"/>
      <c r="H2683" s="2"/>
      <c r="I2683" s="2"/>
      <c r="J2683" s="2"/>
      <c r="K2683" s="2"/>
      <c r="L2683" s="2"/>
      <c r="M2683" s="2"/>
      <c r="N2683" s="2"/>
      <c r="O2683" s="2"/>
      <c r="P2683" s="2"/>
      <c r="Q2683" s="2"/>
      <c r="R2683" s="2"/>
      <c r="S2683" s="2"/>
      <c r="T2683" s="2"/>
      <c r="U2683" s="2"/>
      <c r="V2683" s="2"/>
      <c r="W2683" s="2"/>
      <c r="X2683" s="2"/>
      <c r="Y2683" s="2"/>
      <c r="Z2683" s="2"/>
    </row>
    <row r="2684" ht="13.5" customHeight="1">
      <c r="A2684" s="2">
        <v>4.0</v>
      </c>
      <c r="B2684" s="2" t="s">
        <v>6615</v>
      </c>
      <c r="C2684" s="2">
        <v>1686736.0</v>
      </c>
      <c r="D2684" s="2">
        <v>1686737.0</v>
      </c>
      <c r="E2684" s="2"/>
      <c r="F2684" s="2"/>
      <c r="G2684" s="2"/>
      <c r="H2684" s="2"/>
      <c r="I2684" s="2"/>
      <c r="J2684" s="2"/>
      <c r="K2684" s="2"/>
      <c r="L2684" s="2"/>
      <c r="M2684" s="2"/>
      <c r="N2684" s="2"/>
      <c r="O2684" s="2"/>
      <c r="P2684" s="2"/>
      <c r="Q2684" s="2"/>
      <c r="R2684" s="2"/>
      <c r="S2684" s="2"/>
      <c r="T2684" s="2"/>
      <c r="U2684" s="2"/>
      <c r="V2684" s="2"/>
      <c r="W2684" s="2"/>
      <c r="X2684" s="2"/>
      <c r="Y2684" s="2"/>
      <c r="Z2684" s="2"/>
    </row>
    <row r="2685" ht="13.5" customHeight="1">
      <c r="A2685" s="2">
        <v>16.0</v>
      </c>
      <c r="B2685" s="2" t="s">
        <v>6627</v>
      </c>
      <c r="C2685" s="2">
        <v>734844.0</v>
      </c>
      <c r="D2685" s="2">
        <v>734845.0</v>
      </c>
      <c r="E2685" s="2"/>
      <c r="F2685" s="2"/>
      <c r="G2685" s="2"/>
      <c r="H2685" s="2"/>
      <c r="I2685" s="2"/>
      <c r="J2685" s="2"/>
      <c r="K2685" s="2"/>
      <c r="L2685" s="2"/>
      <c r="M2685" s="2"/>
      <c r="N2685" s="2"/>
      <c r="O2685" s="2"/>
      <c r="P2685" s="2"/>
      <c r="Q2685" s="2"/>
      <c r="R2685" s="2"/>
      <c r="S2685" s="2"/>
      <c r="T2685" s="2"/>
      <c r="U2685" s="2"/>
      <c r="V2685" s="2"/>
      <c r="W2685" s="2"/>
      <c r="X2685" s="2"/>
      <c r="Y2685" s="2"/>
      <c r="Z2685" s="2"/>
    </row>
    <row r="2686" ht="13.5" customHeight="1">
      <c r="A2686" s="2">
        <v>20.0</v>
      </c>
      <c r="B2686" s="2" t="s">
        <v>6622</v>
      </c>
      <c r="C2686" s="2">
        <v>5.7267528E7</v>
      </c>
      <c r="D2686" s="2">
        <v>5.7267529E7</v>
      </c>
      <c r="E2686" s="2"/>
      <c r="F2686" s="2"/>
      <c r="G2686" s="2"/>
      <c r="H2686" s="2"/>
      <c r="I2686" s="2"/>
      <c r="J2686" s="2"/>
      <c r="K2686" s="2"/>
      <c r="L2686" s="2"/>
      <c r="M2686" s="2"/>
      <c r="N2686" s="2"/>
      <c r="O2686" s="2"/>
      <c r="P2686" s="2"/>
      <c r="Q2686" s="2"/>
      <c r="R2686" s="2"/>
      <c r="S2686" s="2"/>
      <c r="T2686" s="2"/>
      <c r="U2686" s="2"/>
      <c r="V2686" s="2"/>
      <c r="W2686" s="2"/>
      <c r="X2686" s="2"/>
      <c r="Y2686" s="2"/>
      <c r="Z2686" s="2"/>
    </row>
    <row r="2687" ht="13.5" customHeight="1">
      <c r="A2687" s="2">
        <v>19.0</v>
      </c>
      <c r="B2687" s="2" t="s">
        <v>6621</v>
      </c>
      <c r="C2687" s="2">
        <v>3.7825307E7</v>
      </c>
      <c r="D2687" s="2">
        <v>3.7825308E7</v>
      </c>
      <c r="E2687" s="2"/>
      <c r="F2687" s="2"/>
      <c r="G2687" s="2"/>
      <c r="H2687" s="2"/>
      <c r="I2687" s="2"/>
      <c r="J2687" s="2"/>
      <c r="K2687" s="2"/>
      <c r="L2687" s="2"/>
      <c r="M2687" s="2"/>
      <c r="N2687" s="2"/>
      <c r="O2687" s="2"/>
      <c r="P2687" s="2"/>
      <c r="Q2687" s="2"/>
      <c r="R2687" s="2"/>
      <c r="S2687" s="2"/>
      <c r="T2687" s="2"/>
      <c r="U2687" s="2"/>
      <c r="V2687" s="2"/>
      <c r="W2687" s="2"/>
      <c r="X2687" s="2"/>
      <c r="Y2687" s="2"/>
      <c r="Z2687" s="2"/>
    </row>
    <row r="2688" ht="13.5" customHeight="1">
      <c r="A2688" s="2">
        <v>2.0</v>
      </c>
      <c r="B2688" s="2" t="s">
        <v>6630</v>
      </c>
      <c r="C2688" s="2">
        <v>1.76987161E8</v>
      </c>
      <c r="D2688" s="2">
        <v>1.76987162E8</v>
      </c>
      <c r="E2688" s="2"/>
      <c r="F2688" s="2"/>
      <c r="G2688" s="2"/>
      <c r="H2688" s="2"/>
      <c r="I2688" s="2"/>
      <c r="J2688" s="2"/>
      <c r="K2688" s="2"/>
      <c r="L2688" s="2"/>
      <c r="M2688" s="2"/>
      <c r="N2688" s="2"/>
      <c r="O2688" s="2"/>
      <c r="P2688" s="2"/>
      <c r="Q2688" s="2"/>
      <c r="R2688" s="2"/>
      <c r="S2688" s="2"/>
      <c r="T2688" s="2"/>
      <c r="U2688" s="2"/>
      <c r="V2688" s="2"/>
      <c r="W2688" s="2"/>
      <c r="X2688" s="2"/>
      <c r="Y2688" s="2"/>
      <c r="Z2688" s="2"/>
    </row>
    <row r="2689" ht="13.5" customHeight="1">
      <c r="A2689" s="2">
        <v>9.0</v>
      </c>
      <c r="B2689" s="2" t="s">
        <v>6617</v>
      </c>
      <c r="C2689" s="2">
        <v>3.4591192E7</v>
      </c>
      <c r="D2689" s="2">
        <v>3.4591193E7</v>
      </c>
      <c r="E2689" s="2"/>
      <c r="F2689" s="2"/>
      <c r="G2689" s="2"/>
      <c r="H2689" s="2"/>
      <c r="I2689" s="2"/>
      <c r="J2689" s="2"/>
      <c r="K2689" s="2"/>
      <c r="L2689" s="2"/>
      <c r="M2689" s="2"/>
      <c r="N2689" s="2"/>
      <c r="O2689" s="2"/>
      <c r="P2689" s="2"/>
      <c r="Q2689" s="2"/>
      <c r="R2689" s="2"/>
      <c r="S2689" s="2"/>
      <c r="T2689" s="2"/>
      <c r="U2689" s="2"/>
      <c r="V2689" s="2"/>
      <c r="W2689" s="2"/>
      <c r="X2689" s="2"/>
      <c r="Y2689" s="2"/>
      <c r="Z2689" s="2"/>
    </row>
    <row r="2690" ht="13.5" customHeight="1">
      <c r="A2690" s="2">
        <v>12.0</v>
      </c>
      <c r="B2690" s="2" t="s">
        <v>6613</v>
      </c>
      <c r="C2690" s="2">
        <v>1.14847043E8</v>
      </c>
      <c r="D2690" s="2">
        <v>1.14847044E8</v>
      </c>
      <c r="E2690" s="2"/>
      <c r="F2690" s="2"/>
      <c r="G2690" s="2"/>
      <c r="H2690" s="2"/>
      <c r="I2690" s="2"/>
      <c r="J2690" s="2"/>
      <c r="K2690" s="2"/>
      <c r="L2690" s="2"/>
      <c r="M2690" s="2"/>
      <c r="N2690" s="2"/>
      <c r="O2690" s="2"/>
      <c r="P2690" s="2"/>
      <c r="Q2690" s="2"/>
      <c r="R2690" s="2"/>
      <c r="S2690" s="2"/>
      <c r="T2690" s="2"/>
      <c r="U2690" s="2"/>
      <c r="V2690" s="2"/>
      <c r="W2690" s="2"/>
      <c r="X2690" s="2"/>
      <c r="Y2690" s="2"/>
      <c r="Z2690" s="2"/>
    </row>
    <row r="2691" ht="13.5" customHeight="1">
      <c r="A2691" s="2">
        <v>17.0</v>
      </c>
      <c r="B2691" s="2" t="s">
        <v>6618</v>
      </c>
      <c r="C2691" s="2">
        <v>5.9532826E7</v>
      </c>
      <c r="D2691" s="2">
        <v>5.9532827E7</v>
      </c>
      <c r="E2691" s="2"/>
      <c r="F2691" s="2"/>
      <c r="G2691" s="2"/>
      <c r="H2691" s="2"/>
      <c r="I2691" s="2"/>
      <c r="J2691" s="2"/>
      <c r="K2691" s="2"/>
      <c r="L2691" s="2"/>
      <c r="M2691" s="2"/>
      <c r="N2691" s="2"/>
      <c r="O2691" s="2"/>
      <c r="P2691" s="2"/>
      <c r="Q2691" s="2"/>
      <c r="R2691" s="2"/>
      <c r="S2691" s="2"/>
      <c r="T2691" s="2"/>
      <c r="U2691" s="2"/>
      <c r="V2691" s="2"/>
      <c r="W2691" s="2"/>
      <c r="X2691" s="2"/>
      <c r="Y2691" s="2"/>
      <c r="Z2691" s="2"/>
    </row>
    <row r="2692" ht="13.5" customHeight="1">
      <c r="A2692" s="2">
        <v>16.0</v>
      </c>
      <c r="B2692" s="2" t="s">
        <v>6627</v>
      </c>
      <c r="C2692" s="2">
        <v>5.6666049E7</v>
      </c>
      <c r="D2692" s="2">
        <v>5.666605E7</v>
      </c>
      <c r="E2692" s="2"/>
      <c r="F2692" s="2"/>
      <c r="G2692" s="2"/>
      <c r="H2692" s="2"/>
      <c r="I2692" s="2"/>
      <c r="J2692" s="2"/>
      <c r="K2692" s="2"/>
      <c r="L2692" s="2"/>
      <c r="M2692" s="2"/>
      <c r="N2692" s="2"/>
      <c r="O2692" s="2"/>
      <c r="P2692" s="2"/>
      <c r="Q2692" s="2"/>
      <c r="R2692" s="2"/>
      <c r="S2692" s="2"/>
      <c r="T2692" s="2"/>
      <c r="U2692" s="2"/>
      <c r="V2692" s="2"/>
      <c r="W2692" s="2"/>
      <c r="X2692" s="2"/>
      <c r="Y2692" s="2"/>
      <c r="Z2692" s="2"/>
    </row>
    <row r="2693" ht="13.5" customHeight="1">
      <c r="A2693" s="2">
        <v>2.0</v>
      </c>
      <c r="B2693" s="2" t="s">
        <v>6630</v>
      </c>
      <c r="C2693" s="2">
        <v>1.77014949E8</v>
      </c>
      <c r="D2693" s="2">
        <v>1.7701495E8</v>
      </c>
      <c r="E2693" s="2"/>
      <c r="F2693" s="2"/>
      <c r="G2693" s="2"/>
      <c r="H2693" s="2"/>
      <c r="I2693" s="2"/>
      <c r="J2693" s="2"/>
      <c r="K2693" s="2"/>
      <c r="L2693" s="2"/>
      <c r="M2693" s="2"/>
      <c r="N2693" s="2"/>
      <c r="O2693" s="2"/>
      <c r="P2693" s="2"/>
      <c r="Q2693" s="2"/>
      <c r="R2693" s="2"/>
      <c r="S2693" s="2"/>
      <c r="T2693" s="2"/>
      <c r="U2693" s="2"/>
      <c r="V2693" s="2"/>
      <c r="W2693" s="2"/>
      <c r="X2693" s="2"/>
      <c r="Y2693" s="2"/>
      <c r="Z2693" s="2"/>
    </row>
    <row r="2694" ht="13.5" customHeight="1">
      <c r="A2694" s="2">
        <v>16.0</v>
      </c>
      <c r="B2694" s="2" t="s">
        <v>6627</v>
      </c>
      <c r="C2694" s="2">
        <v>8.6599976E7</v>
      </c>
      <c r="D2694" s="2">
        <v>8.6599977E7</v>
      </c>
      <c r="E2694" s="2"/>
      <c r="F2694" s="2"/>
      <c r="G2694" s="2"/>
      <c r="H2694" s="2"/>
      <c r="I2694" s="2"/>
      <c r="J2694" s="2"/>
      <c r="K2694" s="2"/>
      <c r="L2694" s="2"/>
      <c r="M2694" s="2"/>
      <c r="N2694" s="2"/>
      <c r="O2694" s="2"/>
      <c r="P2694" s="2"/>
      <c r="Q2694" s="2"/>
      <c r="R2694" s="2"/>
      <c r="S2694" s="2"/>
      <c r="T2694" s="2"/>
      <c r="U2694" s="2"/>
      <c r="V2694" s="2"/>
      <c r="W2694" s="2"/>
      <c r="X2694" s="2"/>
      <c r="Y2694" s="2"/>
      <c r="Z2694" s="2"/>
    </row>
    <row r="2695" ht="13.5" customHeight="1">
      <c r="A2695" s="2">
        <v>10.0</v>
      </c>
      <c r="B2695" s="2" t="s">
        <v>6614</v>
      </c>
      <c r="C2695" s="2">
        <v>4.4881054E7</v>
      </c>
      <c r="D2695" s="2">
        <v>4.4881055E7</v>
      </c>
      <c r="E2695" s="2"/>
      <c r="F2695" s="2"/>
      <c r="G2695" s="2"/>
      <c r="H2695" s="2"/>
      <c r="I2695" s="2"/>
      <c r="J2695" s="2"/>
      <c r="K2695" s="2"/>
      <c r="L2695" s="2"/>
      <c r="M2695" s="2"/>
      <c r="N2695" s="2"/>
      <c r="O2695" s="2"/>
      <c r="P2695" s="2"/>
      <c r="Q2695" s="2"/>
      <c r="R2695" s="2"/>
      <c r="S2695" s="2"/>
      <c r="T2695" s="2"/>
      <c r="U2695" s="2"/>
      <c r="V2695" s="2"/>
      <c r="W2695" s="2"/>
      <c r="X2695" s="2"/>
      <c r="Y2695" s="2"/>
      <c r="Z2695" s="2"/>
    </row>
    <row r="2696" ht="13.5" customHeight="1">
      <c r="A2696" s="2">
        <v>17.0</v>
      </c>
      <c r="B2696" s="2" t="s">
        <v>6618</v>
      </c>
      <c r="C2696" s="2">
        <v>5.9533081E7</v>
      </c>
      <c r="D2696" s="2">
        <v>5.9533082E7</v>
      </c>
      <c r="E2696" s="2"/>
      <c r="F2696" s="2"/>
      <c r="G2696" s="2"/>
      <c r="H2696" s="2"/>
      <c r="I2696" s="2"/>
      <c r="J2696" s="2"/>
      <c r="K2696" s="2"/>
      <c r="L2696" s="2"/>
      <c r="M2696" s="2"/>
      <c r="N2696" s="2"/>
      <c r="O2696" s="2"/>
      <c r="P2696" s="2"/>
      <c r="Q2696" s="2"/>
      <c r="R2696" s="2"/>
      <c r="S2696" s="2"/>
      <c r="T2696" s="2"/>
      <c r="U2696" s="2"/>
      <c r="V2696" s="2"/>
      <c r="W2696" s="2"/>
      <c r="X2696" s="2"/>
      <c r="Y2696" s="2"/>
      <c r="Z2696" s="2"/>
    </row>
    <row r="2697" ht="13.5" customHeight="1">
      <c r="A2697" s="2">
        <v>2.0</v>
      </c>
      <c r="B2697" s="2" t="s">
        <v>6630</v>
      </c>
      <c r="C2697" s="2">
        <v>1.77014996E8</v>
      </c>
      <c r="D2697" s="2">
        <v>1.77014997E8</v>
      </c>
      <c r="E2697" s="2"/>
      <c r="F2697" s="2"/>
      <c r="G2697" s="2"/>
      <c r="H2697" s="2"/>
      <c r="I2697" s="2"/>
      <c r="J2697" s="2"/>
      <c r="K2697" s="2"/>
      <c r="L2697" s="2"/>
      <c r="M2697" s="2"/>
      <c r="N2697" s="2"/>
      <c r="O2697" s="2"/>
      <c r="P2697" s="2"/>
      <c r="Q2697" s="2"/>
      <c r="R2697" s="2"/>
      <c r="S2697" s="2"/>
      <c r="T2697" s="2"/>
      <c r="U2697" s="2"/>
      <c r="V2697" s="2"/>
      <c r="W2697" s="2"/>
      <c r="X2697" s="2"/>
      <c r="Y2697" s="2"/>
      <c r="Z2697" s="2"/>
    </row>
    <row r="2698" ht="13.5" customHeight="1">
      <c r="A2698" s="2">
        <v>4.0</v>
      </c>
      <c r="B2698" s="2" t="s">
        <v>6615</v>
      </c>
      <c r="C2698" s="2">
        <v>4860157.0</v>
      </c>
      <c r="D2698" s="2">
        <v>4860158.0</v>
      </c>
      <c r="E2698" s="2"/>
      <c r="F2698" s="2"/>
      <c r="G2698" s="2"/>
      <c r="H2698" s="2"/>
      <c r="I2698" s="2"/>
      <c r="J2698" s="2"/>
      <c r="K2698" s="2"/>
      <c r="L2698" s="2"/>
      <c r="M2698" s="2"/>
      <c r="N2698" s="2"/>
      <c r="O2698" s="2"/>
      <c r="P2698" s="2"/>
      <c r="Q2698" s="2"/>
      <c r="R2698" s="2"/>
      <c r="S2698" s="2"/>
      <c r="T2698" s="2"/>
      <c r="U2698" s="2"/>
      <c r="V2698" s="2"/>
      <c r="W2698" s="2"/>
      <c r="X2698" s="2"/>
      <c r="Y2698" s="2"/>
      <c r="Z2698" s="2"/>
    </row>
    <row r="2699" ht="13.5" customHeight="1">
      <c r="A2699" s="2">
        <v>1.0</v>
      </c>
      <c r="B2699" s="2" t="s">
        <v>6616</v>
      </c>
      <c r="C2699" s="2">
        <v>1.53515539E8</v>
      </c>
      <c r="D2699" s="2">
        <v>1.5351554E8</v>
      </c>
      <c r="E2699" s="2"/>
      <c r="F2699" s="2"/>
      <c r="G2699" s="2"/>
      <c r="H2699" s="2"/>
      <c r="I2699" s="2"/>
      <c r="J2699" s="2"/>
      <c r="K2699" s="2"/>
      <c r="L2699" s="2"/>
      <c r="M2699" s="2"/>
      <c r="N2699" s="2"/>
      <c r="O2699" s="2"/>
      <c r="P2699" s="2"/>
      <c r="Q2699" s="2"/>
      <c r="R2699" s="2"/>
      <c r="S2699" s="2"/>
      <c r="T2699" s="2"/>
      <c r="U2699" s="2"/>
      <c r="V2699" s="2"/>
      <c r="W2699" s="2"/>
      <c r="X2699" s="2"/>
      <c r="Y2699" s="2"/>
      <c r="Z2699" s="2"/>
    </row>
    <row r="2700" ht="13.5" customHeight="1">
      <c r="A2700" s="2">
        <v>12.0</v>
      </c>
      <c r="B2700" s="2" t="s">
        <v>6613</v>
      </c>
      <c r="C2700" s="2">
        <v>2.6110666E7</v>
      </c>
      <c r="D2700" s="2">
        <v>2.6110667E7</v>
      </c>
      <c r="E2700" s="2"/>
      <c r="F2700" s="2"/>
      <c r="G2700" s="2"/>
      <c r="H2700" s="2"/>
      <c r="I2700" s="2"/>
      <c r="J2700" s="2"/>
      <c r="K2700" s="2"/>
      <c r="L2700" s="2"/>
      <c r="M2700" s="2"/>
      <c r="N2700" s="2"/>
      <c r="O2700" s="2"/>
      <c r="P2700" s="2"/>
      <c r="Q2700" s="2"/>
      <c r="R2700" s="2"/>
      <c r="S2700" s="2"/>
      <c r="T2700" s="2"/>
      <c r="U2700" s="2"/>
      <c r="V2700" s="2"/>
      <c r="W2700" s="2"/>
      <c r="X2700" s="2"/>
      <c r="Y2700" s="2"/>
      <c r="Z2700" s="2"/>
    </row>
    <row r="2701" ht="13.5" customHeight="1">
      <c r="A2701" s="2">
        <v>11.0</v>
      </c>
      <c r="B2701" s="2" t="s">
        <v>6624</v>
      </c>
      <c r="C2701" s="2">
        <v>5.6430801E7</v>
      </c>
      <c r="D2701" s="2">
        <v>5.6430802E7</v>
      </c>
      <c r="E2701" s="2"/>
      <c r="F2701" s="2"/>
      <c r="G2701" s="2"/>
      <c r="H2701" s="2"/>
      <c r="I2701" s="2"/>
      <c r="J2701" s="2"/>
      <c r="K2701" s="2"/>
      <c r="L2701" s="2"/>
      <c r="M2701" s="2"/>
      <c r="N2701" s="2"/>
      <c r="O2701" s="2"/>
      <c r="P2701" s="2"/>
      <c r="Q2701" s="2"/>
      <c r="R2701" s="2"/>
      <c r="S2701" s="2"/>
      <c r="T2701" s="2"/>
      <c r="U2701" s="2"/>
      <c r="V2701" s="2"/>
      <c r="W2701" s="2"/>
      <c r="X2701" s="2"/>
      <c r="Y2701" s="2"/>
      <c r="Z2701" s="2"/>
    </row>
    <row r="2702" ht="13.5" customHeight="1">
      <c r="A2702" s="2">
        <v>1.0</v>
      </c>
      <c r="B2702" s="2" t="s">
        <v>6616</v>
      </c>
      <c r="C2702" s="2">
        <v>1.59507162E8</v>
      </c>
      <c r="D2702" s="2">
        <v>1.59507163E8</v>
      </c>
      <c r="E2702" s="2"/>
      <c r="F2702" s="2"/>
      <c r="G2702" s="2"/>
      <c r="H2702" s="2"/>
      <c r="I2702" s="2"/>
      <c r="J2702" s="2"/>
      <c r="K2702" s="2"/>
      <c r="L2702" s="2"/>
      <c r="M2702" s="2"/>
      <c r="N2702" s="2"/>
      <c r="O2702" s="2"/>
      <c r="P2702" s="2"/>
      <c r="Q2702" s="2"/>
      <c r="R2702" s="2"/>
      <c r="S2702" s="2"/>
      <c r="T2702" s="2"/>
      <c r="U2702" s="2"/>
      <c r="V2702" s="2"/>
      <c r="W2702" s="2"/>
      <c r="X2702" s="2"/>
      <c r="Y2702" s="2"/>
      <c r="Z2702" s="2"/>
    </row>
    <row r="2703" ht="13.5" customHeight="1">
      <c r="A2703" s="2">
        <v>6.0</v>
      </c>
      <c r="B2703" s="2" t="s">
        <v>6625</v>
      </c>
      <c r="C2703" s="2">
        <v>4.9467064E7</v>
      </c>
      <c r="D2703" s="2">
        <v>4.9467065E7</v>
      </c>
      <c r="E2703" s="2"/>
      <c r="F2703" s="2"/>
      <c r="G2703" s="2"/>
      <c r="H2703" s="2"/>
      <c r="I2703" s="2"/>
      <c r="J2703" s="2"/>
      <c r="K2703" s="2"/>
      <c r="L2703" s="2"/>
      <c r="M2703" s="2"/>
      <c r="N2703" s="2"/>
      <c r="O2703" s="2"/>
      <c r="P2703" s="2"/>
      <c r="Q2703" s="2"/>
      <c r="R2703" s="2"/>
      <c r="S2703" s="2"/>
      <c r="T2703" s="2"/>
      <c r="U2703" s="2"/>
      <c r="V2703" s="2"/>
      <c r="W2703" s="2"/>
      <c r="X2703" s="2"/>
      <c r="Y2703" s="2"/>
      <c r="Z2703" s="2"/>
    </row>
    <row r="2704" ht="13.5" customHeight="1">
      <c r="A2704" s="2">
        <v>19.0</v>
      </c>
      <c r="B2704" s="2" t="s">
        <v>6621</v>
      </c>
      <c r="C2704" s="2">
        <v>1.5084302E7</v>
      </c>
      <c r="D2704" s="2">
        <v>1.5084303E7</v>
      </c>
      <c r="E2704" s="2"/>
      <c r="F2704" s="2"/>
      <c r="G2704" s="2"/>
      <c r="H2704" s="2"/>
      <c r="I2704" s="2"/>
      <c r="J2704" s="2"/>
      <c r="K2704" s="2"/>
      <c r="L2704" s="2"/>
      <c r="M2704" s="2"/>
      <c r="N2704" s="2"/>
      <c r="O2704" s="2"/>
      <c r="P2704" s="2"/>
      <c r="Q2704" s="2"/>
      <c r="R2704" s="2"/>
      <c r="S2704" s="2"/>
      <c r="T2704" s="2"/>
      <c r="U2704" s="2"/>
      <c r="V2704" s="2"/>
      <c r="W2704" s="2"/>
      <c r="X2704" s="2"/>
      <c r="Y2704" s="2"/>
      <c r="Z2704" s="2"/>
    </row>
    <row r="2705" ht="13.5" customHeight="1">
      <c r="A2705" s="2">
        <v>6.0</v>
      </c>
      <c r="B2705" s="2" t="s">
        <v>6625</v>
      </c>
      <c r="C2705" s="2">
        <v>4.1195195E7</v>
      </c>
      <c r="D2705" s="2">
        <v>4.1195196E7</v>
      </c>
      <c r="E2705" s="2"/>
      <c r="F2705" s="2"/>
      <c r="G2705" s="2"/>
      <c r="H2705" s="2"/>
      <c r="I2705" s="2"/>
      <c r="J2705" s="2"/>
      <c r="K2705" s="2"/>
      <c r="L2705" s="2"/>
      <c r="M2705" s="2"/>
      <c r="N2705" s="2"/>
      <c r="O2705" s="2"/>
      <c r="P2705" s="2"/>
      <c r="Q2705" s="2"/>
      <c r="R2705" s="2"/>
      <c r="S2705" s="2"/>
      <c r="T2705" s="2"/>
      <c r="U2705" s="2"/>
      <c r="V2705" s="2"/>
      <c r="W2705" s="2"/>
      <c r="X2705" s="2"/>
      <c r="Y2705" s="2"/>
      <c r="Z2705" s="2"/>
    </row>
    <row r="2706" ht="13.5" customHeight="1">
      <c r="A2706" s="2">
        <v>9.0</v>
      </c>
      <c r="B2706" s="2" t="s">
        <v>6617</v>
      </c>
      <c r="C2706" s="2">
        <v>1.40143642E8</v>
      </c>
      <c r="D2706" s="2">
        <v>1.40143643E8</v>
      </c>
      <c r="E2706" s="2"/>
      <c r="F2706" s="2"/>
      <c r="G2706" s="2"/>
      <c r="H2706" s="2"/>
      <c r="I2706" s="2"/>
      <c r="J2706" s="2"/>
      <c r="K2706" s="2"/>
      <c r="L2706" s="2"/>
      <c r="M2706" s="2"/>
      <c r="N2706" s="2"/>
      <c r="O2706" s="2"/>
      <c r="P2706" s="2"/>
      <c r="Q2706" s="2"/>
      <c r="R2706" s="2"/>
      <c r="S2706" s="2"/>
      <c r="T2706" s="2"/>
      <c r="U2706" s="2"/>
      <c r="V2706" s="2"/>
      <c r="W2706" s="2"/>
      <c r="X2706" s="2"/>
      <c r="Y2706" s="2"/>
      <c r="Z2706" s="2"/>
    </row>
    <row r="2707" ht="13.5" customHeight="1">
      <c r="A2707" s="2">
        <v>8.0</v>
      </c>
      <c r="B2707" s="2" t="s">
        <v>6628</v>
      </c>
      <c r="C2707" s="2">
        <v>1.6051412E7</v>
      </c>
      <c r="D2707" s="2">
        <v>1.6051413E7</v>
      </c>
      <c r="E2707" s="2"/>
      <c r="F2707" s="2"/>
      <c r="G2707" s="2"/>
      <c r="H2707" s="2"/>
      <c r="I2707" s="2"/>
      <c r="J2707" s="2"/>
      <c r="K2707" s="2"/>
      <c r="L2707" s="2"/>
      <c r="M2707" s="2"/>
      <c r="N2707" s="2"/>
      <c r="O2707" s="2"/>
      <c r="P2707" s="2"/>
      <c r="Q2707" s="2"/>
      <c r="R2707" s="2"/>
      <c r="S2707" s="2"/>
      <c r="T2707" s="2"/>
      <c r="U2707" s="2"/>
      <c r="V2707" s="2"/>
      <c r="W2707" s="2"/>
      <c r="X2707" s="2"/>
      <c r="Y2707" s="2"/>
      <c r="Z2707" s="2"/>
    </row>
    <row r="2708" ht="13.5" customHeight="1">
      <c r="A2708" s="2">
        <v>1.0</v>
      </c>
      <c r="B2708" s="2" t="s">
        <v>6616</v>
      </c>
      <c r="C2708" s="2">
        <v>1.55215158E8</v>
      </c>
      <c r="D2708" s="2">
        <v>1.55215159E8</v>
      </c>
      <c r="E2708" s="2"/>
      <c r="F2708" s="2"/>
      <c r="G2708" s="2"/>
      <c r="H2708" s="2"/>
      <c r="I2708" s="2"/>
      <c r="J2708" s="2"/>
      <c r="K2708" s="2"/>
      <c r="L2708" s="2"/>
      <c r="M2708" s="2"/>
      <c r="N2708" s="2"/>
      <c r="O2708" s="2"/>
      <c r="P2708" s="2"/>
      <c r="Q2708" s="2"/>
      <c r="R2708" s="2"/>
      <c r="S2708" s="2"/>
      <c r="T2708" s="2"/>
      <c r="U2708" s="2"/>
      <c r="V2708" s="2"/>
      <c r="W2708" s="2"/>
      <c r="X2708" s="2"/>
      <c r="Y2708" s="2"/>
      <c r="Z2708" s="2"/>
    </row>
    <row r="2709" ht="13.5" customHeight="1">
      <c r="A2709" s="2">
        <v>17.0</v>
      </c>
      <c r="B2709" s="2" t="s">
        <v>6618</v>
      </c>
      <c r="C2709" s="2">
        <v>3117981.0</v>
      </c>
      <c r="D2709" s="2">
        <v>3117982.0</v>
      </c>
      <c r="E2709" s="2"/>
      <c r="F2709" s="2"/>
      <c r="G2709" s="2"/>
      <c r="H2709" s="2"/>
      <c r="I2709" s="2"/>
      <c r="J2709" s="2"/>
      <c r="K2709" s="2"/>
      <c r="L2709" s="2"/>
      <c r="M2709" s="2"/>
      <c r="N2709" s="2"/>
      <c r="O2709" s="2"/>
      <c r="P2709" s="2"/>
      <c r="Q2709" s="2"/>
      <c r="R2709" s="2"/>
      <c r="S2709" s="2"/>
      <c r="T2709" s="2"/>
      <c r="U2709" s="2"/>
      <c r="V2709" s="2"/>
      <c r="W2709" s="2"/>
      <c r="X2709" s="2"/>
      <c r="Y2709" s="2"/>
      <c r="Z2709" s="2"/>
    </row>
    <row r="2710" ht="13.5" customHeight="1">
      <c r="A2710" s="2">
        <v>17.0</v>
      </c>
      <c r="B2710" s="2" t="s">
        <v>6618</v>
      </c>
      <c r="C2710" s="2">
        <v>3117953.0</v>
      </c>
      <c r="D2710" s="2">
        <v>3117954.0</v>
      </c>
      <c r="E2710" s="2"/>
      <c r="F2710" s="2"/>
      <c r="G2710" s="2"/>
      <c r="H2710" s="2"/>
      <c r="I2710" s="2"/>
      <c r="J2710" s="2"/>
      <c r="K2710" s="2"/>
      <c r="L2710" s="2"/>
      <c r="M2710" s="2"/>
      <c r="N2710" s="2"/>
      <c r="O2710" s="2"/>
      <c r="P2710" s="2"/>
      <c r="Q2710" s="2"/>
      <c r="R2710" s="2"/>
      <c r="S2710" s="2"/>
      <c r="T2710" s="2"/>
      <c r="U2710" s="2"/>
      <c r="V2710" s="2"/>
      <c r="W2710" s="2"/>
      <c r="X2710" s="2"/>
      <c r="Y2710" s="2"/>
      <c r="Z2710" s="2"/>
    </row>
    <row r="2711" ht="13.5" customHeight="1">
      <c r="A2711" s="2">
        <v>17.0</v>
      </c>
      <c r="B2711" s="2" t="s">
        <v>6618</v>
      </c>
      <c r="C2711" s="2">
        <v>6.2051709E7</v>
      </c>
      <c r="D2711" s="2">
        <v>6.205171E7</v>
      </c>
      <c r="E2711" s="2"/>
      <c r="F2711" s="2"/>
      <c r="G2711" s="2"/>
      <c r="H2711" s="2"/>
      <c r="I2711" s="2"/>
      <c r="J2711" s="2"/>
      <c r="K2711" s="2"/>
      <c r="L2711" s="2"/>
      <c r="M2711" s="2"/>
      <c r="N2711" s="2"/>
      <c r="O2711" s="2"/>
      <c r="P2711" s="2"/>
      <c r="Q2711" s="2"/>
      <c r="R2711" s="2"/>
      <c r="S2711" s="2"/>
      <c r="T2711" s="2"/>
      <c r="U2711" s="2"/>
      <c r="V2711" s="2"/>
      <c r="W2711" s="2"/>
      <c r="X2711" s="2"/>
      <c r="Y2711" s="2"/>
      <c r="Z2711" s="2"/>
    </row>
    <row r="2712" ht="13.5" customHeight="1">
      <c r="A2712" s="2">
        <v>7.0</v>
      </c>
      <c r="B2712" s="2" t="s">
        <v>6619</v>
      </c>
      <c r="C2712" s="2">
        <v>1.42918565E8</v>
      </c>
      <c r="D2712" s="2">
        <v>1.42918566E8</v>
      </c>
      <c r="E2712" s="2"/>
      <c r="F2712" s="2"/>
      <c r="G2712" s="2"/>
      <c r="H2712" s="2"/>
      <c r="I2712" s="2"/>
      <c r="J2712" s="2"/>
      <c r="K2712" s="2"/>
      <c r="L2712" s="2"/>
      <c r="M2712" s="2"/>
      <c r="N2712" s="2"/>
      <c r="O2712" s="2"/>
      <c r="P2712" s="2"/>
      <c r="Q2712" s="2"/>
      <c r="R2712" s="2"/>
      <c r="S2712" s="2"/>
      <c r="T2712" s="2"/>
      <c r="U2712" s="2"/>
      <c r="V2712" s="2"/>
      <c r="W2712" s="2"/>
      <c r="X2712" s="2"/>
      <c r="Y2712" s="2"/>
      <c r="Z2712" s="2"/>
    </row>
    <row r="2713" ht="13.5" customHeight="1">
      <c r="A2713" s="2">
        <v>20.0</v>
      </c>
      <c r="B2713" s="2" t="s">
        <v>6622</v>
      </c>
      <c r="C2713" s="2">
        <v>5.2688256E7</v>
      </c>
      <c r="D2713" s="2">
        <v>5.2688257E7</v>
      </c>
      <c r="E2713" s="2"/>
      <c r="F2713" s="2"/>
      <c r="G2713" s="2"/>
      <c r="H2713" s="2"/>
      <c r="I2713" s="2"/>
      <c r="J2713" s="2"/>
      <c r="K2713" s="2"/>
      <c r="L2713" s="2"/>
      <c r="M2713" s="2"/>
      <c r="N2713" s="2"/>
      <c r="O2713" s="2"/>
      <c r="P2713" s="2"/>
      <c r="Q2713" s="2"/>
      <c r="R2713" s="2"/>
      <c r="S2713" s="2"/>
      <c r="T2713" s="2"/>
      <c r="U2713" s="2"/>
      <c r="V2713" s="2"/>
      <c r="W2713" s="2"/>
      <c r="X2713" s="2"/>
      <c r="Y2713" s="2"/>
      <c r="Z2713" s="2"/>
    </row>
    <row r="2714" ht="13.5" customHeight="1">
      <c r="A2714" s="2">
        <v>1.0</v>
      </c>
      <c r="B2714" s="2" t="s">
        <v>6616</v>
      </c>
      <c r="C2714" s="2">
        <v>1.59557257E8</v>
      </c>
      <c r="D2714" s="2">
        <v>1.59557258E8</v>
      </c>
      <c r="E2714" s="2"/>
      <c r="F2714" s="2"/>
      <c r="G2714" s="2"/>
      <c r="H2714" s="2"/>
      <c r="I2714" s="2"/>
      <c r="J2714" s="2"/>
      <c r="K2714" s="2"/>
      <c r="L2714" s="2"/>
      <c r="M2714" s="2"/>
      <c r="N2714" s="2"/>
      <c r="O2714" s="2"/>
      <c r="P2714" s="2"/>
      <c r="Q2714" s="2"/>
      <c r="R2714" s="2"/>
      <c r="S2714" s="2"/>
      <c r="T2714" s="2"/>
      <c r="U2714" s="2"/>
      <c r="V2714" s="2"/>
      <c r="W2714" s="2"/>
      <c r="X2714" s="2"/>
      <c r="Y2714" s="2"/>
      <c r="Z2714" s="2"/>
    </row>
    <row r="2715" ht="13.5" customHeight="1">
      <c r="A2715" s="2">
        <v>8.0</v>
      </c>
      <c r="B2715" s="2" t="s">
        <v>6628</v>
      </c>
      <c r="C2715" s="2">
        <v>5.552795E7</v>
      </c>
      <c r="D2715" s="2">
        <v>5.5527951E7</v>
      </c>
      <c r="E2715" s="2"/>
      <c r="F2715" s="2"/>
      <c r="G2715" s="2"/>
      <c r="H2715" s="2"/>
      <c r="I2715" s="2"/>
      <c r="J2715" s="2"/>
      <c r="K2715" s="2"/>
      <c r="L2715" s="2"/>
      <c r="M2715" s="2"/>
      <c r="N2715" s="2"/>
      <c r="O2715" s="2"/>
      <c r="P2715" s="2"/>
      <c r="Q2715" s="2"/>
      <c r="R2715" s="2"/>
      <c r="S2715" s="2"/>
      <c r="T2715" s="2"/>
      <c r="U2715" s="2"/>
      <c r="V2715" s="2"/>
      <c r="W2715" s="2"/>
      <c r="X2715" s="2"/>
      <c r="Y2715" s="2"/>
      <c r="Z2715" s="2"/>
    </row>
    <row r="2716" ht="13.5" customHeight="1">
      <c r="A2716" s="2">
        <v>21.0</v>
      </c>
      <c r="B2716" s="2" t="s">
        <v>6626</v>
      </c>
      <c r="C2716" s="2">
        <v>4.3771664E7</v>
      </c>
      <c r="D2716" s="2">
        <v>4.3771665E7</v>
      </c>
      <c r="E2716" s="2"/>
      <c r="F2716" s="2"/>
      <c r="G2716" s="2"/>
      <c r="H2716" s="2"/>
      <c r="I2716" s="2"/>
      <c r="J2716" s="2"/>
      <c r="K2716" s="2"/>
      <c r="L2716" s="2"/>
      <c r="M2716" s="2"/>
      <c r="N2716" s="2"/>
      <c r="O2716" s="2"/>
      <c r="P2716" s="2"/>
      <c r="Q2716" s="2"/>
      <c r="R2716" s="2"/>
      <c r="S2716" s="2"/>
      <c r="T2716" s="2"/>
      <c r="U2716" s="2"/>
      <c r="V2716" s="2"/>
      <c r="W2716" s="2"/>
      <c r="X2716" s="2"/>
      <c r="Y2716" s="2"/>
      <c r="Z2716" s="2"/>
    </row>
    <row r="2717" ht="13.5" customHeight="1">
      <c r="A2717" s="2">
        <v>11.0</v>
      </c>
      <c r="B2717" s="2" t="s">
        <v>6624</v>
      </c>
      <c r="C2717" s="2">
        <v>1.23626485E8</v>
      </c>
      <c r="D2717" s="2">
        <v>1.23626486E8</v>
      </c>
      <c r="E2717" s="2"/>
      <c r="F2717" s="2"/>
      <c r="G2717" s="2"/>
      <c r="H2717" s="2"/>
      <c r="I2717" s="2"/>
      <c r="J2717" s="2"/>
      <c r="K2717" s="2"/>
      <c r="L2717" s="2"/>
      <c r="M2717" s="2"/>
      <c r="N2717" s="2"/>
      <c r="O2717" s="2"/>
      <c r="P2717" s="2"/>
      <c r="Q2717" s="2"/>
      <c r="R2717" s="2"/>
      <c r="S2717" s="2"/>
      <c r="T2717" s="2"/>
      <c r="U2717" s="2"/>
      <c r="V2717" s="2"/>
      <c r="W2717" s="2"/>
      <c r="X2717" s="2"/>
      <c r="Y2717" s="2"/>
      <c r="Z2717" s="2"/>
    </row>
    <row r="2718" ht="13.5" customHeight="1">
      <c r="A2718" s="2">
        <v>7.0</v>
      </c>
      <c r="B2718" s="2" t="s">
        <v>6619</v>
      </c>
      <c r="C2718" s="2">
        <v>9.9574383E7</v>
      </c>
      <c r="D2718" s="2">
        <v>9.9574384E7</v>
      </c>
      <c r="E2718" s="2"/>
      <c r="F2718" s="2"/>
      <c r="G2718" s="2"/>
      <c r="H2718" s="2"/>
      <c r="I2718" s="2"/>
      <c r="J2718" s="2"/>
      <c r="K2718" s="2"/>
      <c r="L2718" s="2"/>
      <c r="M2718" s="2"/>
      <c r="N2718" s="2"/>
      <c r="O2718" s="2"/>
      <c r="P2718" s="2"/>
      <c r="Q2718" s="2"/>
      <c r="R2718" s="2"/>
      <c r="S2718" s="2"/>
      <c r="T2718" s="2"/>
      <c r="U2718" s="2"/>
      <c r="V2718" s="2"/>
      <c r="W2718" s="2"/>
      <c r="X2718" s="2"/>
      <c r="Y2718" s="2"/>
      <c r="Z2718" s="2"/>
    </row>
    <row r="2719" ht="13.5" customHeight="1">
      <c r="A2719" s="2">
        <v>19.0</v>
      </c>
      <c r="B2719" s="2" t="s">
        <v>6621</v>
      </c>
      <c r="C2719" s="2">
        <v>5.6250127E7</v>
      </c>
      <c r="D2719" s="2">
        <v>5.6250128E7</v>
      </c>
      <c r="E2719" s="2"/>
      <c r="F2719" s="2"/>
      <c r="G2719" s="2"/>
      <c r="H2719" s="2"/>
      <c r="I2719" s="2"/>
      <c r="J2719" s="2"/>
      <c r="K2719" s="2"/>
      <c r="L2719" s="2"/>
      <c r="M2719" s="2"/>
      <c r="N2719" s="2"/>
      <c r="O2719" s="2"/>
      <c r="P2719" s="2"/>
      <c r="Q2719" s="2"/>
      <c r="R2719" s="2"/>
      <c r="S2719" s="2"/>
      <c r="T2719" s="2"/>
      <c r="U2719" s="2"/>
      <c r="V2719" s="2"/>
      <c r="W2719" s="2"/>
      <c r="X2719" s="2"/>
      <c r="Y2719" s="2"/>
      <c r="Z2719" s="2"/>
    </row>
    <row r="2720" ht="13.5" customHeight="1">
      <c r="A2720" s="2">
        <v>7.0</v>
      </c>
      <c r="B2720" s="2" t="s">
        <v>6619</v>
      </c>
      <c r="C2720" s="2">
        <v>1.58326758E8</v>
      </c>
      <c r="D2720" s="2">
        <v>1.58326759E8</v>
      </c>
      <c r="E2720" s="2"/>
      <c r="F2720" s="2"/>
      <c r="G2720" s="2"/>
      <c r="H2720" s="2"/>
      <c r="I2720" s="2"/>
      <c r="J2720" s="2"/>
      <c r="K2720" s="2"/>
      <c r="L2720" s="2"/>
      <c r="M2720" s="2"/>
      <c r="N2720" s="2"/>
      <c r="O2720" s="2"/>
      <c r="P2720" s="2"/>
      <c r="Q2720" s="2"/>
      <c r="R2720" s="2"/>
      <c r="S2720" s="2"/>
      <c r="T2720" s="2"/>
      <c r="U2720" s="2"/>
      <c r="V2720" s="2"/>
      <c r="W2720" s="2"/>
      <c r="X2720" s="2"/>
      <c r="Y2720" s="2"/>
      <c r="Z2720" s="2"/>
    </row>
    <row r="2721" ht="13.5" customHeight="1">
      <c r="A2721" s="2">
        <v>13.0</v>
      </c>
      <c r="B2721" s="2" t="s">
        <v>6629</v>
      </c>
      <c r="C2721" s="2">
        <v>1.11522865E8</v>
      </c>
      <c r="D2721" s="2">
        <v>1.11522866E8</v>
      </c>
      <c r="E2721" s="2"/>
      <c r="F2721" s="2"/>
      <c r="G2721" s="2"/>
      <c r="H2721" s="2"/>
      <c r="I2721" s="2"/>
      <c r="J2721" s="2"/>
      <c r="K2721" s="2"/>
      <c r="L2721" s="2"/>
      <c r="M2721" s="2"/>
      <c r="N2721" s="2"/>
      <c r="O2721" s="2"/>
      <c r="P2721" s="2"/>
      <c r="Q2721" s="2"/>
      <c r="R2721" s="2"/>
      <c r="S2721" s="2"/>
      <c r="T2721" s="2"/>
      <c r="U2721" s="2"/>
      <c r="V2721" s="2"/>
      <c r="W2721" s="2"/>
      <c r="X2721" s="2"/>
      <c r="Y2721" s="2"/>
      <c r="Z2721" s="2"/>
    </row>
    <row r="2722" ht="13.5" customHeight="1">
      <c r="A2722" s="2">
        <v>6.0</v>
      </c>
      <c r="B2722" s="2" t="s">
        <v>6625</v>
      </c>
      <c r="C2722" s="2">
        <v>4.7623886E7</v>
      </c>
      <c r="D2722" s="2">
        <v>4.7623887E7</v>
      </c>
      <c r="E2722" s="2"/>
      <c r="F2722" s="2"/>
      <c r="G2722" s="2"/>
      <c r="H2722" s="2"/>
      <c r="I2722" s="2"/>
      <c r="J2722" s="2"/>
      <c r="K2722" s="2"/>
      <c r="L2722" s="2"/>
      <c r="M2722" s="2"/>
      <c r="N2722" s="2"/>
      <c r="O2722" s="2"/>
      <c r="P2722" s="2"/>
      <c r="Q2722" s="2"/>
      <c r="R2722" s="2"/>
      <c r="S2722" s="2"/>
      <c r="T2722" s="2"/>
      <c r="U2722" s="2"/>
      <c r="V2722" s="2"/>
      <c r="W2722" s="2"/>
      <c r="X2722" s="2"/>
      <c r="Y2722" s="2"/>
      <c r="Z2722" s="2"/>
    </row>
    <row r="2723" ht="13.5" customHeight="1">
      <c r="A2723" s="2">
        <v>19.0</v>
      </c>
      <c r="B2723" s="2" t="s">
        <v>6621</v>
      </c>
      <c r="C2723" s="2">
        <v>5.5218117E7</v>
      </c>
      <c r="D2723" s="2">
        <v>5.5218118E7</v>
      </c>
      <c r="E2723" s="2"/>
      <c r="F2723" s="2"/>
      <c r="G2723" s="2"/>
      <c r="H2723" s="2"/>
      <c r="I2723" s="2"/>
      <c r="J2723" s="2"/>
      <c r="K2723" s="2"/>
      <c r="L2723" s="2"/>
      <c r="M2723" s="2"/>
      <c r="N2723" s="2"/>
      <c r="O2723" s="2"/>
      <c r="P2723" s="2"/>
      <c r="Q2723" s="2"/>
      <c r="R2723" s="2"/>
      <c r="S2723" s="2"/>
      <c r="T2723" s="2"/>
      <c r="U2723" s="2"/>
      <c r="V2723" s="2"/>
      <c r="W2723" s="2"/>
      <c r="X2723" s="2"/>
      <c r="Y2723" s="2"/>
      <c r="Z2723" s="2"/>
    </row>
    <row r="2724" ht="13.5" customHeight="1">
      <c r="A2724" s="2">
        <v>5.0</v>
      </c>
      <c r="B2724" s="2" t="s">
        <v>6620</v>
      </c>
      <c r="C2724" s="2">
        <v>1.73472097E8</v>
      </c>
      <c r="D2724" s="2">
        <v>1.73472098E8</v>
      </c>
      <c r="E2724" s="2"/>
      <c r="F2724" s="2"/>
      <c r="G2724" s="2"/>
      <c r="H2724" s="2"/>
      <c r="I2724" s="2"/>
      <c r="J2724" s="2"/>
      <c r="K2724" s="2"/>
      <c r="L2724" s="2"/>
      <c r="M2724" s="2"/>
      <c r="N2724" s="2"/>
      <c r="O2724" s="2"/>
      <c r="P2724" s="2"/>
      <c r="Q2724" s="2"/>
      <c r="R2724" s="2"/>
      <c r="S2724" s="2"/>
      <c r="T2724" s="2"/>
      <c r="U2724" s="2"/>
      <c r="V2724" s="2"/>
      <c r="W2724" s="2"/>
      <c r="X2724" s="2"/>
      <c r="Y2724" s="2"/>
      <c r="Z2724" s="2"/>
    </row>
    <row r="2725" ht="13.5" customHeight="1">
      <c r="A2725" s="2">
        <v>1.0</v>
      </c>
      <c r="B2725" s="2" t="s">
        <v>6616</v>
      </c>
      <c r="C2725" s="2">
        <v>2.03200291E8</v>
      </c>
      <c r="D2725" s="2">
        <v>2.03200292E8</v>
      </c>
      <c r="E2725" s="2"/>
      <c r="F2725" s="2"/>
      <c r="G2725" s="2"/>
      <c r="H2725" s="2"/>
      <c r="I2725" s="2"/>
      <c r="J2725" s="2"/>
      <c r="K2725" s="2"/>
      <c r="L2725" s="2"/>
      <c r="M2725" s="2"/>
      <c r="N2725" s="2"/>
      <c r="O2725" s="2"/>
      <c r="P2725" s="2"/>
      <c r="Q2725" s="2"/>
      <c r="R2725" s="2"/>
      <c r="S2725" s="2"/>
      <c r="T2725" s="2"/>
      <c r="U2725" s="2"/>
      <c r="V2725" s="2"/>
      <c r="W2725" s="2"/>
      <c r="X2725" s="2"/>
      <c r="Y2725" s="2"/>
      <c r="Z2725" s="2"/>
    </row>
    <row r="2726" ht="13.5" customHeight="1">
      <c r="A2726" s="2">
        <v>13.0</v>
      </c>
      <c r="B2726" s="2" t="s">
        <v>6629</v>
      </c>
      <c r="C2726" s="2">
        <v>1.03719706E8</v>
      </c>
      <c r="D2726" s="2">
        <v>1.03719707E8</v>
      </c>
      <c r="E2726" s="2"/>
      <c r="F2726" s="2"/>
      <c r="G2726" s="2"/>
      <c r="H2726" s="2"/>
      <c r="I2726" s="2"/>
      <c r="J2726" s="2"/>
      <c r="K2726" s="2"/>
      <c r="L2726" s="2"/>
      <c r="M2726" s="2"/>
      <c r="N2726" s="2"/>
      <c r="O2726" s="2"/>
      <c r="P2726" s="2"/>
      <c r="Q2726" s="2"/>
      <c r="R2726" s="2"/>
      <c r="S2726" s="2"/>
      <c r="T2726" s="2"/>
      <c r="U2726" s="2"/>
      <c r="V2726" s="2"/>
      <c r="W2726" s="2"/>
      <c r="X2726" s="2"/>
      <c r="Y2726" s="2"/>
      <c r="Z2726" s="2"/>
    </row>
    <row r="2727" ht="13.5" customHeight="1">
      <c r="A2727" s="2">
        <v>2.0</v>
      </c>
      <c r="B2727" s="2" t="s">
        <v>6630</v>
      </c>
      <c r="C2727" s="2">
        <v>7.9252027E7</v>
      </c>
      <c r="D2727" s="2">
        <v>7.9252028E7</v>
      </c>
      <c r="E2727" s="2"/>
      <c r="F2727" s="2"/>
      <c r="G2727" s="2"/>
      <c r="H2727" s="2"/>
      <c r="I2727" s="2"/>
      <c r="J2727" s="2"/>
      <c r="K2727" s="2"/>
      <c r="L2727" s="2"/>
      <c r="M2727" s="2"/>
      <c r="N2727" s="2"/>
      <c r="O2727" s="2"/>
      <c r="P2727" s="2"/>
      <c r="Q2727" s="2"/>
      <c r="R2727" s="2"/>
      <c r="S2727" s="2"/>
      <c r="T2727" s="2"/>
      <c r="U2727" s="2"/>
      <c r="V2727" s="2"/>
      <c r="W2727" s="2"/>
      <c r="X2727" s="2"/>
      <c r="Y2727" s="2"/>
      <c r="Z2727" s="2"/>
    </row>
    <row r="2728" ht="13.5" customHeight="1">
      <c r="A2728" s="2">
        <v>19.0</v>
      </c>
      <c r="B2728" s="2" t="s">
        <v>6621</v>
      </c>
      <c r="C2728" s="2">
        <v>5.4761827E7</v>
      </c>
      <c r="D2728" s="2">
        <v>5.4761828E7</v>
      </c>
      <c r="E2728" s="2"/>
      <c r="F2728" s="2"/>
      <c r="G2728" s="2"/>
      <c r="H2728" s="2"/>
      <c r="I2728" s="2"/>
      <c r="J2728" s="2"/>
      <c r="K2728" s="2"/>
      <c r="L2728" s="2"/>
      <c r="M2728" s="2"/>
      <c r="N2728" s="2"/>
      <c r="O2728" s="2"/>
      <c r="P2728" s="2"/>
      <c r="Q2728" s="2"/>
      <c r="R2728" s="2"/>
      <c r="S2728" s="2"/>
      <c r="T2728" s="2"/>
      <c r="U2728" s="2"/>
      <c r="V2728" s="2"/>
      <c r="W2728" s="2"/>
      <c r="X2728" s="2"/>
      <c r="Y2728" s="2"/>
      <c r="Z2728" s="2"/>
    </row>
    <row r="2729" ht="13.5" customHeight="1">
      <c r="A2729" s="2">
        <v>2.0</v>
      </c>
      <c r="B2729" s="2" t="s">
        <v>6630</v>
      </c>
      <c r="C2729" s="2">
        <v>7.012055E7</v>
      </c>
      <c r="D2729" s="2">
        <v>7.0120551E7</v>
      </c>
      <c r="E2729" s="2"/>
      <c r="F2729" s="2"/>
      <c r="G2729" s="2"/>
      <c r="H2729" s="2"/>
      <c r="I2729" s="2"/>
      <c r="J2729" s="2"/>
      <c r="K2729" s="2"/>
      <c r="L2729" s="2"/>
      <c r="M2729" s="2"/>
      <c r="N2729" s="2"/>
      <c r="O2729" s="2"/>
      <c r="P2729" s="2"/>
      <c r="Q2729" s="2"/>
      <c r="R2729" s="2"/>
      <c r="S2729" s="2"/>
      <c r="T2729" s="2"/>
      <c r="U2729" s="2"/>
      <c r="V2729" s="2"/>
      <c r="W2729" s="2"/>
      <c r="X2729" s="2"/>
      <c r="Y2729" s="2"/>
      <c r="Z2729" s="2"/>
    </row>
    <row r="2730" ht="13.5" customHeight="1">
      <c r="A2730" s="2">
        <v>7.0</v>
      </c>
      <c r="B2730" s="2" t="s">
        <v>6619</v>
      </c>
      <c r="C2730" s="2">
        <v>2.3749533E7</v>
      </c>
      <c r="D2730" s="2">
        <v>2.3749534E7</v>
      </c>
      <c r="E2730" s="2"/>
      <c r="F2730" s="2"/>
      <c r="G2730" s="2"/>
      <c r="H2730" s="2"/>
      <c r="I2730" s="2"/>
      <c r="J2730" s="2"/>
      <c r="K2730" s="2"/>
      <c r="L2730" s="2"/>
      <c r="M2730" s="2"/>
      <c r="N2730" s="2"/>
      <c r="O2730" s="2"/>
      <c r="P2730" s="2"/>
      <c r="Q2730" s="2"/>
      <c r="R2730" s="2"/>
      <c r="S2730" s="2"/>
      <c r="T2730" s="2"/>
      <c r="U2730" s="2"/>
      <c r="V2730" s="2"/>
      <c r="W2730" s="2"/>
      <c r="X2730" s="2"/>
      <c r="Y2730" s="2"/>
      <c r="Z2730" s="2"/>
    </row>
    <row r="2731" ht="13.5" customHeight="1">
      <c r="A2731" s="2">
        <v>7.0</v>
      </c>
      <c r="B2731" s="2" t="s">
        <v>6619</v>
      </c>
      <c r="C2731" s="2">
        <v>1.077714E8</v>
      </c>
      <c r="D2731" s="2">
        <v>1.07771401E8</v>
      </c>
      <c r="E2731" s="2"/>
      <c r="F2731" s="2"/>
      <c r="G2731" s="2"/>
      <c r="H2731" s="2"/>
      <c r="I2731" s="2"/>
      <c r="J2731" s="2"/>
      <c r="K2731" s="2"/>
      <c r="L2731" s="2"/>
      <c r="M2731" s="2"/>
      <c r="N2731" s="2"/>
      <c r="O2731" s="2"/>
      <c r="P2731" s="2"/>
      <c r="Q2731" s="2"/>
      <c r="R2731" s="2"/>
      <c r="S2731" s="2"/>
      <c r="T2731" s="2"/>
      <c r="U2731" s="2"/>
      <c r="V2731" s="2"/>
      <c r="W2731" s="2"/>
      <c r="X2731" s="2"/>
      <c r="Y2731" s="2"/>
      <c r="Z2731" s="2"/>
    </row>
    <row r="2732" ht="13.5" customHeight="1">
      <c r="A2732" s="2">
        <v>19.0</v>
      </c>
      <c r="B2732" s="2" t="s">
        <v>6621</v>
      </c>
      <c r="C2732" s="2">
        <v>5.2150547E7</v>
      </c>
      <c r="D2732" s="2">
        <v>5.2150548E7</v>
      </c>
      <c r="E2732" s="2"/>
      <c r="F2732" s="2"/>
      <c r="G2732" s="2"/>
      <c r="H2732" s="2"/>
      <c r="I2732" s="2"/>
      <c r="J2732" s="2"/>
      <c r="K2732" s="2"/>
      <c r="L2732" s="2"/>
      <c r="M2732" s="2"/>
      <c r="N2732" s="2"/>
      <c r="O2732" s="2"/>
      <c r="P2732" s="2"/>
      <c r="Q2732" s="2"/>
      <c r="R2732" s="2"/>
      <c r="S2732" s="2"/>
      <c r="T2732" s="2"/>
      <c r="U2732" s="2"/>
      <c r="V2732" s="2"/>
      <c r="W2732" s="2"/>
      <c r="X2732" s="2"/>
      <c r="Y2732" s="2"/>
      <c r="Z2732" s="2"/>
    </row>
    <row r="2733" ht="13.5" customHeight="1">
      <c r="A2733" s="2">
        <v>8.0</v>
      </c>
      <c r="B2733" s="2" t="s">
        <v>6628</v>
      </c>
      <c r="C2733" s="2">
        <v>1.24666123E8</v>
      </c>
      <c r="D2733" s="2">
        <v>1.24666124E8</v>
      </c>
      <c r="E2733" s="2"/>
      <c r="F2733" s="2"/>
      <c r="G2733" s="2"/>
      <c r="H2733" s="2"/>
      <c r="I2733" s="2"/>
      <c r="J2733" s="2"/>
      <c r="K2733" s="2"/>
      <c r="L2733" s="2"/>
      <c r="M2733" s="2"/>
      <c r="N2733" s="2"/>
      <c r="O2733" s="2"/>
      <c r="P2733" s="2"/>
      <c r="Q2733" s="2"/>
      <c r="R2733" s="2"/>
      <c r="S2733" s="2"/>
      <c r="T2733" s="2"/>
      <c r="U2733" s="2"/>
      <c r="V2733" s="2"/>
      <c r="W2733" s="2"/>
      <c r="X2733" s="2"/>
      <c r="Y2733" s="2"/>
      <c r="Z2733" s="2"/>
    </row>
    <row r="2734" ht="13.5" customHeight="1">
      <c r="A2734" s="2">
        <v>10.0</v>
      </c>
      <c r="B2734" s="2" t="s">
        <v>6614</v>
      </c>
      <c r="C2734" s="2">
        <v>8.8428177E7</v>
      </c>
      <c r="D2734" s="2">
        <v>8.8428178E7</v>
      </c>
      <c r="E2734" s="2"/>
      <c r="F2734" s="2"/>
      <c r="G2734" s="2"/>
      <c r="H2734" s="2"/>
      <c r="I2734" s="2"/>
      <c r="J2734" s="2"/>
      <c r="K2734" s="2"/>
      <c r="L2734" s="2"/>
      <c r="M2734" s="2"/>
      <c r="N2734" s="2"/>
      <c r="O2734" s="2"/>
      <c r="P2734" s="2"/>
      <c r="Q2734" s="2"/>
      <c r="R2734" s="2"/>
      <c r="S2734" s="2"/>
      <c r="T2734" s="2"/>
      <c r="U2734" s="2"/>
      <c r="V2734" s="2"/>
      <c r="W2734" s="2"/>
      <c r="X2734" s="2"/>
      <c r="Y2734" s="2"/>
      <c r="Z2734" s="2"/>
    </row>
    <row r="2735" ht="13.5" customHeight="1">
      <c r="A2735" s="2">
        <v>19.0</v>
      </c>
      <c r="B2735" s="2" t="s">
        <v>6621</v>
      </c>
      <c r="C2735" s="2">
        <v>5.5343502E7</v>
      </c>
      <c r="D2735" s="2">
        <v>5.5343503E7</v>
      </c>
      <c r="E2735" s="2"/>
      <c r="F2735" s="2"/>
      <c r="G2735" s="2"/>
      <c r="H2735" s="2"/>
      <c r="I2735" s="2"/>
      <c r="J2735" s="2"/>
      <c r="K2735" s="2"/>
      <c r="L2735" s="2"/>
      <c r="M2735" s="2"/>
      <c r="N2735" s="2"/>
      <c r="O2735" s="2"/>
      <c r="P2735" s="2"/>
      <c r="Q2735" s="2"/>
      <c r="R2735" s="2"/>
      <c r="S2735" s="2"/>
      <c r="T2735" s="2"/>
      <c r="U2735" s="2"/>
      <c r="V2735" s="2"/>
      <c r="W2735" s="2"/>
      <c r="X2735" s="2"/>
      <c r="Y2735" s="2"/>
      <c r="Z2735" s="2"/>
    </row>
    <row r="2736" ht="13.5" customHeight="1">
      <c r="A2736" s="2">
        <v>19.0</v>
      </c>
      <c r="B2736" s="2" t="s">
        <v>6621</v>
      </c>
      <c r="C2736" s="2">
        <v>4.2571402E7</v>
      </c>
      <c r="D2736" s="2">
        <v>4.2571403E7</v>
      </c>
      <c r="E2736" s="2"/>
      <c r="F2736" s="2"/>
      <c r="G2736" s="2"/>
      <c r="H2736" s="2"/>
      <c r="I2736" s="2"/>
      <c r="J2736" s="2"/>
      <c r="K2736" s="2"/>
      <c r="L2736" s="2"/>
      <c r="M2736" s="2"/>
      <c r="N2736" s="2"/>
      <c r="O2736" s="2"/>
      <c r="P2736" s="2"/>
      <c r="Q2736" s="2"/>
      <c r="R2736" s="2"/>
      <c r="S2736" s="2"/>
      <c r="T2736" s="2"/>
      <c r="U2736" s="2"/>
      <c r="V2736" s="2"/>
      <c r="W2736" s="2"/>
      <c r="X2736" s="2"/>
      <c r="Y2736" s="2"/>
      <c r="Z2736" s="2"/>
    </row>
    <row r="2737" ht="13.5" customHeight="1">
      <c r="A2737" s="2">
        <v>12.0</v>
      </c>
      <c r="B2737" s="2" t="s">
        <v>6613</v>
      </c>
      <c r="C2737" s="2">
        <v>7.1315264E7</v>
      </c>
      <c r="D2737" s="2">
        <v>7.1315265E7</v>
      </c>
      <c r="E2737" s="2"/>
      <c r="F2737" s="2"/>
      <c r="G2737" s="2"/>
      <c r="H2737" s="2"/>
      <c r="I2737" s="2"/>
      <c r="J2737" s="2"/>
      <c r="K2737" s="2"/>
      <c r="L2737" s="2"/>
      <c r="M2737" s="2"/>
      <c r="N2737" s="2"/>
      <c r="O2737" s="2"/>
      <c r="P2737" s="2"/>
      <c r="Q2737" s="2"/>
      <c r="R2737" s="2"/>
      <c r="S2737" s="2"/>
      <c r="T2737" s="2"/>
      <c r="U2737" s="2"/>
      <c r="V2737" s="2"/>
      <c r="W2737" s="2"/>
      <c r="X2737" s="2"/>
      <c r="Y2737" s="2"/>
      <c r="Z2737" s="2"/>
    </row>
    <row r="2738" ht="13.5" customHeight="1">
      <c r="A2738" s="2">
        <v>15.0</v>
      </c>
      <c r="B2738" s="2" t="s">
        <v>6623</v>
      </c>
      <c r="C2738" s="2">
        <v>8.026477E7</v>
      </c>
      <c r="D2738" s="2">
        <v>8.0264771E7</v>
      </c>
      <c r="E2738" s="2"/>
      <c r="F2738" s="2"/>
      <c r="G2738" s="2"/>
      <c r="H2738" s="2"/>
      <c r="I2738" s="2"/>
      <c r="J2738" s="2"/>
      <c r="K2738" s="2"/>
      <c r="L2738" s="2"/>
      <c r="M2738" s="2"/>
      <c r="N2738" s="2"/>
      <c r="O2738" s="2"/>
      <c r="P2738" s="2"/>
      <c r="Q2738" s="2"/>
      <c r="R2738" s="2"/>
      <c r="S2738" s="2"/>
      <c r="T2738" s="2"/>
      <c r="U2738" s="2"/>
      <c r="V2738" s="2"/>
      <c r="W2738" s="2"/>
      <c r="X2738" s="2"/>
      <c r="Y2738" s="2"/>
      <c r="Z2738" s="2"/>
    </row>
    <row r="2739" ht="13.5" customHeight="1">
      <c r="A2739" s="2">
        <v>19.0</v>
      </c>
      <c r="B2739" s="2" t="s">
        <v>6621</v>
      </c>
      <c r="C2739" s="2">
        <v>5.512835E7</v>
      </c>
      <c r="D2739" s="2">
        <v>5.5128351E7</v>
      </c>
      <c r="E2739" s="2"/>
      <c r="F2739" s="2"/>
      <c r="G2739" s="2"/>
      <c r="H2739" s="2"/>
      <c r="I2739" s="2"/>
      <c r="J2739" s="2"/>
      <c r="K2739" s="2"/>
      <c r="L2739" s="2"/>
      <c r="M2739" s="2"/>
      <c r="N2739" s="2"/>
      <c r="O2739" s="2"/>
      <c r="P2739" s="2"/>
      <c r="Q2739" s="2"/>
      <c r="R2739" s="2"/>
      <c r="S2739" s="2"/>
      <c r="T2739" s="2"/>
      <c r="U2739" s="2"/>
      <c r="V2739" s="2"/>
      <c r="W2739" s="2"/>
      <c r="X2739" s="2"/>
      <c r="Y2739" s="2"/>
      <c r="Z2739" s="2"/>
    </row>
    <row r="2740" ht="13.5" customHeight="1">
      <c r="A2740" s="2">
        <v>8.0</v>
      </c>
      <c r="B2740" s="2" t="s">
        <v>6628</v>
      </c>
      <c r="C2740" s="2">
        <v>5.7309145E7</v>
      </c>
      <c r="D2740" s="2">
        <v>5.7309146E7</v>
      </c>
      <c r="E2740" s="2"/>
      <c r="F2740" s="2"/>
      <c r="G2740" s="2"/>
      <c r="H2740" s="2"/>
      <c r="I2740" s="2"/>
      <c r="J2740" s="2"/>
      <c r="K2740" s="2"/>
      <c r="L2740" s="2"/>
      <c r="M2740" s="2"/>
      <c r="N2740" s="2"/>
      <c r="O2740" s="2"/>
      <c r="P2740" s="2"/>
      <c r="Q2740" s="2"/>
      <c r="R2740" s="2"/>
      <c r="S2740" s="2"/>
      <c r="T2740" s="2"/>
      <c r="U2740" s="2"/>
      <c r="V2740" s="2"/>
      <c r="W2740" s="2"/>
      <c r="X2740" s="2"/>
      <c r="Y2740" s="2"/>
      <c r="Z2740" s="2"/>
    </row>
    <row r="2741" ht="13.5" customHeight="1">
      <c r="A2741" s="2">
        <v>12.0</v>
      </c>
      <c r="B2741" s="2" t="s">
        <v>6613</v>
      </c>
      <c r="C2741" s="2">
        <v>5.4758973E7</v>
      </c>
      <c r="D2741" s="2">
        <v>5.4758974E7</v>
      </c>
      <c r="E2741" s="2"/>
      <c r="F2741" s="2"/>
      <c r="G2741" s="2"/>
      <c r="H2741" s="2"/>
      <c r="I2741" s="2"/>
      <c r="J2741" s="2"/>
      <c r="K2741" s="2"/>
      <c r="L2741" s="2"/>
      <c r="M2741" s="2"/>
      <c r="N2741" s="2"/>
      <c r="O2741" s="2"/>
      <c r="P2741" s="2"/>
      <c r="Q2741" s="2"/>
      <c r="R2741" s="2"/>
      <c r="S2741" s="2"/>
      <c r="T2741" s="2"/>
      <c r="U2741" s="2"/>
      <c r="V2741" s="2"/>
      <c r="W2741" s="2"/>
      <c r="X2741" s="2"/>
      <c r="Y2741" s="2"/>
      <c r="Z2741" s="2"/>
    </row>
    <row r="2742" ht="13.5" customHeight="1">
      <c r="A2742" s="2">
        <v>1.0</v>
      </c>
      <c r="B2742" s="2" t="s">
        <v>6616</v>
      </c>
      <c r="C2742" s="2">
        <v>1.53030751E8</v>
      </c>
      <c r="D2742" s="2">
        <v>1.53030752E8</v>
      </c>
      <c r="E2742" s="2"/>
      <c r="F2742" s="2"/>
      <c r="G2742" s="2"/>
      <c r="H2742" s="2"/>
      <c r="I2742" s="2"/>
      <c r="J2742" s="2"/>
      <c r="K2742" s="2"/>
      <c r="L2742" s="2"/>
      <c r="M2742" s="2"/>
      <c r="N2742" s="2"/>
      <c r="O2742" s="2"/>
      <c r="P2742" s="2"/>
      <c r="Q2742" s="2"/>
      <c r="R2742" s="2"/>
      <c r="S2742" s="2"/>
      <c r="T2742" s="2"/>
      <c r="U2742" s="2"/>
      <c r="V2742" s="2"/>
      <c r="W2742" s="2"/>
      <c r="X2742" s="2"/>
      <c r="Y2742" s="2"/>
      <c r="Z2742" s="2"/>
    </row>
    <row r="2743" ht="13.5" customHeight="1">
      <c r="A2743" s="2">
        <v>20.0</v>
      </c>
      <c r="B2743" s="2" t="s">
        <v>6622</v>
      </c>
      <c r="C2743" s="2">
        <v>3.4699419E7</v>
      </c>
      <c r="D2743" s="2">
        <v>3.469942E7</v>
      </c>
      <c r="E2743" s="2"/>
      <c r="F2743" s="2"/>
      <c r="G2743" s="2"/>
      <c r="H2743" s="2"/>
      <c r="I2743" s="2"/>
      <c r="J2743" s="2"/>
      <c r="K2743" s="2"/>
      <c r="L2743" s="2"/>
      <c r="M2743" s="2"/>
      <c r="N2743" s="2"/>
      <c r="O2743" s="2"/>
      <c r="P2743" s="2"/>
      <c r="Q2743" s="2"/>
      <c r="R2743" s="2"/>
      <c r="S2743" s="2"/>
      <c r="T2743" s="2"/>
      <c r="U2743" s="2"/>
      <c r="V2743" s="2"/>
      <c r="W2743" s="2"/>
      <c r="X2743" s="2"/>
      <c r="Y2743" s="2"/>
      <c r="Z2743" s="2"/>
    </row>
    <row r="2744" ht="13.5" customHeight="1">
      <c r="A2744" s="2">
        <v>19.0</v>
      </c>
      <c r="B2744" s="2" t="s">
        <v>6621</v>
      </c>
      <c r="C2744" s="2">
        <v>5.5172736E7</v>
      </c>
      <c r="D2744" s="2">
        <v>5.5172737E7</v>
      </c>
      <c r="E2744" s="2"/>
      <c r="F2744" s="2"/>
      <c r="G2744" s="2"/>
      <c r="H2744" s="2"/>
      <c r="I2744" s="2"/>
      <c r="J2744" s="2"/>
      <c r="K2744" s="2"/>
      <c r="L2744" s="2"/>
      <c r="M2744" s="2"/>
      <c r="N2744" s="2"/>
      <c r="O2744" s="2"/>
      <c r="P2744" s="2"/>
      <c r="Q2744" s="2"/>
      <c r="R2744" s="2"/>
      <c r="S2744" s="2"/>
      <c r="T2744" s="2"/>
      <c r="U2744" s="2"/>
      <c r="V2744" s="2"/>
      <c r="W2744" s="2"/>
      <c r="X2744" s="2"/>
      <c r="Y2744" s="2"/>
      <c r="Z2744" s="2"/>
    </row>
    <row r="2745" ht="13.5" customHeight="1">
      <c r="A2745" s="2">
        <v>2.0</v>
      </c>
      <c r="B2745" s="2" t="s">
        <v>6630</v>
      </c>
      <c r="C2745" s="2">
        <v>1.69642831E8</v>
      </c>
      <c r="D2745" s="2">
        <v>1.69642832E8</v>
      </c>
      <c r="E2745" s="2"/>
      <c r="F2745" s="2"/>
      <c r="G2745" s="2"/>
      <c r="H2745" s="2"/>
      <c r="I2745" s="2"/>
      <c r="J2745" s="2"/>
      <c r="K2745" s="2"/>
      <c r="L2745" s="2"/>
      <c r="M2745" s="2"/>
      <c r="N2745" s="2"/>
      <c r="O2745" s="2"/>
      <c r="P2745" s="2"/>
      <c r="Q2745" s="2"/>
      <c r="R2745" s="2"/>
      <c r="S2745" s="2"/>
      <c r="T2745" s="2"/>
      <c r="U2745" s="2"/>
      <c r="V2745" s="2"/>
      <c r="W2745" s="2"/>
      <c r="X2745" s="2"/>
      <c r="Y2745" s="2"/>
      <c r="Z2745" s="2"/>
    </row>
    <row r="2746" ht="13.5" customHeight="1">
      <c r="A2746" s="2">
        <v>14.0</v>
      </c>
      <c r="B2746" s="2" t="s">
        <v>6632</v>
      </c>
      <c r="C2746" s="2">
        <v>3.2030176E7</v>
      </c>
      <c r="D2746" s="2">
        <v>3.2030177E7</v>
      </c>
      <c r="E2746" s="2"/>
      <c r="F2746" s="2"/>
      <c r="G2746" s="2"/>
      <c r="H2746" s="2"/>
      <c r="I2746" s="2"/>
      <c r="J2746" s="2"/>
      <c r="K2746" s="2"/>
      <c r="L2746" s="2"/>
      <c r="M2746" s="2"/>
      <c r="N2746" s="2"/>
      <c r="O2746" s="2"/>
      <c r="P2746" s="2"/>
      <c r="Q2746" s="2"/>
      <c r="R2746" s="2"/>
      <c r="S2746" s="2"/>
      <c r="T2746" s="2"/>
      <c r="U2746" s="2"/>
      <c r="V2746" s="2"/>
      <c r="W2746" s="2"/>
      <c r="X2746" s="2"/>
      <c r="Y2746" s="2"/>
      <c r="Z2746" s="2"/>
    </row>
    <row r="2747" ht="13.5" customHeight="1">
      <c r="A2747" s="2">
        <v>7.0</v>
      </c>
      <c r="B2747" s="2" t="s">
        <v>6619</v>
      </c>
      <c r="C2747" s="2">
        <v>9.2857276E7</v>
      </c>
      <c r="D2747" s="2">
        <v>9.2857277E7</v>
      </c>
      <c r="E2747" s="2"/>
      <c r="F2747" s="2"/>
      <c r="G2747" s="2"/>
      <c r="H2747" s="2"/>
      <c r="I2747" s="2"/>
      <c r="J2747" s="2"/>
      <c r="K2747" s="2"/>
      <c r="L2747" s="2"/>
      <c r="M2747" s="2"/>
      <c r="N2747" s="2"/>
      <c r="O2747" s="2"/>
      <c r="P2747" s="2"/>
      <c r="Q2747" s="2"/>
      <c r="R2747" s="2"/>
      <c r="S2747" s="2"/>
      <c r="T2747" s="2"/>
      <c r="U2747" s="2"/>
      <c r="V2747" s="2"/>
      <c r="W2747" s="2"/>
      <c r="X2747" s="2"/>
      <c r="Y2747" s="2"/>
      <c r="Z2747" s="2"/>
    </row>
    <row r="2748" ht="13.5" customHeight="1">
      <c r="A2748" s="2">
        <v>21.0</v>
      </c>
      <c r="B2748" s="2" t="s">
        <v>6626</v>
      </c>
      <c r="C2748" s="2">
        <v>4.3736926E7</v>
      </c>
      <c r="D2748" s="2">
        <v>4.3736927E7</v>
      </c>
      <c r="E2748" s="2"/>
      <c r="F2748" s="2"/>
      <c r="G2748" s="2"/>
      <c r="H2748" s="2"/>
      <c r="I2748" s="2"/>
      <c r="J2748" s="2"/>
      <c r="K2748" s="2"/>
      <c r="L2748" s="2"/>
      <c r="M2748" s="2"/>
      <c r="N2748" s="2"/>
      <c r="O2748" s="2"/>
      <c r="P2748" s="2"/>
      <c r="Q2748" s="2"/>
      <c r="R2748" s="2"/>
      <c r="S2748" s="2"/>
      <c r="T2748" s="2"/>
      <c r="U2748" s="2"/>
      <c r="V2748" s="2"/>
      <c r="W2748" s="2"/>
      <c r="X2748" s="2"/>
      <c r="Y2748" s="2"/>
      <c r="Z2748" s="2"/>
    </row>
    <row r="2749" ht="13.5" customHeight="1">
      <c r="A2749" s="2">
        <v>1.0</v>
      </c>
      <c r="B2749" s="2" t="s">
        <v>6616</v>
      </c>
      <c r="C2749" s="2">
        <v>2.11667751E8</v>
      </c>
      <c r="D2749" s="2">
        <v>2.11667752E8</v>
      </c>
      <c r="E2749" s="2"/>
      <c r="F2749" s="2"/>
      <c r="G2749" s="2"/>
      <c r="H2749" s="2"/>
      <c r="I2749" s="2"/>
      <c r="J2749" s="2"/>
      <c r="K2749" s="2"/>
      <c r="L2749" s="2"/>
      <c r="M2749" s="2"/>
      <c r="N2749" s="2"/>
      <c r="O2749" s="2"/>
      <c r="P2749" s="2"/>
      <c r="Q2749" s="2"/>
      <c r="R2749" s="2"/>
      <c r="S2749" s="2"/>
      <c r="T2749" s="2"/>
      <c r="U2749" s="2"/>
      <c r="V2749" s="2"/>
      <c r="W2749" s="2"/>
      <c r="X2749" s="2"/>
      <c r="Y2749" s="2"/>
      <c r="Z2749" s="2"/>
    </row>
    <row r="2750" ht="13.5" customHeight="1">
      <c r="A2750" s="2">
        <v>9.0</v>
      </c>
      <c r="B2750" s="2" t="s">
        <v>6617</v>
      </c>
      <c r="C2750" s="2">
        <v>4.3631161E7</v>
      </c>
      <c r="D2750" s="2">
        <v>4.3631162E7</v>
      </c>
      <c r="E2750" s="2"/>
      <c r="F2750" s="2"/>
      <c r="G2750" s="2"/>
      <c r="H2750" s="2"/>
      <c r="I2750" s="2"/>
      <c r="J2750" s="2"/>
      <c r="K2750" s="2"/>
      <c r="L2750" s="2"/>
      <c r="M2750" s="2"/>
      <c r="N2750" s="2"/>
      <c r="O2750" s="2"/>
      <c r="P2750" s="2"/>
      <c r="Q2750" s="2"/>
      <c r="R2750" s="2"/>
      <c r="S2750" s="2"/>
      <c r="T2750" s="2"/>
      <c r="U2750" s="2"/>
      <c r="V2750" s="2"/>
      <c r="W2750" s="2"/>
      <c r="X2750" s="2"/>
      <c r="Y2750" s="2"/>
      <c r="Z2750" s="2"/>
    </row>
    <row r="2751" ht="13.5" customHeight="1">
      <c r="A2751" s="2">
        <v>17.0</v>
      </c>
      <c r="B2751" s="2" t="s">
        <v>6618</v>
      </c>
      <c r="C2751" s="2">
        <v>3.9198944E7</v>
      </c>
      <c r="D2751" s="2">
        <v>3.9198945E7</v>
      </c>
      <c r="E2751" s="2"/>
      <c r="F2751" s="2"/>
      <c r="G2751" s="2"/>
      <c r="H2751" s="2"/>
      <c r="I2751" s="2"/>
      <c r="J2751" s="2"/>
      <c r="K2751" s="2"/>
      <c r="L2751" s="2"/>
      <c r="M2751" s="2"/>
      <c r="N2751" s="2"/>
      <c r="O2751" s="2"/>
      <c r="P2751" s="2"/>
      <c r="Q2751" s="2"/>
      <c r="R2751" s="2"/>
      <c r="S2751" s="2"/>
      <c r="T2751" s="2"/>
      <c r="U2751" s="2"/>
      <c r="V2751" s="2"/>
      <c r="W2751" s="2"/>
      <c r="X2751" s="2"/>
      <c r="Y2751" s="2"/>
      <c r="Z2751" s="2"/>
    </row>
    <row r="2752" ht="13.5" customHeight="1">
      <c r="A2752" s="2">
        <v>1.0</v>
      </c>
      <c r="B2752" s="2" t="s">
        <v>6616</v>
      </c>
      <c r="C2752" s="2">
        <v>1.11971624E8</v>
      </c>
      <c r="D2752" s="2">
        <v>1.11971625E8</v>
      </c>
      <c r="E2752" s="2"/>
      <c r="F2752" s="2"/>
      <c r="G2752" s="2"/>
      <c r="H2752" s="2"/>
      <c r="I2752" s="2"/>
      <c r="J2752" s="2"/>
      <c r="K2752" s="2"/>
      <c r="L2752" s="2"/>
      <c r="M2752" s="2"/>
      <c r="N2752" s="2"/>
      <c r="O2752" s="2"/>
      <c r="P2752" s="2"/>
      <c r="Q2752" s="2"/>
      <c r="R2752" s="2"/>
      <c r="S2752" s="2"/>
      <c r="T2752" s="2"/>
      <c r="U2752" s="2"/>
      <c r="V2752" s="2"/>
      <c r="W2752" s="2"/>
      <c r="X2752" s="2"/>
      <c r="Y2752" s="2"/>
      <c r="Z2752" s="2"/>
    </row>
    <row r="2753" ht="13.5" customHeight="1">
      <c r="A2753" s="2">
        <v>4.0</v>
      </c>
      <c r="B2753" s="2" t="s">
        <v>6615</v>
      </c>
      <c r="C2753" s="2">
        <v>7.0893329E7</v>
      </c>
      <c r="D2753" s="2">
        <v>7.089333E7</v>
      </c>
      <c r="E2753" s="2"/>
      <c r="F2753" s="2"/>
      <c r="G2753" s="2"/>
      <c r="H2753" s="2"/>
      <c r="I2753" s="2"/>
      <c r="J2753" s="2"/>
      <c r="K2753" s="2"/>
      <c r="L2753" s="2"/>
      <c r="M2753" s="2"/>
      <c r="N2753" s="2"/>
      <c r="O2753" s="2"/>
      <c r="P2753" s="2"/>
      <c r="Q2753" s="2"/>
      <c r="R2753" s="2"/>
      <c r="S2753" s="2"/>
      <c r="T2753" s="2"/>
      <c r="U2753" s="2"/>
      <c r="V2753" s="2"/>
      <c r="W2753" s="2"/>
      <c r="X2753" s="2"/>
      <c r="Y2753" s="2"/>
      <c r="Z2753" s="2"/>
    </row>
    <row r="2754" ht="13.5" customHeight="1">
      <c r="A2754" s="2">
        <v>1.0</v>
      </c>
      <c r="B2754" s="2" t="s">
        <v>6616</v>
      </c>
      <c r="C2754" s="2">
        <v>1.11822043E8</v>
      </c>
      <c r="D2754" s="2">
        <v>1.11822044E8</v>
      </c>
      <c r="E2754" s="2"/>
      <c r="F2754" s="2"/>
      <c r="G2754" s="2"/>
      <c r="H2754" s="2"/>
      <c r="I2754" s="2"/>
      <c r="J2754" s="2"/>
      <c r="K2754" s="2"/>
      <c r="L2754" s="2"/>
      <c r="M2754" s="2"/>
      <c r="N2754" s="2"/>
      <c r="O2754" s="2"/>
      <c r="P2754" s="2"/>
      <c r="Q2754" s="2"/>
      <c r="R2754" s="2"/>
      <c r="S2754" s="2"/>
      <c r="T2754" s="2"/>
      <c r="U2754" s="2"/>
      <c r="V2754" s="2"/>
      <c r="W2754" s="2"/>
      <c r="X2754" s="2"/>
      <c r="Y2754" s="2"/>
      <c r="Z2754" s="2"/>
    </row>
    <row r="2755" ht="13.5" customHeight="1">
      <c r="A2755" s="2">
        <v>20.0</v>
      </c>
      <c r="B2755" s="2" t="s">
        <v>6622</v>
      </c>
      <c r="C2755" s="2">
        <v>5.2688442E7</v>
      </c>
      <c r="D2755" s="2">
        <v>5.2688443E7</v>
      </c>
      <c r="E2755" s="2"/>
      <c r="F2755" s="2"/>
      <c r="G2755" s="2"/>
      <c r="H2755" s="2"/>
      <c r="I2755" s="2"/>
      <c r="J2755" s="2"/>
      <c r="K2755" s="2"/>
      <c r="L2755" s="2"/>
      <c r="M2755" s="2"/>
      <c r="N2755" s="2"/>
      <c r="O2755" s="2"/>
      <c r="P2755" s="2"/>
      <c r="Q2755" s="2"/>
      <c r="R2755" s="2"/>
      <c r="S2755" s="2"/>
      <c r="T2755" s="2"/>
      <c r="U2755" s="2"/>
      <c r="V2755" s="2"/>
      <c r="W2755" s="2"/>
      <c r="X2755" s="2"/>
      <c r="Y2755" s="2"/>
      <c r="Z2755" s="2"/>
    </row>
    <row r="2756" ht="13.5" customHeight="1">
      <c r="A2756" s="2">
        <v>17.0</v>
      </c>
      <c r="B2756" s="2" t="s">
        <v>6618</v>
      </c>
      <c r="C2756" s="2">
        <v>3.9198761E7</v>
      </c>
      <c r="D2756" s="2">
        <v>3.9198762E7</v>
      </c>
      <c r="E2756" s="2"/>
      <c r="F2756" s="2"/>
      <c r="G2756" s="2"/>
      <c r="H2756" s="2"/>
      <c r="I2756" s="2"/>
      <c r="J2756" s="2"/>
      <c r="K2756" s="2"/>
      <c r="L2756" s="2"/>
      <c r="M2756" s="2"/>
      <c r="N2756" s="2"/>
      <c r="O2756" s="2"/>
      <c r="P2756" s="2"/>
      <c r="Q2756" s="2"/>
      <c r="R2756" s="2"/>
      <c r="S2756" s="2"/>
      <c r="T2756" s="2"/>
      <c r="U2756" s="2"/>
      <c r="V2756" s="2"/>
      <c r="W2756" s="2"/>
      <c r="X2756" s="2"/>
      <c r="Y2756" s="2"/>
      <c r="Z2756" s="2"/>
    </row>
    <row r="2757" ht="13.5" customHeight="1">
      <c r="A2757" s="2">
        <v>14.0</v>
      </c>
      <c r="B2757" s="2" t="s">
        <v>6632</v>
      </c>
      <c r="C2757" s="2">
        <v>2.3510934E7</v>
      </c>
      <c r="D2757" s="2">
        <v>2.3510935E7</v>
      </c>
      <c r="E2757" s="2"/>
      <c r="F2757" s="2"/>
      <c r="G2757" s="2"/>
      <c r="H2757" s="2"/>
      <c r="I2757" s="2"/>
      <c r="J2757" s="2"/>
      <c r="K2757" s="2"/>
      <c r="L2757" s="2"/>
      <c r="M2757" s="2"/>
      <c r="N2757" s="2"/>
      <c r="O2757" s="2"/>
      <c r="P2757" s="2"/>
      <c r="Q2757" s="2"/>
      <c r="R2757" s="2"/>
      <c r="S2757" s="2"/>
      <c r="T2757" s="2"/>
      <c r="U2757" s="2"/>
      <c r="V2757" s="2"/>
      <c r="W2757" s="2"/>
      <c r="X2757" s="2"/>
      <c r="Y2757" s="2"/>
      <c r="Z2757" s="2"/>
    </row>
    <row r="2758" ht="13.5" customHeight="1">
      <c r="A2758" s="2">
        <v>19.0</v>
      </c>
      <c r="B2758" s="2" t="s">
        <v>6621</v>
      </c>
      <c r="C2758" s="2">
        <v>5.4748112E7</v>
      </c>
      <c r="D2758" s="2">
        <v>5.4748113E7</v>
      </c>
      <c r="E2758" s="2"/>
      <c r="F2758" s="2"/>
      <c r="G2758" s="2"/>
      <c r="H2758" s="2"/>
      <c r="I2758" s="2"/>
      <c r="J2758" s="2"/>
      <c r="K2758" s="2"/>
      <c r="L2758" s="2"/>
      <c r="M2758" s="2"/>
      <c r="N2758" s="2"/>
      <c r="O2758" s="2"/>
      <c r="P2758" s="2"/>
      <c r="Q2758" s="2"/>
      <c r="R2758" s="2"/>
      <c r="S2758" s="2"/>
      <c r="T2758" s="2"/>
      <c r="U2758" s="2"/>
      <c r="V2758" s="2"/>
      <c r="W2758" s="2"/>
      <c r="X2758" s="2"/>
      <c r="Y2758" s="2"/>
      <c r="Z2758" s="2"/>
    </row>
    <row r="2759" ht="13.5" customHeight="1">
      <c r="A2759" s="2">
        <v>7.0</v>
      </c>
      <c r="B2759" s="2" t="s">
        <v>6619</v>
      </c>
      <c r="C2759" s="2">
        <v>7759221.0</v>
      </c>
      <c r="D2759" s="2">
        <v>7759222.0</v>
      </c>
      <c r="E2759" s="2"/>
      <c r="F2759" s="2"/>
      <c r="G2759" s="2"/>
      <c r="H2759" s="2"/>
      <c r="I2759" s="2"/>
      <c r="J2759" s="2"/>
      <c r="K2759" s="2"/>
      <c r="L2759" s="2"/>
      <c r="M2759" s="2"/>
      <c r="N2759" s="2"/>
      <c r="O2759" s="2"/>
      <c r="P2759" s="2"/>
      <c r="Q2759" s="2"/>
      <c r="R2759" s="2"/>
      <c r="S2759" s="2"/>
      <c r="T2759" s="2"/>
      <c r="U2759" s="2"/>
      <c r="V2759" s="2"/>
      <c r="W2759" s="2"/>
      <c r="X2759" s="2"/>
      <c r="Y2759" s="2"/>
      <c r="Z2759" s="2"/>
    </row>
    <row r="2760" ht="13.5" customHeight="1">
      <c r="A2760" s="2">
        <v>4.0</v>
      </c>
      <c r="B2760" s="2" t="s">
        <v>6615</v>
      </c>
      <c r="C2760" s="2">
        <v>7.6480905E7</v>
      </c>
      <c r="D2760" s="2">
        <v>7.6480906E7</v>
      </c>
      <c r="E2760" s="2"/>
      <c r="F2760" s="2"/>
      <c r="G2760" s="2"/>
      <c r="H2760" s="2"/>
      <c r="I2760" s="2"/>
      <c r="J2760" s="2"/>
      <c r="K2760" s="2"/>
      <c r="L2760" s="2"/>
      <c r="M2760" s="2"/>
      <c r="N2760" s="2"/>
      <c r="O2760" s="2"/>
      <c r="P2760" s="2"/>
      <c r="Q2760" s="2"/>
      <c r="R2760" s="2"/>
      <c r="S2760" s="2"/>
      <c r="T2760" s="2"/>
      <c r="U2760" s="2"/>
      <c r="V2760" s="2"/>
      <c r="W2760" s="2"/>
      <c r="X2760" s="2"/>
      <c r="Y2760" s="2"/>
      <c r="Z2760" s="2"/>
    </row>
    <row r="2761" ht="13.5" customHeight="1">
      <c r="A2761" s="2">
        <v>16.0</v>
      </c>
      <c r="B2761" s="2" t="s">
        <v>6627</v>
      </c>
      <c r="C2761" s="2">
        <v>4545328.0</v>
      </c>
      <c r="D2761" s="2">
        <v>4545329.0</v>
      </c>
      <c r="E2761" s="2"/>
      <c r="F2761" s="2"/>
      <c r="G2761" s="2"/>
      <c r="H2761" s="2"/>
      <c r="I2761" s="2"/>
      <c r="J2761" s="2"/>
      <c r="K2761" s="2"/>
      <c r="L2761" s="2"/>
      <c r="M2761" s="2"/>
      <c r="N2761" s="2"/>
      <c r="O2761" s="2"/>
      <c r="P2761" s="2"/>
      <c r="Q2761" s="2"/>
      <c r="R2761" s="2"/>
      <c r="S2761" s="2"/>
      <c r="T2761" s="2"/>
      <c r="U2761" s="2"/>
      <c r="V2761" s="2"/>
      <c r="W2761" s="2"/>
      <c r="X2761" s="2"/>
      <c r="Y2761" s="2"/>
      <c r="Z2761" s="2"/>
    </row>
    <row r="2762" ht="13.5" customHeight="1">
      <c r="A2762" s="2">
        <v>11.0</v>
      </c>
      <c r="B2762" s="2" t="s">
        <v>6624</v>
      </c>
      <c r="C2762" s="2">
        <v>3693172.0</v>
      </c>
      <c r="D2762" s="2">
        <v>3693173.0</v>
      </c>
      <c r="E2762" s="2"/>
      <c r="F2762" s="2"/>
      <c r="G2762" s="2"/>
      <c r="H2762" s="2"/>
      <c r="I2762" s="2"/>
      <c r="J2762" s="2"/>
      <c r="K2762" s="2"/>
      <c r="L2762" s="2"/>
      <c r="M2762" s="2"/>
      <c r="N2762" s="2"/>
      <c r="O2762" s="2"/>
      <c r="P2762" s="2"/>
      <c r="Q2762" s="2"/>
      <c r="R2762" s="2"/>
      <c r="S2762" s="2"/>
      <c r="T2762" s="2"/>
      <c r="U2762" s="2"/>
      <c r="V2762" s="2"/>
      <c r="W2762" s="2"/>
      <c r="X2762" s="2"/>
      <c r="Y2762" s="2"/>
      <c r="Z2762" s="2"/>
    </row>
    <row r="2763" ht="13.5" customHeight="1">
      <c r="A2763" s="2">
        <v>7.0</v>
      </c>
      <c r="B2763" s="2" t="s">
        <v>6619</v>
      </c>
      <c r="C2763" s="2">
        <v>1.23484898E8</v>
      </c>
      <c r="D2763" s="2">
        <v>1.23484899E8</v>
      </c>
      <c r="E2763" s="2"/>
      <c r="F2763" s="2"/>
      <c r="G2763" s="2"/>
      <c r="H2763" s="2"/>
      <c r="I2763" s="2"/>
      <c r="J2763" s="2"/>
      <c r="K2763" s="2"/>
      <c r="L2763" s="2"/>
      <c r="M2763" s="2"/>
      <c r="N2763" s="2"/>
      <c r="O2763" s="2"/>
      <c r="P2763" s="2"/>
      <c r="Q2763" s="2"/>
      <c r="R2763" s="2"/>
      <c r="S2763" s="2"/>
      <c r="T2763" s="2"/>
      <c r="U2763" s="2"/>
      <c r="V2763" s="2"/>
      <c r="W2763" s="2"/>
      <c r="X2763" s="2"/>
      <c r="Y2763" s="2"/>
      <c r="Z2763" s="2"/>
    </row>
    <row r="2764" ht="13.5" customHeight="1">
      <c r="A2764" s="2">
        <v>3.0</v>
      </c>
      <c r="B2764" s="2" t="s">
        <v>6631</v>
      </c>
      <c r="C2764" s="2">
        <v>1.96065485E8</v>
      </c>
      <c r="D2764" s="2">
        <v>1.96065486E8</v>
      </c>
      <c r="E2764" s="2"/>
      <c r="F2764" s="2"/>
      <c r="G2764" s="2"/>
      <c r="H2764" s="2"/>
      <c r="I2764" s="2"/>
      <c r="J2764" s="2"/>
      <c r="K2764" s="2"/>
      <c r="L2764" s="2"/>
      <c r="M2764" s="2"/>
      <c r="N2764" s="2"/>
      <c r="O2764" s="2"/>
      <c r="P2764" s="2"/>
      <c r="Q2764" s="2"/>
      <c r="R2764" s="2"/>
      <c r="S2764" s="2"/>
      <c r="T2764" s="2"/>
      <c r="U2764" s="2"/>
      <c r="V2764" s="2"/>
      <c r="W2764" s="2"/>
      <c r="X2764" s="2"/>
      <c r="Y2764" s="2"/>
      <c r="Z2764" s="2"/>
    </row>
    <row r="2765" ht="13.5" customHeight="1">
      <c r="A2765" s="2">
        <v>19.0</v>
      </c>
      <c r="B2765" s="2" t="s">
        <v>6621</v>
      </c>
      <c r="C2765" s="2">
        <v>3538338.0</v>
      </c>
      <c r="D2765" s="2">
        <v>3538339.0</v>
      </c>
      <c r="E2765" s="2"/>
      <c r="F2765" s="2"/>
      <c r="G2765" s="2"/>
      <c r="H2765" s="2"/>
      <c r="I2765" s="2"/>
      <c r="J2765" s="2"/>
      <c r="K2765" s="2"/>
      <c r="L2765" s="2"/>
      <c r="M2765" s="2"/>
      <c r="N2765" s="2"/>
      <c r="O2765" s="2"/>
      <c r="P2765" s="2"/>
      <c r="Q2765" s="2"/>
      <c r="R2765" s="2"/>
      <c r="S2765" s="2"/>
      <c r="T2765" s="2"/>
      <c r="U2765" s="2"/>
      <c r="V2765" s="2"/>
      <c r="W2765" s="2"/>
      <c r="X2765" s="2"/>
      <c r="Y2765" s="2"/>
      <c r="Z2765" s="2"/>
    </row>
    <row r="2766" ht="13.5" customHeight="1">
      <c r="A2766" s="2">
        <v>10.0</v>
      </c>
      <c r="B2766" s="2" t="s">
        <v>6614</v>
      </c>
      <c r="C2766" s="2">
        <v>5060566.0</v>
      </c>
      <c r="D2766" s="2">
        <v>5060567.0</v>
      </c>
      <c r="E2766" s="2"/>
      <c r="F2766" s="2"/>
      <c r="G2766" s="2"/>
      <c r="H2766" s="2"/>
      <c r="I2766" s="2"/>
      <c r="J2766" s="2"/>
      <c r="K2766" s="2"/>
      <c r="L2766" s="2"/>
      <c r="M2766" s="2"/>
      <c r="N2766" s="2"/>
      <c r="O2766" s="2"/>
      <c r="P2766" s="2"/>
      <c r="Q2766" s="2"/>
      <c r="R2766" s="2"/>
      <c r="S2766" s="2"/>
      <c r="T2766" s="2"/>
      <c r="U2766" s="2"/>
      <c r="V2766" s="2"/>
      <c r="W2766" s="2"/>
      <c r="X2766" s="2"/>
      <c r="Y2766" s="2"/>
      <c r="Z2766" s="2"/>
    </row>
    <row r="2767" ht="13.5" customHeight="1">
      <c r="A2767" s="2">
        <v>12.0</v>
      </c>
      <c r="B2767" s="2" t="s">
        <v>6613</v>
      </c>
      <c r="C2767" s="2">
        <v>1.11358627E8</v>
      </c>
      <c r="D2767" s="2">
        <v>1.11358628E8</v>
      </c>
      <c r="E2767" s="2"/>
      <c r="F2767" s="2"/>
      <c r="G2767" s="2"/>
      <c r="H2767" s="2"/>
      <c r="I2767" s="2"/>
      <c r="J2767" s="2"/>
      <c r="K2767" s="2"/>
      <c r="L2767" s="2"/>
      <c r="M2767" s="2"/>
      <c r="N2767" s="2"/>
      <c r="O2767" s="2"/>
      <c r="P2767" s="2"/>
      <c r="Q2767" s="2"/>
      <c r="R2767" s="2"/>
      <c r="S2767" s="2"/>
      <c r="T2767" s="2"/>
      <c r="U2767" s="2"/>
      <c r="V2767" s="2"/>
      <c r="W2767" s="2"/>
      <c r="X2767" s="2"/>
      <c r="Y2767" s="2"/>
      <c r="Z2767" s="2"/>
    </row>
    <row r="2768" ht="13.5" customHeight="1">
      <c r="A2768" s="2">
        <v>9.0</v>
      </c>
      <c r="B2768" s="2" t="s">
        <v>6617</v>
      </c>
      <c r="C2768" s="2">
        <v>9.5640659E7</v>
      </c>
      <c r="D2768" s="2">
        <v>9.564066E7</v>
      </c>
      <c r="E2768" s="2"/>
      <c r="F2768" s="2"/>
      <c r="G2768" s="2"/>
      <c r="H2768" s="2"/>
      <c r="I2768" s="2"/>
      <c r="J2768" s="2"/>
      <c r="K2768" s="2"/>
      <c r="L2768" s="2"/>
      <c r="M2768" s="2"/>
      <c r="N2768" s="2"/>
      <c r="O2768" s="2"/>
      <c r="P2768" s="2"/>
      <c r="Q2768" s="2"/>
      <c r="R2768" s="2"/>
      <c r="S2768" s="2"/>
      <c r="T2768" s="2"/>
      <c r="U2768" s="2"/>
      <c r="V2768" s="2"/>
      <c r="W2768" s="2"/>
      <c r="X2768" s="2"/>
      <c r="Y2768" s="2"/>
      <c r="Z2768" s="2"/>
    </row>
    <row r="2769" ht="13.5" customHeight="1">
      <c r="A2769" s="2">
        <v>11.0</v>
      </c>
      <c r="B2769" s="2" t="s">
        <v>6624</v>
      </c>
      <c r="C2769" s="2">
        <v>6.7407517E7</v>
      </c>
      <c r="D2769" s="2">
        <v>6.7407518E7</v>
      </c>
      <c r="E2769" s="2"/>
      <c r="F2769" s="2"/>
      <c r="G2769" s="2"/>
      <c r="H2769" s="2"/>
      <c r="I2769" s="2"/>
      <c r="J2769" s="2"/>
      <c r="K2769" s="2"/>
      <c r="L2769" s="2"/>
      <c r="M2769" s="2"/>
      <c r="N2769" s="2"/>
      <c r="O2769" s="2"/>
      <c r="P2769" s="2"/>
      <c r="Q2769" s="2"/>
      <c r="R2769" s="2"/>
      <c r="S2769" s="2"/>
      <c r="T2769" s="2"/>
      <c r="U2769" s="2"/>
      <c r="V2769" s="2"/>
      <c r="W2769" s="2"/>
      <c r="X2769" s="2"/>
      <c r="Y2769" s="2"/>
      <c r="Z2769" s="2"/>
    </row>
    <row r="2770" ht="13.5" customHeight="1">
      <c r="A2770" s="2">
        <v>16.0</v>
      </c>
      <c r="B2770" s="2" t="s">
        <v>6627</v>
      </c>
      <c r="C2770" s="2">
        <v>8.5147146E7</v>
      </c>
      <c r="D2770" s="2">
        <v>8.5147147E7</v>
      </c>
      <c r="E2770" s="2"/>
      <c r="F2770" s="2"/>
      <c r="G2770" s="2"/>
      <c r="H2770" s="2"/>
      <c r="I2770" s="2"/>
      <c r="J2770" s="2"/>
      <c r="K2770" s="2"/>
      <c r="L2770" s="2"/>
      <c r="M2770" s="2"/>
      <c r="N2770" s="2"/>
      <c r="O2770" s="2"/>
      <c r="P2770" s="2"/>
      <c r="Q2770" s="2"/>
      <c r="R2770" s="2"/>
      <c r="S2770" s="2"/>
      <c r="T2770" s="2"/>
      <c r="U2770" s="2"/>
      <c r="V2770" s="2"/>
      <c r="W2770" s="2"/>
      <c r="X2770" s="2"/>
      <c r="Y2770" s="2"/>
      <c r="Z2770" s="2"/>
    </row>
    <row r="2771" ht="13.5" customHeight="1">
      <c r="A2771" s="2">
        <v>17.0</v>
      </c>
      <c r="B2771" s="2" t="s">
        <v>6618</v>
      </c>
      <c r="C2771" s="2">
        <v>4.8911983E7</v>
      </c>
      <c r="D2771" s="2">
        <v>4.8911984E7</v>
      </c>
      <c r="E2771" s="2"/>
      <c r="F2771" s="2"/>
      <c r="G2771" s="2"/>
      <c r="H2771" s="2"/>
      <c r="I2771" s="2"/>
      <c r="J2771" s="2"/>
      <c r="K2771" s="2"/>
      <c r="L2771" s="2"/>
      <c r="M2771" s="2"/>
      <c r="N2771" s="2"/>
      <c r="O2771" s="2"/>
      <c r="P2771" s="2"/>
      <c r="Q2771" s="2"/>
      <c r="R2771" s="2"/>
      <c r="S2771" s="2"/>
      <c r="T2771" s="2"/>
      <c r="U2771" s="2"/>
      <c r="V2771" s="2"/>
      <c r="W2771" s="2"/>
      <c r="X2771" s="2"/>
      <c r="Y2771" s="2"/>
      <c r="Z2771" s="2"/>
    </row>
    <row r="2772" ht="13.5" customHeight="1">
      <c r="A2772" s="2">
        <v>1.0</v>
      </c>
      <c r="B2772" s="2" t="s">
        <v>6616</v>
      </c>
      <c r="C2772" s="2">
        <v>1.51778255E8</v>
      </c>
      <c r="D2772" s="2">
        <v>1.51778256E8</v>
      </c>
      <c r="E2772" s="2"/>
      <c r="F2772" s="2"/>
      <c r="G2772" s="2"/>
      <c r="H2772" s="2"/>
      <c r="I2772" s="2"/>
      <c r="J2772" s="2"/>
      <c r="K2772" s="2"/>
      <c r="L2772" s="2"/>
      <c r="M2772" s="2"/>
      <c r="N2772" s="2"/>
      <c r="O2772" s="2"/>
      <c r="P2772" s="2"/>
      <c r="Q2772" s="2"/>
      <c r="R2772" s="2"/>
      <c r="S2772" s="2"/>
      <c r="T2772" s="2"/>
      <c r="U2772" s="2"/>
      <c r="V2772" s="2"/>
      <c r="W2772" s="2"/>
      <c r="X2772" s="2"/>
      <c r="Y2772" s="2"/>
      <c r="Z2772" s="2"/>
    </row>
    <row r="2773" ht="13.5" customHeight="1">
      <c r="A2773" s="2">
        <v>2.0</v>
      </c>
      <c r="B2773" s="2" t="s">
        <v>6630</v>
      </c>
      <c r="C2773" s="2">
        <v>4.9382401E7</v>
      </c>
      <c r="D2773" s="2">
        <v>4.9382402E7</v>
      </c>
      <c r="E2773" s="2"/>
      <c r="F2773" s="2"/>
      <c r="G2773" s="2"/>
      <c r="H2773" s="2"/>
      <c r="I2773" s="2"/>
      <c r="J2773" s="2"/>
      <c r="K2773" s="2"/>
      <c r="L2773" s="2"/>
      <c r="M2773" s="2"/>
      <c r="N2773" s="2"/>
      <c r="O2773" s="2"/>
      <c r="P2773" s="2"/>
      <c r="Q2773" s="2"/>
      <c r="R2773" s="2"/>
      <c r="S2773" s="2"/>
      <c r="T2773" s="2"/>
      <c r="U2773" s="2"/>
      <c r="V2773" s="2"/>
      <c r="W2773" s="2"/>
      <c r="X2773" s="2"/>
      <c r="Y2773" s="2"/>
      <c r="Z2773" s="2"/>
    </row>
    <row r="2774" ht="13.5" customHeight="1">
      <c r="A2774" s="2">
        <v>2.0</v>
      </c>
      <c r="B2774" s="2" t="s">
        <v>6630</v>
      </c>
      <c r="C2774" s="2">
        <v>6.2900312E7</v>
      </c>
      <c r="D2774" s="2">
        <v>6.2900313E7</v>
      </c>
      <c r="E2774" s="2"/>
      <c r="F2774" s="2"/>
      <c r="G2774" s="2"/>
      <c r="H2774" s="2"/>
      <c r="I2774" s="2"/>
      <c r="J2774" s="2"/>
      <c r="K2774" s="2"/>
      <c r="L2774" s="2"/>
      <c r="M2774" s="2"/>
      <c r="N2774" s="2"/>
      <c r="O2774" s="2"/>
      <c r="P2774" s="2"/>
      <c r="Q2774" s="2"/>
      <c r="R2774" s="2"/>
      <c r="S2774" s="2"/>
      <c r="T2774" s="2"/>
      <c r="U2774" s="2"/>
      <c r="V2774" s="2"/>
      <c r="W2774" s="2"/>
      <c r="X2774" s="2"/>
      <c r="Y2774" s="2"/>
      <c r="Z2774" s="2"/>
    </row>
    <row r="2775" ht="13.5" customHeight="1">
      <c r="A2775" s="2">
        <v>1.0</v>
      </c>
      <c r="B2775" s="2" t="s">
        <v>6616</v>
      </c>
      <c r="C2775" s="2">
        <v>1.10654497E8</v>
      </c>
      <c r="D2775" s="2">
        <v>1.10654498E8</v>
      </c>
      <c r="E2775" s="2"/>
      <c r="F2775" s="2"/>
      <c r="G2775" s="2"/>
      <c r="H2775" s="2"/>
      <c r="I2775" s="2"/>
      <c r="J2775" s="2"/>
      <c r="K2775" s="2"/>
      <c r="L2775" s="2"/>
      <c r="M2775" s="2"/>
      <c r="N2775" s="2"/>
      <c r="O2775" s="2"/>
      <c r="P2775" s="2"/>
      <c r="Q2775" s="2"/>
      <c r="R2775" s="2"/>
      <c r="S2775" s="2"/>
      <c r="T2775" s="2"/>
      <c r="U2775" s="2"/>
      <c r="V2775" s="2"/>
      <c r="W2775" s="2"/>
      <c r="X2775" s="2"/>
      <c r="Y2775" s="2"/>
      <c r="Z2775" s="2"/>
    </row>
    <row r="2776" ht="13.5" customHeight="1">
      <c r="A2776" s="2">
        <v>16.0</v>
      </c>
      <c r="B2776" s="2" t="s">
        <v>6627</v>
      </c>
      <c r="C2776" s="2">
        <v>5.7653669E7</v>
      </c>
      <c r="D2776" s="2">
        <v>5.765367E7</v>
      </c>
      <c r="E2776" s="2"/>
      <c r="F2776" s="2"/>
      <c r="G2776" s="2"/>
      <c r="H2776" s="2"/>
      <c r="I2776" s="2"/>
      <c r="J2776" s="2"/>
      <c r="K2776" s="2"/>
      <c r="L2776" s="2"/>
      <c r="M2776" s="2"/>
      <c r="N2776" s="2"/>
      <c r="O2776" s="2"/>
      <c r="P2776" s="2"/>
      <c r="Q2776" s="2"/>
      <c r="R2776" s="2"/>
      <c r="S2776" s="2"/>
      <c r="T2776" s="2"/>
      <c r="U2776" s="2"/>
      <c r="V2776" s="2"/>
      <c r="W2776" s="2"/>
      <c r="X2776" s="2"/>
      <c r="Y2776" s="2"/>
      <c r="Z2776" s="2"/>
    </row>
    <row r="2777" ht="13.5" customHeight="1">
      <c r="A2777" s="2">
        <v>1.0</v>
      </c>
      <c r="B2777" s="2" t="s">
        <v>6616</v>
      </c>
      <c r="C2777" s="2">
        <v>1.61338742E8</v>
      </c>
      <c r="D2777" s="2">
        <v>1.61338743E8</v>
      </c>
      <c r="E2777" s="2"/>
      <c r="F2777" s="2"/>
      <c r="G2777" s="2"/>
      <c r="H2777" s="2"/>
      <c r="I2777" s="2"/>
      <c r="J2777" s="2"/>
      <c r="K2777" s="2"/>
      <c r="L2777" s="2"/>
      <c r="M2777" s="2"/>
      <c r="N2777" s="2"/>
      <c r="O2777" s="2"/>
      <c r="P2777" s="2"/>
      <c r="Q2777" s="2"/>
      <c r="R2777" s="2"/>
      <c r="S2777" s="2"/>
      <c r="T2777" s="2"/>
      <c r="U2777" s="2"/>
      <c r="V2777" s="2"/>
      <c r="W2777" s="2"/>
      <c r="X2777" s="2"/>
      <c r="Y2777" s="2"/>
      <c r="Z2777" s="2"/>
    </row>
    <row r="2778" ht="13.5" customHeight="1">
      <c r="A2778" s="2">
        <v>3.0</v>
      </c>
      <c r="B2778" s="2" t="s">
        <v>6631</v>
      </c>
      <c r="C2778" s="2">
        <v>4.9171051E7</v>
      </c>
      <c r="D2778" s="2">
        <v>4.9171052E7</v>
      </c>
      <c r="E2778" s="2"/>
      <c r="F2778" s="2"/>
      <c r="G2778" s="2"/>
      <c r="H2778" s="2"/>
      <c r="I2778" s="2"/>
      <c r="J2778" s="2"/>
      <c r="K2778" s="2"/>
      <c r="L2778" s="2"/>
      <c r="M2778" s="2"/>
      <c r="N2778" s="2"/>
      <c r="O2778" s="2"/>
      <c r="P2778" s="2"/>
      <c r="Q2778" s="2"/>
      <c r="R2778" s="2"/>
      <c r="S2778" s="2"/>
      <c r="T2778" s="2"/>
      <c r="U2778" s="2"/>
      <c r="V2778" s="2"/>
      <c r="W2778" s="2"/>
      <c r="X2778" s="2"/>
      <c r="Y2778" s="2"/>
      <c r="Z2778" s="2"/>
    </row>
    <row r="2779" ht="13.5" customHeight="1">
      <c r="A2779" s="2">
        <v>12.0</v>
      </c>
      <c r="B2779" s="2" t="s">
        <v>6613</v>
      </c>
      <c r="C2779" s="2">
        <v>7.9439099E7</v>
      </c>
      <c r="D2779" s="2">
        <v>7.94391E7</v>
      </c>
      <c r="E2779" s="2"/>
      <c r="F2779" s="2"/>
      <c r="G2779" s="2"/>
      <c r="H2779" s="2"/>
      <c r="I2779" s="2"/>
      <c r="J2779" s="2"/>
      <c r="K2779" s="2"/>
      <c r="L2779" s="2"/>
      <c r="M2779" s="2"/>
      <c r="N2779" s="2"/>
      <c r="O2779" s="2"/>
      <c r="P2779" s="2"/>
      <c r="Q2779" s="2"/>
      <c r="R2779" s="2"/>
      <c r="S2779" s="2"/>
      <c r="T2779" s="2"/>
      <c r="U2779" s="2"/>
      <c r="V2779" s="2"/>
      <c r="W2779" s="2"/>
      <c r="X2779" s="2"/>
      <c r="Y2779" s="2"/>
      <c r="Z2779" s="2"/>
    </row>
    <row r="2780" ht="13.5" customHeight="1">
      <c r="A2780" s="2">
        <v>11.0</v>
      </c>
      <c r="B2780" s="2" t="s">
        <v>6624</v>
      </c>
      <c r="C2780" s="2">
        <v>7.19267E7</v>
      </c>
      <c r="D2780" s="2">
        <v>7.1926701E7</v>
      </c>
      <c r="E2780" s="2"/>
      <c r="F2780" s="2"/>
      <c r="G2780" s="2"/>
      <c r="H2780" s="2"/>
      <c r="I2780" s="2"/>
      <c r="J2780" s="2"/>
      <c r="K2780" s="2"/>
      <c r="L2780" s="2"/>
      <c r="M2780" s="2"/>
      <c r="N2780" s="2"/>
      <c r="O2780" s="2"/>
      <c r="P2780" s="2"/>
      <c r="Q2780" s="2"/>
      <c r="R2780" s="2"/>
      <c r="S2780" s="2"/>
      <c r="T2780" s="2"/>
      <c r="U2780" s="2"/>
      <c r="V2780" s="2"/>
      <c r="W2780" s="2"/>
      <c r="X2780" s="2"/>
      <c r="Y2780" s="2"/>
      <c r="Z2780" s="2"/>
    </row>
    <row r="2781" ht="13.5" customHeight="1">
      <c r="A2781" s="2">
        <v>5.0</v>
      </c>
      <c r="B2781" s="2" t="s">
        <v>6620</v>
      </c>
      <c r="C2781" s="2">
        <v>1.50018914E8</v>
      </c>
      <c r="D2781" s="2">
        <v>1.50018915E8</v>
      </c>
      <c r="E2781" s="2"/>
      <c r="F2781" s="2"/>
      <c r="G2781" s="2"/>
      <c r="H2781" s="2"/>
      <c r="I2781" s="2"/>
      <c r="J2781" s="2"/>
      <c r="K2781" s="2"/>
      <c r="L2781" s="2"/>
      <c r="M2781" s="2"/>
      <c r="N2781" s="2"/>
      <c r="O2781" s="2"/>
      <c r="P2781" s="2"/>
      <c r="Q2781" s="2"/>
      <c r="R2781" s="2"/>
      <c r="S2781" s="2"/>
      <c r="T2781" s="2"/>
      <c r="U2781" s="2"/>
      <c r="V2781" s="2"/>
      <c r="W2781" s="2"/>
      <c r="X2781" s="2"/>
      <c r="Y2781" s="2"/>
      <c r="Z2781" s="2"/>
    </row>
    <row r="2782" ht="13.5" customHeight="1">
      <c r="A2782" s="2">
        <v>3.0</v>
      </c>
      <c r="B2782" s="2" t="s">
        <v>6631</v>
      </c>
      <c r="C2782" s="2">
        <v>5.0304179E7</v>
      </c>
      <c r="D2782" s="2">
        <v>5.030418E7</v>
      </c>
      <c r="E2782" s="2"/>
      <c r="F2782" s="2"/>
      <c r="G2782" s="2"/>
      <c r="H2782" s="2"/>
      <c r="I2782" s="2"/>
      <c r="J2782" s="2"/>
      <c r="K2782" s="2"/>
      <c r="L2782" s="2"/>
      <c r="M2782" s="2"/>
      <c r="N2782" s="2"/>
      <c r="O2782" s="2"/>
      <c r="P2782" s="2"/>
      <c r="Q2782" s="2"/>
      <c r="R2782" s="2"/>
      <c r="S2782" s="2"/>
      <c r="T2782" s="2"/>
      <c r="U2782" s="2"/>
      <c r="V2782" s="2"/>
      <c r="W2782" s="2"/>
      <c r="X2782" s="2"/>
      <c r="Y2782" s="2"/>
      <c r="Z2782" s="2"/>
    </row>
    <row r="2783" ht="13.5" customHeight="1">
      <c r="A2783" s="2">
        <v>19.0</v>
      </c>
      <c r="B2783" s="2" t="s">
        <v>6621</v>
      </c>
      <c r="C2783" s="2">
        <v>5.240852E7</v>
      </c>
      <c r="D2783" s="2">
        <v>5.2408521E7</v>
      </c>
      <c r="E2783" s="2"/>
      <c r="F2783" s="2"/>
      <c r="G2783" s="2"/>
      <c r="H2783" s="2"/>
      <c r="I2783" s="2"/>
      <c r="J2783" s="2"/>
      <c r="K2783" s="2"/>
      <c r="L2783" s="2"/>
      <c r="M2783" s="2"/>
      <c r="N2783" s="2"/>
      <c r="O2783" s="2"/>
      <c r="P2783" s="2"/>
      <c r="Q2783" s="2"/>
      <c r="R2783" s="2"/>
      <c r="S2783" s="2"/>
      <c r="T2783" s="2"/>
      <c r="U2783" s="2"/>
      <c r="V2783" s="2"/>
      <c r="W2783" s="2"/>
      <c r="X2783" s="2"/>
      <c r="Y2783" s="2"/>
      <c r="Z2783" s="2"/>
    </row>
    <row r="2784" ht="13.5" customHeight="1">
      <c r="A2784" s="2">
        <v>22.0</v>
      </c>
      <c r="B2784" s="2" t="s">
        <v>6633</v>
      </c>
      <c r="C2784" s="2">
        <v>3.7678222E7</v>
      </c>
      <c r="D2784" s="2">
        <v>3.7678223E7</v>
      </c>
      <c r="E2784" s="2"/>
      <c r="F2784" s="2"/>
      <c r="G2784" s="2"/>
      <c r="H2784" s="2"/>
      <c r="I2784" s="2"/>
      <c r="J2784" s="2"/>
      <c r="K2784" s="2"/>
      <c r="L2784" s="2"/>
      <c r="M2784" s="2"/>
      <c r="N2784" s="2"/>
      <c r="O2784" s="2"/>
      <c r="P2784" s="2"/>
      <c r="Q2784" s="2"/>
      <c r="R2784" s="2"/>
      <c r="S2784" s="2"/>
      <c r="T2784" s="2"/>
      <c r="U2784" s="2"/>
      <c r="V2784" s="2"/>
      <c r="W2784" s="2"/>
      <c r="X2784" s="2"/>
      <c r="Y2784" s="2"/>
      <c r="Z2784" s="2"/>
    </row>
    <row r="2785" ht="13.5" customHeight="1">
      <c r="A2785" s="2">
        <v>17.0</v>
      </c>
      <c r="B2785" s="2" t="s">
        <v>6618</v>
      </c>
      <c r="C2785" s="2">
        <v>3.8075648E7</v>
      </c>
      <c r="D2785" s="2">
        <v>3.8075649E7</v>
      </c>
      <c r="E2785" s="2"/>
      <c r="F2785" s="2"/>
      <c r="G2785" s="2"/>
      <c r="H2785" s="2"/>
      <c r="I2785" s="2"/>
      <c r="J2785" s="2"/>
      <c r="K2785" s="2"/>
      <c r="L2785" s="2"/>
      <c r="M2785" s="2"/>
      <c r="N2785" s="2"/>
      <c r="O2785" s="2"/>
      <c r="P2785" s="2"/>
      <c r="Q2785" s="2"/>
      <c r="R2785" s="2"/>
      <c r="S2785" s="2"/>
      <c r="T2785" s="2"/>
      <c r="U2785" s="2"/>
      <c r="V2785" s="2"/>
      <c r="W2785" s="2"/>
      <c r="X2785" s="2"/>
      <c r="Y2785" s="2"/>
      <c r="Z2785" s="2"/>
    </row>
    <row r="2786" ht="13.5" customHeight="1">
      <c r="A2786" s="2">
        <v>1.0</v>
      </c>
      <c r="B2786" s="2" t="s">
        <v>6616</v>
      </c>
      <c r="C2786" s="2">
        <v>1.5112863E8</v>
      </c>
      <c r="D2786" s="2">
        <v>1.51128631E8</v>
      </c>
      <c r="E2786" s="2"/>
      <c r="F2786" s="2"/>
      <c r="G2786" s="2"/>
      <c r="H2786" s="2"/>
      <c r="I2786" s="2"/>
      <c r="J2786" s="2"/>
      <c r="K2786" s="2"/>
      <c r="L2786" s="2"/>
      <c r="M2786" s="2"/>
      <c r="N2786" s="2"/>
      <c r="O2786" s="2"/>
      <c r="P2786" s="2"/>
      <c r="Q2786" s="2"/>
      <c r="R2786" s="2"/>
      <c r="S2786" s="2"/>
      <c r="T2786" s="2"/>
      <c r="U2786" s="2"/>
      <c r="V2786" s="2"/>
      <c r="W2786" s="2"/>
      <c r="X2786" s="2"/>
      <c r="Y2786" s="2"/>
      <c r="Z2786" s="2"/>
    </row>
    <row r="2787" ht="13.5" customHeight="1">
      <c r="A2787" s="2">
        <v>10.0</v>
      </c>
      <c r="B2787" s="2" t="s">
        <v>6614</v>
      </c>
      <c r="C2787" s="2">
        <v>1.27373136E8</v>
      </c>
      <c r="D2787" s="2">
        <v>1.27373137E8</v>
      </c>
      <c r="E2787" s="2"/>
      <c r="F2787" s="2"/>
      <c r="G2787" s="2"/>
      <c r="H2787" s="2"/>
      <c r="I2787" s="2"/>
      <c r="J2787" s="2"/>
      <c r="K2787" s="2"/>
      <c r="L2787" s="2"/>
      <c r="M2787" s="2"/>
      <c r="N2787" s="2"/>
      <c r="O2787" s="2"/>
      <c r="P2787" s="2"/>
      <c r="Q2787" s="2"/>
      <c r="R2787" s="2"/>
      <c r="S2787" s="2"/>
      <c r="T2787" s="2"/>
      <c r="U2787" s="2"/>
      <c r="V2787" s="2"/>
      <c r="W2787" s="2"/>
      <c r="X2787" s="2"/>
      <c r="Y2787" s="2"/>
      <c r="Z2787" s="2"/>
    </row>
    <row r="2788" ht="13.5" customHeight="1">
      <c r="A2788" s="2">
        <v>4.0</v>
      </c>
      <c r="B2788" s="2" t="s">
        <v>6615</v>
      </c>
      <c r="C2788" s="2">
        <v>1.83244357E8</v>
      </c>
      <c r="D2788" s="2">
        <v>1.83244358E8</v>
      </c>
      <c r="E2788" s="2"/>
      <c r="F2788" s="2"/>
      <c r="G2788" s="2"/>
      <c r="H2788" s="2"/>
      <c r="I2788" s="2"/>
      <c r="J2788" s="2"/>
      <c r="K2788" s="2"/>
      <c r="L2788" s="2"/>
      <c r="M2788" s="2"/>
      <c r="N2788" s="2"/>
      <c r="O2788" s="2"/>
      <c r="P2788" s="2"/>
      <c r="Q2788" s="2"/>
      <c r="R2788" s="2"/>
      <c r="S2788" s="2"/>
      <c r="T2788" s="2"/>
      <c r="U2788" s="2"/>
      <c r="V2788" s="2"/>
      <c r="W2788" s="2"/>
      <c r="X2788" s="2"/>
      <c r="Y2788" s="2"/>
      <c r="Z2788" s="2"/>
    </row>
    <row r="2789" ht="13.5" customHeight="1">
      <c r="A2789" s="2">
        <v>16.0</v>
      </c>
      <c r="B2789" s="2" t="s">
        <v>6627</v>
      </c>
      <c r="C2789" s="2">
        <v>1.1876912E7</v>
      </c>
      <c r="D2789" s="2">
        <v>1.1876913E7</v>
      </c>
      <c r="E2789" s="2"/>
      <c r="F2789" s="2"/>
      <c r="G2789" s="2"/>
      <c r="H2789" s="2"/>
      <c r="I2789" s="2"/>
      <c r="J2789" s="2"/>
      <c r="K2789" s="2"/>
      <c r="L2789" s="2"/>
      <c r="M2789" s="2"/>
      <c r="N2789" s="2"/>
      <c r="O2789" s="2"/>
      <c r="P2789" s="2"/>
      <c r="Q2789" s="2"/>
      <c r="R2789" s="2"/>
      <c r="S2789" s="2"/>
      <c r="T2789" s="2"/>
      <c r="U2789" s="2"/>
      <c r="V2789" s="2"/>
      <c r="W2789" s="2"/>
      <c r="X2789" s="2"/>
      <c r="Y2789" s="2"/>
      <c r="Z2789" s="2"/>
    </row>
    <row r="2790" ht="13.5" customHeight="1">
      <c r="A2790" s="2">
        <v>8.0</v>
      </c>
      <c r="B2790" s="2" t="s">
        <v>6628</v>
      </c>
      <c r="C2790" s="2">
        <v>3.8387291E7</v>
      </c>
      <c r="D2790" s="2">
        <v>3.8387292E7</v>
      </c>
      <c r="E2790" s="2"/>
      <c r="F2790" s="2"/>
      <c r="G2790" s="2"/>
      <c r="H2790" s="2"/>
      <c r="I2790" s="2"/>
      <c r="J2790" s="2"/>
      <c r="K2790" s="2"/>
      <c r="L2790" s="2"/>
      <c r="M2790" s="2"/>
      <c r="N2790" s="2"/>
      <c r="O2790" s="2"/>
      <c r="P2790" s="2"/>
      <c r="Q2790" s="2"/>
      <c r="R2790" s="2"/>
      <c r="S2790" s="2"/>
      <c r="T2790" s="2"/>
      <c r="U2790" s="2"/>
      <c r="V2790" s="2"/>
      <c r="W2790" s="2"/>
      <c r="X2790" s="2"/>
      <c r="Y2790" s="2"/>
      <c r="Z2790" s="2"/>
    </row>
    <row r="2791" ht="13.5" customHeight="1">
      <c r="A2791" s="2">
        <v>1.0</v>
      </c>
      <c r="B2791" s="2" t="s">
        <v>6616</v>
      </c>
      <c r="C2791" s="2">
        <v>4.3290834E7</v>
      </c>
      <c r="D2791" s="2">
        <v>4.3290835E7</v>
      </c>
      <c r="E2791" s="2"/>
      <c r="F2791" s="2"/>
      <c r="G2791" s="2"/>
      <c r="H2791" s="2"/>
      <c r="I2791" s="2"/>
      <c r="J2791" s="2"/>
      <c r="K2791" s="2"/>
      <c r="L2791" s="2"/>
      <c r="M2791" s="2"/>
      <c r="N2791" s="2"/>
      <c r="O2791" s="2"/>
      <c r="P2791" s="2"/>
      <c r="Q2791" s="2"/>
      <c r="R2791" s="2"/>
      <c r="S2791" s="2"/>
      <c r="T2791" s="2"/>
      <c r="U2791" s="2"/>
      <c r="V2791" s="2"/>
      <c r="W2791" s="2"/>
      <c r="X2791" s="2"/>
      <c r="Y2791" s="2"/>
      <c r="Z2791" s="2"/>
    </row>
    <row r="2792" ht="13.5" customHeight="1">
      <c r="A2792" s="2">
        <v>11.0</v>
      </c>
      <c r="B2792" s="2" t="s">
        <v>6624</v>
      </c>
      <c r="C2792" s="2">
        <v>5.838929E7</v>
      </c>
      <c r="D2792" s="2">
        <v>5.8389291E7</v>
      </c>
      <c r="E2792" s="2"/>
      <c r="F2792" s="2"/>
      <c r="G2792" s="2"/>
      <c r="H2792" s="2"/>
      <c r="I2792" s="2"/>
      <c r="J2792" s="2"/>
      <c r="K2792" s="2"/>
      <c r="L2792" s="2"/>
      <c r="M2792" s="2"/>
      <c r="N2792" s="2"/>
      <c r="O2792" s="2"/>
      <c r="P2792" s="2"/>
      <c r="Q2792" s="2"/>
      <c r="R2792" s="2"/>
      <c r="S2792" s="2"/>
      <c r="T2792" s="2"/>
      <c r="U2792" s="2"/>
      <c r="V2792" s="2"/>
      <c r="W2792" s="2"/>
      <c r="X2792" s="2"/>
      <c r="Y2792" s="2"/>
      <c r="Z2792" s="2"/>
    </row>
    <row r="2793" ht="13.5" customHeight="1">
      <c r="A2793" s="2">
        <v>5.0</v>
      </c>
      <c r="B2793" s="2" t="s">
        <v>6620</v>
      </c>
      <c r="C2793" s="2">
        <v>9.6078834E7</v>
      </c>
      <c r="D2793" s="2">
        <v>9.6078835E7</v>
      </c>
      <c r="E2793" s="2"/>
      <c r="F2793" s="2"/>
      <c r="G2793" s="2"/>
      <c r="H2793" s="2"/>
      <c r="I2793" s="2"/>
      <c r="J2793" s="2"/>
      <c r="K2793" s="2"/>
      <c r="L2793" s="2"/>
      <c r="M2793" s="2"/>
      <c r="N2793" s="2"/>
      <c r="O2793" s="2"/>
      <c r="P2793" s="2"/>
      <c r="Q2793" s="2"/>
      <c r="R2793" s="2"/>
      <c r="S2793" s="2"/>
      <c r="T2793" s="2"/>
      <c r="U2793" s="2"/>
      <c r="V2793" s="2"/>
      <c r="W2793" s="2"/>
      <c r="X2793" s="2"/>
      <c r="Y2793" s="2"/>
      <c r="Z2793" s="2"/>
    </row>
    <row r="2794" ht="13.5" customHeight="1">
      <c r="A2794" s="2">
        <v>12.0</v>
      </c>
      <c r="B2794" s="2" t="s">
        <v>6613</v>
      </c>
      <c r="C2794" s="2">
        <v>6553145.0</v>
      </c>
      <c r="D2794" s="2">
        <v>6553146.0</v>
      </c>
      <c r="E2794" s="2"/>
      <c r="F2794" s="2"/>
      <c r="G2794" s="2"/>
      <c r="H2794" s="2"/>
      <c r="I2794" s="2"/>
      <c r="J2794" s="2"/>
      <c r="K2794" s="2"/>
      <c r="L2794" s="2"/>
      <c r="M2794" s="2"/>
      <c r="N2794" s="2"/>
      <c r="O2794" s="2"/>
      <c r="P2794" s="2"/>
      <c r="Q2794" s="2"/>
      <c r="R2794" s="2"/>
      <c r="S2794" s="2"/>
      <c r="T2794" s="2"/>
      <c r="U2794" s="2"/>
      <c r="V2794" s="2"/>
      <c r="W2794" s="2"/>
      <c r="X2794" s="2"/>
      <c r="Y2794" s="2"/>
      <c r="Z2794" s="2"/>
    </row>
    <row r="2795" ht="13.5" customHeight="1">
      <c r="A2795" s="2">
        <v>15.0</v>
      </c>
      <c r="B2795" s="2" t="s">
        <v>6623</v>
      </c>
      <c r="C2795" s="2">
        <v>6.5504725E7</v>
      </c>
      <c r="D2795" s="2">
        <v>6.5504726E7</v>
      </c>
      <c r="E2795" s="2"/>
      <c r="F2795" s="2"/>
      <c r="G2795" s="2"/>
      <c r="H2795" s="2"/>
      <c r="I2795" s="2"/>
      <c r="J2795" s="2"/>
      <c r="K2795" s="2"/>
      <c r="L2795" s="2"/>
      <c r="M2795" s="2"/>
      <c r="N2795" s="2"/>
      <c r="O2795" s="2"/>
      <c r="P2795" s="2"/>
      <c r="Q2795" s="2"/>
      <c r="R2795" s="2"/>
      <c r="S2795" s="2"/>
      <c r="T2795" s="2"/>
      <c r="U2795" s="2"/>
      <c r="V2795" s="2"/>
      <c r="W2795" s="2"/>
      <c r="X2795" s="2"/>
      <c r="Y2795" s="2"/>
      <c r="Z2795" s="2"/>
    </row>
    <row r="2796" ht="13.5" customHeight="1">
      <c r="A2796" s="2">
        <v>11.0</v>
      </c>
      <c r="B2796" s="2" t="s">
        <v>6624</v>
      </c>
      <c r="C2796" s="2">
        <v>8832907.0</v>
      </c>
      <c r="D2796" s="2">
        <v>8832908.0</v>
      </c>
      <c r="E2796" s="2"/>
      <c r="F2796" s="2"/>
      <c r="G2796" s="2"/>
      <c r="H2796" s="2"/>
      <c r="I2796" s="2"/>
      <c r="J2796" s="2"/>
      <c r="K2796" s="2"/>
      <c r="L2796" s="2"/>
      <c r="M2796" s="2"/>
      <c r="N2796" s="2"/>
      <c r="O2796" s="2"/>
      <c r="P2796" s="2"/>
      <c r="Q2796" s="2"/>
      <c r="R2796" s="2"/>
      <c r="S2796" s="2"/>
      <c r="T2796" s="2"/>
      <c r="U2796" s="2"/>
      <c r="V2796" s="2"/>
      <c r="W2796" s="2"/>
      <c r="X2796" s="2"/>
      <c r="Y2796" s="2"/>
      <c r="Z2796" s="2"/>
    </row>
    <row r="2797" ht="13.5" customHeight="1">
      <c r="A2797" s="2">
        <v>2.0</v>
      </c>
      <c r="B2797" s="2" t="s">
        <v>6630</v>
      </c>
      <c r="C2797" s="2">
        <v>7.4612144E7</v>
      </c>
      <c r="D2797" s="2">
        <v>7.4612145E7</v>
      </c>
      <c r="E2797" s="2"/>
      <c r="F2797" s="2"/>
      <c r="G2797" s="2"/>
      <c r="H2797" s="2"/>
      <c r="I2797" s="2"/>
      <c r="J2797" s="2"/>
      <c r="K2797" s="2"/>
      <c r="L2797" s="2"/>
      <c r="M2797" s="2"/>
      <c r="N2797" s="2"/>
      <c r="O2797" s="2"/>
      <c r="P2797" s="2"/>
      <c r="Q2797" s="2"/>
      <c r="R2797" s="2"/>
      <c r="S2797" s="2"/>
      <c r="T2797" s="2"/>
      <c r="U2797" s="2"/>
      <c r="V2797" s="2"/>
      <c r="W2797" s="2"/>
      <c r="X2797" s="2"/>
      <c r="Y2797" s="2"/>
      <c r="Z2797" s="2"/>
    </row>
    <row r="2798" ht="13.5" customHeight="1">
      <c r="A2798" s="2">
        <v>6.0</v>
      </c>
      <c r="B2798" s="2" t="s">
        <v>6625</v>
      </c>
      <c r="C2798" s="2">
        <v>1.69654719E8</v>
      </c>
      <c r="D2798" s="2">
        <v>1.6965472E8</v>
      </c>
      <c r="E2798" s="2"/>
      <c r="F2798" s="2"/>
      <c r="G2798" s="2"/>
      <c r="H2798" s="2"/>
      <c r="I2798" s="2"/>
      <c r="J2798" s="2"/>
      <c r="K2798" s="2"/>
      <c r="L2798" s="2"/>
      <c r="M2798" s="2"/>
      <c r="N2798" s="2"/>
      <c r="O2798" s="2"/>
      <c r="P2798" s="2"/>
      <c r="Q2798" s="2"/>
      <c r="R2798" s="2"/>
      <c r="S2798" s="2"/>
      <c r="T2798" s="2"/>
      <c r="U2798" s="2"/>
      <c r="V2798" s="2"/>
      <c r="W2798" s="2"/>
      <c r="X2798" s="2"/>
      <c r="Y2798" s="2"/>
      <c r="Z2798" s="2"/>
    </row>
    <row r="2799" ht="13.5" customHeight="1">
      <c r="A2799" s="2">
        <v>1.0</v>
      </c>
      <c r="B2799" s="2" t="s">
        <v>6616</v>
      </c>
      <c r="C2799" s="2">
        <v>1.53590243E8</v>
      </c>
      <c r="D2799" s="2">
        <v>1.53590244E8</v>
      </c>
      <c r="E2799" s="2"/>
      <c r="F2799" s="2"/>
      <c r="G2799" s="2"/>
      <c r="H2799" s="2"/>
      <c r="I2799" s="2"/>
      <c r="J2799" s="2"/>
      <c r="K2799" s="2"/>
      <c r="L2799" s="2"/>
      <c r="M2799" s="2"/>
      <c r="N2799" s="2"/>
      <c r="O2799" s="2"/>
      <c r="P2799" s="2"/>
      <c r="Q2799" s="2"/>
      <c r="R2799" s="2"/>
      <c r="S2799" s="2"/>
      <c r="T2799" s="2"/>
      <c r="U2799" s="2"/>
      <c r="V2799" s="2"/>
      <c r="W2799" s="2"/>
      <c r="X2799" s="2"/>
      <c r="Y2799" s="2"/>
      <c r="Z2799" s="2"/>
    </row>
    <row r="2800" ht="13.5" customHeight="1">
      <c r="A2800" s="2">
        <v>5.0</v>
      </c>
      <c r="B2800" s="2" t="s">
        <v>6620</v>
      </c>
      <c r="C2800" s="2">
        <v>1.49887461E8</v>
      </c>
      <c r="D2800" s="2">
        <v>1.49887462E8</v>
      </c>
      <c r="E2800" s="2"/>
      <c r="F2800" s="2"/>
      <c r="G2800" s="2"/>
      <c r="H2800" s="2"/>
      <c r="I2800" s="2"/>
      <c r="J2800" s="2"/>
      <c r="K2800" s="2"/>
      <c r="L2800" s="2"/>
      <c r="M2800" s="2"/>
      <c r="N2800" s="2"/>
      <c r="O2800" s="2"/>
      <c r="P2800" s="2"/>
      <c r="Q2800" s="2"/>
      <c r="R2800" s="2"/>
      <c r="S2800" s="2"/>
      <c r="T2800" s="2"/>
      <c r="U2800" s="2"/>
      <c r="V2800" s="2"/>
      <c r="W2800" s="2"/>
      <c r="X2800" s="2"/>
      <c r="Y2800" s="2"/>
      <c r="Z2800" s="2"/>
    </row>
    <row r="2801" ht="13.5" customHeight="1">
      <c r="A2801" s="2">
        <v>8.0</v>
      </c>
      <c r="B2801" s="2" t="s">
        <v>6628</v>
      </c>
      <c r="C2801" s="2">
        <v>2.25011E7</v>
      </c>
      <c r="D2801" s="2">
        <v>2.2501101E7</v>
      </c>
      <c r="E2801" s="2"/>
      <c r="F2801" s="2"/>
      <c r="G2801" s="2"/>
      <c r="H2801" s="2"/>
      <c r="I2801" s="2"/>
      <c r="J2801" s="2"/>
      <c r="K2801" s="2"/>
      <c r="L2801" s="2"/>
      <c r="M2801" s="2"/>
      <c r="N2801" s="2"/>
      <c r="O2801" s="2"/>
      <c r="P2801" s="2"/>
      <c r="Q2801" s="2"/>
      <c r="R2801" s="2"/>
      <c r="S2801" s="2"/>
      <c r="T2801" s="2"/>
      <c r="U2801" s="2"/>
      <c r="V2801" s="2"/>
      <c r="W2801" s="2"/>
      <c r="X2801" s="2"/>
      <c r="Y2801" s="2"/>
      <c r="Z2801" s="2"/>
    </row>
    <row r="2802" ht="13.5" customHeight="1">
      <c r="A2802" s="2">
        <v>6.0</v>
      </c>
      <c r="B2802" s="2" t="s">
        <v>6625</v>
      </c>
      <c r="C2802" s="2">
        <v>5.6716884E7</v>
      </c>
      <c r="D2802" s="2">
        <v>5.6716885E7</v>
      </c>
      <c r="E2802" s="2"/>
      <c r="F2802" s="2"/>
      <c r="G2802" s="2"/>
      <c r="H2802" s="2"/>
      <c r="I2802" s="2"/>
      <c r="J2802" s="2"/>
      <c r="K2802" s="2"/>
      <c r="L2802" s="2"/>
      <c r="M2802" s="2"/>
      <c r="N2802" s="2"/>
      <c r="O2802" s="2"/>
      <c r="P2802" s="2"/>
      <c r="Q2802" s="2"/>
      <c r="R2802" s="2"/>
      <c r="S2802" s="2"/>
      <c r="T2802" s="2"/>
      <c r="U2802" s="2"/>
      <c r="V2802" s="2"/>
      <c r="W2802" s="2"/>
      <c r="X2802" s="2"/>
      <c r="Y2802" s="2"/>
      <c r="Z2802" s="2"/>
    </row>
    <row r="2803" ht="13.5" customHeight="1">
      <c r="A2803" s="2">
        <v>1.0</v>
      </c>
      <c r="B2803" s="2" t="s">
        <v>6616</v>
      </c>
      <c r="C2803" s="2">
        <v>2.02131184E8</v>
      </c>
      <c r="D2803" s="2">
        <v>2.02131185E8</v>
      </c>
      <c r="E2803" s="2"/>
      <c r="F2803" s="2"/>
      <c r="G2803" s="2"/>
      <c r="H2803" s="2"/>
      <c r="I2803" s="2"/>
      <c r="J2803" s="2"/>
      <c r="K2803" s="2"/>
      <c r="L2803" s="2"/>
      <c r="M2803" s="2"/>
      <c r="N2803" s="2"/>
      <c r="O2803" s="2"/>
      <c r="P2803" s="2"/>
      <c r="Q2803" s="2"/>
      <c r="R2803" s="2"/>
      <c r="S2803" s="2"/>
      <c r="T2803" s="2"/>
      <c r="U2803" s="2"/>
      <c r="V2803" s="2"/>
      <c r="W2803" s="2"/>
      <c r="X2803" s="2"/>
      <c r="Y2803" s="2"/>
      <c r="Z2803" s="2"/>
    </row>
    <row r="2804" ht="13.5" customHeight="1">
      <c r="A2804" s="2">
        <v>1.0</v>
      </c>
      <c r="B2804" s="2" t="s">
        <v>6616</v>
      </c>
      <c r="C2804" s="2">
        <v>2.7954026E7</v>
      </c>
      <c r="D2804" s="2">
        <v>2.7954027E7</v>
      </c>
      <c r="E2804" s="2"/>
      <c r="F2804" s="2"/>
      <c r="G2804" s="2"/>
      <c r="H2804" s="2"/>
      <c r="I2804" s="2"/>
      <c r="J2804" s="2"/>
      <c r="K2804" s="2"/>
      <c r="L2804" s="2"/>
      <c r="M2804" s="2"/>
      <c r="N2804" s="2"/>
      <c r="O2804" s="2"/>
      <c r="P2804" s="2"/>
      <c r="Q2804" s="2"/>
      <c r="R2804" s="2"/>
      <c r="S2804" s="2"/>
      <c r="T2804" s="2"/>
      <c r="U2804" s="2"/>
      <c r="V2804" s="2"/>
      <c r="W2804" s="2"/>
      <c r="X2804" s="2"/>
      <c r="Y2804" s="2"/>
      <c r="Z2804" s="2"/>
    </row>
    <row r="2805" ht="13.5" customHeight="1">
      <c r="A2805" s="2">
        <v>5.0</v>
      </c>
      <c r="B2805" s="2" t="s">
        <v>6620</v>
      </c>
      <c r="C2805" s="2">
        <v>9.6078678E7</v>
      </c>
      <c r="D2805" s="2">
        <v>9.6078679E7</v>
      </c>
      <c r="E2805" s="2"/>
      <c r="F2805" s="2"/>
      <c r="G2805" s="2"/>
      <c r="H2805" s="2"/>
      <c r="I2805" s="2"/>
      <c r="J2805" s="2"/>
      <c r="K2805" s="2"/>
      <c r="L2805" s="2"/>
      <c r="M2805" s="2"/>
      <c r="N2805" s="2"/>
      <c r="O2805" s="2"/>
      <c r="P2805" s="2"/>
      <c r="Q2805" s="2"/>
      <c r="R2805" s="2"/>
      <c r="S2805" s="2"/>
      <c r="T2805" s="2"/>
      <c r="U2805" s="2"/>
      <c r="V2805" s="2"/>
      <c r="W2805" s="2"/>
      <c r="X2805" s="2"/>
      <c r="Y2805" s="2"/>
      <c r="Z2805" s="2"/>
    </row>
    <row r="2806" ht="13.5" customHeight="1">
      <c r="A2806" s="2">
        <v>3.0</v>
      </c>
      <c r="B2806" s="2" t="s">
        <v>6631</v>
      </c>
      <c r="C2806" s="2">
        <v>5.2528955E7</v>
      </c>
      <c r="D2806" s="2">
        <v>5.2528956E7</v>
      </c>
      <c r="E2806" s="2"/>
      <c r="F2806" s="2"/>
      <c r="G2806" s="2"/>
      <c r="H2806" s="2"/>
      <c r="I2806" s="2"/>
      <c r="J2806" s="2"/>
      <c r="K2806" s="2"/>
      <c r="L2806" s="2"/>
      <c r="M2806" s="2"/>
      <c r="N2806" s="2"/>
      <c r="O2806" s="2"/>
      <c r="P2806" s="2"/>
      <c r="Q2806" s="2"/>
      <c r="R2806" s="2"/>
      <c r="S2806" s="2"/>
      <c r="T2806" s="2"/>
      <c r="U2806" s="2"/>
      <c r="V2806" s="2"/>
      <c r="W2806" s="2"/>
      <c r="X2806" s="2"/>
      <c r="Y2806" s="2"/>
      <c r="Z2806" s="2"/>
    </row>
    <row r="2807" ht="13.5" customHeight="1">
      <c r="A2807" s="2">
        <v>3.0</v>
      </c>
      <c r="B2807" s="2" t="s">
        <v>6631</v>
      </c>
      <c r="C2807" s="2">
        <v>4.220138E7</v>
      </c>
      <c r="D2807" s="2">
        <v>4.2201381E7</v>
      </c>
      <c r="E2807" s="2"/>
      <c r="F2807" s="2"/>
      <c r="G2807" s="2"/>
      <c r="H2807" s="2"/>
      <c r="I2807" s="2"/>
      <c r="J2807" s="2"/>
      <c r="K2807" s="2"/>
      <c r="L2807" s="2"/>
      <c r="M2807" s="2"/>
      <c r="N2807" s="2"/>
      <c r="O2807" s="2"/>
      <c r="P2807" s="2"/>
      <c r="Q2807" s="2"/>
      <c r="R2807" s="2"/>
      <c r="S2807" s="2"/>
      <c r="T2807" s="2"/>
      <c r="U2807" s="2"/>
      <c r="V2807" s="2"/>
      <c r="W2807" s="2"/>
      <c r="X2807" s="2"/>
      <c r="Y2807" s="2"/>
      <c r="Z2807" s="2"/>
    </row>
    <row r="2808" ht="13.5" customHeight="1">
      <c r="A2808" s="2">
        <v>12.0</v>
      </c>
      <c r="B2808" s="2" t="s">
        <v>6613</v>
      </c>
      <c r="C2808" s="2">
        <v>2.5204649E7</v>
      </c>
      <c r="D2808" s="2">
        <v>2.520465E7</v>
      </c>
      <c r="E2808" s="2"/>
      <c r="F2808" s="2"/>
      <c r="G2808" s="2"/>
      <c r="H2808" s="2"/>
      <c r="I2808" s="2"/>
      <c r="J2808" s="2"/>
      <c r="K2808" s="2"/>
      <c r="L2808" s="2"/>
      <c r="M2808" s="2"/>
      <c r="N2808" s="2"/>
      <c r="O2808" s="2"/>
      <c r="P2808" s="2"/>
      <c r="Q2808" s="2"/>
      <c r="R2808" s="2"/>
      <c r="S2808" s="2"/>
      <c r="T2808" s="2"/>
      <c r="U2808" s="2"/>
      <c r="V2808" s="2"/>
      <c r="W2808" s="2"/>
      <c r="X2808" s="2"/>
      <c r="Y2808" s="2"/>
      <c r="Z2808" s="2"/>
    </row>
    <row r="2809" ht="13.5" customHeight="1">
      <c r="A2809" s="2">
        <v>10.0</v>
      </c>
      <c r="B2809" s="2" t="s">
        <v>6614</v>
      </c>
      <c r="C2809" s="2">
        <v>7.0847399E7</v>
      </c>
      <c r="D2809" s="2">
        <v>7.08474E7</v>
      </c>
      <c r="E2809" s="2"/>
      <c r="F2809" s="2"/>
      <c r="G2809" s="2"/>
      <c r="H2809" s="2"/>
      <c r="I2809" s="2"/>
      <c r="J2809" s="2"/>
      <c r="K2809" s="2"/>
      <c r="L2809" s="2"/>
      <c r="M2809" s="2"/>
      <c r="N2809" s="2"/>
      <c r="O2809" s="2"/>
      <c r="P2809" s="2"/>
      <c r="Q2809" s="2"/>
      <c r="R2809" s="2"/>
      <c r="S2809" s="2"/>
      <c r="T2809" s="2"/>
      <c r="U2809" s="2"/>
      <c r="V2809" s="2"/>
      <c r="W2809" s="2"/>
      <c r="X2809" s="2"/>
      <c r="Y2809" s="2"/>
      <c r="Z2809" s="2"/>
    </row>
    <row r="2810" ht="13.5" customHeight="1">
      <c r="A2810" s="2">
        <v>10.0</v>
      </c>
      <c r="B2810" s="2" t="s">
        <v>6614</v>
      </c>
      <c r="C2810" s="2">
        <v>7.084743E7</v>
      </c>
      <c r="D2810" s="2">
        <v>7.0847431E7</v>
      </c>
      <c r="E2810" s="2"/>
      <c r="F2810" s="2"/>
      <c r="G2810" s="2"/>
      <c r="H2810" s="2"/>
      <c r="I2810" s="2"/>
      <c r="J2810" s="2"/>
      <c r="K2810" s="2"/>
      <c r="L2810" s="2"/>
      <c r="M2810" s="2"/>
      <c r="N2810" s="2"/>
      <c r="O2810" s="2"/>
      <c r="P2810" s="2"/>
      <c r="Q2810" s="2"/>
      <c r="R2810" s="2"/>
      <c r="S2810" s="2"/>
      <c r="T2810" s="2"/>
      <c r="U2810" s="2"/>
      <c r="V2810" s="2"/>
      <c r="W2810" s="2"/>
      <c r="X2810" s="2"/>
      <c r="Y2810" s="2"/>
      <c r="Z2810" s="2"/>
    </row>
    <row r="2811" ht="13.5" customHeight="1">
      <c r="A2811" s="2">
        <v>10.0</v>
      </c>
      <c r="B2811" s="2" t="s">
        <v>6614</v>
      </c>
      <c r="C2811" s="2">
        <v>7.084735E7</v>
      </c>
      <c r="D2811" s="2">
        <v>7.0847351E7</v>
      </c>
      <c r="E2811" s="2"/>
      <c r="F2811" s="2"/>
      <c r="G2811" s="2"/>
      <c r="H2811" s="2"/>
      <c r="I2811" s="2"/>
      <c r="J2811" s="2"/>
      <c r="K2811" s="2"/>
      <c r="L2811" s="2"/>
      <c r="M2811" s="2"/>
      <c r="N2811" s="2"/>
      <c r="O2811" s="2"/>
      <c r="P2811" s="2"/>
      <c r="Q2811" s="2"/>
      <c r="R2811" s="2"/>
      <c r="S2811" s="2"/>
      <c r="T2811" s="2"/>
      <c r="U2811" s="2"/>
      <c r="V2811" s="2"/>
      <c r="W2811" s="2"/>
      <c r="X2811" s="2"/>
      <c r="Y2811" s="2"/>
      <c r="Z2811" s="2"/>
    </row>
    <row r="2812" ht="13.5" customHeight="1">
      <c r="A2812" s="2">
        <v>5.0</v>
      </c>
      <c r="B2812" s="2" t="s">
        <v>6620</v>
      </c>
      <c r="C2812" s="2">
        <v>9.607843E7</v>
      </c>
      <c r="D2812" s="2">
        <v>9.6078431E7</v>
      </c>
      <c r="E2812" s="2"/>
      <c r="F2812" s="2"/>
      <c r="G2812" s="2"/>
      <c r="H2812" s="2"/>
      <c r="I2812" s="2"/>
      <c r="J2812" s="2"/>
      <c r="K2812" s="2"/>
      <c r="L2812" s="2"/>
      <c r="M2812" s="2"/>
      <c r="N2812" s="2"/>
      <c r="O2812" s="2"/>
      <c r="P2812" s="2"/>
      <c r="Q2812" s="2"/>
      <c r="R2812" s="2"/>
      <c r="S2812" s="2"/>
      <c r="T2812" s="2"/>
      <c r="U2812" s="2"/>
      <c r="V2812" s="2"/>
      <c r="W2812" s="2"/>
      <c r="X2812" s="2"/>
      <c r="Y2812" s="2"/>
      <c r="Z2812" s="2"/>
    </row>
    <row r="2813" ht="13.5" customHeight="1">
      <c r="A2813" s="2">
        <v>12.0</v>
      </c>
      <c r="B2813" s="2" t="s">
        <v>6613</v>
      </c>
      <c r="C2813" s="2">
        <v>7060187.0</v>
      </c>
      <c r="D2813" s="2">
        <v>7060188.0</v>
      </c>
      <c r="E2813" s="2"/>
      <c r="F2813" s="2"/>
      <c r="G2813" s="2"/>
      <c r="H2813" s="2"/>
      <c r="I2813" s="2"/>
      <c r="J2813" s="2"/>
      <c r="K2813" s="2"/>
      <c r="L2813" s="2"/>
      <c r="M2813" s="2"/>
      <c r="N2813" s="2"/>
      <c r="O2813" s="2"/>
      <c r="P2813" s="2"/>
      <c r="Q2813" s="2"/>
      <c r="R2813" s="2"/>
      <c r="S2813" s="2"/>
      <c r="T2813" s="2"/>
      <c r="U2813" s="2"/>
      <c r="V2813" s="2"/>
      <c r="W2813" s="2"/>
      <c r="X2813" s="2"/>
      <c r="Y2813" s="2"/>
      <c r="Z2813" s="2"/>
    </row>
    <row r="2814" ht="13.5" customHeight="1">
      <c r="A2814" s="2">
        <v>17.0</v>
      </c>
      <c r="B2814" s="2" t="s">
        <v>6618</v>
      </c>
      <c r="C2814" s="2">
        <v>5.6407147E7</v>
      </c>
      <c r="D2814" s="2">
        <v>5.6407148E7</v>
      </c>
      <c r="E2814" s="2"/>
      <c r="F2814" s="2"/>
      <c r="G2814" s="2"/>
      <c r="H2814" s="2"/>
      <c r="I2814" s="2"/>
      <c r="J2814" s="2"/>
      <c r="K2814" s="2"/>
      <c r="L2814" s="2"/>
      <c r="M2814" s="2"/>
      <c r="N2814" s="2"/>
      <c r="O2814" s="2"/>
      <c r="P2814" s="2"/>
      <c r="Q2814" s="2"/>
      <c r="R2814" s="2"/>
      <c r="S2814" s="2"/>
      <c r="T2814" s="2"/>
      <c r="U2814" s="2"/>
      <c r="V2814" s="2"/>
      <c r="W2814" s="2"/>
      <c r="X2814" s="2"/>
      <c r="Y2814" s="2"/>
      <c r="Z2814" s="2"/>
    </row>
    <row r="2815" ht="13.5" customHeight="1">
      <c r="A2815" s="2">
        <v>22.0</v>
      </c>
      <c r="B2815" s="2" t="s">
        <v>6633</v>
      </c>
      <c r="C2815" s="2">
        <v>3.0663881E7</v>
      </c>
      <c r="D2815" s="2">
        <v>3.0663882E7</v>
      </c>
      <c r="E2815" s="2"/>
      <c r="F2815" s="2"/>
      <c r="G2815" s="2"/>
      <c r="H2815" s="2"/>
      <c r="I2815" s="2"/>
      <c r="J2815" s="2"/>
      <c r="K2815" s="2"/>
      <c r="L2815" s="2"/>
      <c r="M2815" s="2"/>
      <c r="N2815" s="2"/>
      <c r="O2815" s="2"/>
      <c r="P2815" s="2"/>
      <c r="Q2815" s="2"/>
      <c r="R2815" s="2"/>
      <c r="S2815" s="2"/>
      <c r="T2815" s="2"/>
      <c r="U2815" s="2"/>
      <c r="V2815" s="2"/>
      <c r="W2815" s="2"/>
      <c r="X2815" s="2"/>
      <c r="Y2815" s="2"/>
      <c r="Z2815" s="2"/>
    </row>
    <row r="2816" ht="13.5" customHeight="1">
      <c r="A2816" s="2">
        <v>12.0</v>
      </c>
      <c r="B2816" s="2" t="s">
        <v>6613</v>
      </c>
      <c r="C2816" s="2">
        <v>1.5114904E7</v>
      </c>
      <c r="D2816" s="2">
        <v>1.5114905E7</v>
      </c>
      <c r="E2816" s="2"/>
      <c r="F2816" s="2"/>
      <c r="G2816" s="2"/>
      <c r="H2816" s="2"/>
      <c r="I2816" s="2"/>
      <c r="J2816" s="2"/>
      <c r="K2816" s="2"/>
      <c r="L2816" s="2"/>
      <c r="M2816" s="2"/>
      <c r="N2816" s="2"/>
      <c r="O2816" s="2"/>
      <c r="P2816" s="2"/>
      <c r="Q2816" s="2"/>
      <c r="R2816" s="2"/>
      <c r="S2816" s="2"/>
      <c r="T2816" s="2"/>
      <c r="U2816" s="2"/>
      <c r="V2816" s="2"/>
      <c r="W2816" s="2"/>
      <c r="X2816" s="2"/>
      <c r="Y2816" s="2"/>
      <c r="Z2816" s="2"/>
    </row>
    <row r="2817" ht="13.5" customHeight="1">
      <c r="A2817" s="2">
        <v>19.0</v>
      </c>
      <c r="B2817" s="2" t="s">
        <v>6621</v>
      </c>
      <c r="C2817" s="2">
        <v>3.6131225E7</v>
      </c>
      <c r="D2817" s="2">
        <v>3.6131226E7</v>
      </c>
      <c r="E2817" s="2"/>
      <c r="F2817" s="2"/>
      <c r="G2817" s="2"/>
      <c r="H2817" s="2"/>
      <c r="I2817" s="2"/>
      <c r="J2817" s="2"/>
      <c r="K2817" s="2"/>
      <c r="L2817" s="2"/>
      <c r="M2817" s="2"/>
      <c r="N2817" s="2"/>
      <c r="O2817" s="2"/>
      <c r="P2817" s="2"/>
      <c r="Q2817" s="2"/>
      <c r="R2817" s="2"/>
      <c r="S2817" s="2"/>
      <c r="T2817" s="2"/>
      <c r="U2817" s="2"/>
      <c r="V2817" s="2"/>
      <c r="W2817" s="2"/>
      <c r="X2817" s="2"/>
      <c r="Y2817" s="2"/>
      <c r="Z2817" s="2"/>
    </row>
    <row r="2818" ht="13.5" customHeight="1">
      <c r="A2818" s="2">
        <v>15.0</v>
      </c>
      <c r="B2818" s="2" t="s">
        <v>6623</v>
      </c>
      <c r="C2818" s="2">
        <v>8.3475013E7</v>
      </c>
      <c r="D2818" s="2">
        <v>8.3475014E7</v>
      </c>
      <c r="E2818" s="2"/>
      <c r="F2818" s="2"/>
      <c r="G2818" s="2"/>
      <c r="H2818" s="2"/>
      <c r="I2818" s="2"/>
      <c r="J2818" s="2"/>
      <c r="K2818" s="2"/>
      <c r="L2818" s="2"/>
      <c r="M2818" s="2"/>
      <c r="N2818" s="2"/>
      <c r="O2818" s="2"/>
      <c r="P2818" s="2"/>
      <c r="Q2818" s="2"/>
      <c r="R2818" s="2"/>
      <c r="S2818" s="2"/>
      <c r="T2818" s="2"/>
      <c r="U2818" s="2"/>
      <c r="V2818" s="2"/>
      <c r="W2818" s="2"/>
      <c r="X2818" s="2"/>
      <c r="Y2818" s="2"/>
      <c r="Z2818" s="2"/>
    </row>
    <row r="2819" ht="13.5" customHeight="1">
      <c r="A2819" s="2">
        <v>19.0</v>
      </c>
      <c r="B2819" s="2" t="s">
        <v>6621</v>
      </c>
      <c r="C2819" s="2">
        <v>1.8386421E7</v>
      </c>
      <c r="D2819" s="2">
        <v>1.8386422E7</v>
      </c>
      <c r="E2819" s="2"/>
      <c r="F2819" s="2"/>
      <c r="G2819" s="2"/>
      <c r="H2819" s="2"/>
      <c r="I2819" s="2"/>
      <c r="J2819" s="2"/>
      <c r="K2819" s="2"/>
      <c r="L2819" s="2"/>
      <c r="M2819" s="2"/>
      <c r="N2819" s="2"/>
      <c r="O2819" s="2"/>
      <c r="P2819" s="2"/>
      <c r="Q2819" s="2"/>
      <c r="R2819" s="2"/>
      <c r="S2819" s="2"/>
      <c r="T2819" s="2"/>
      <c r="U2819" s="2"/>
      <c r="V2819" s="2"/>
      <c r="W2819" s="2"/>
      <c r="X2819" s="2"/>
      <c r="Y2819" s="2"/>
      <c r="Z2819" s="2"/>
    </row>
    <row r="2820" ht="13.5" customHeight="1">
      <c r="A2820" s="2">
        <v>19.0</v>
      </c>
      <c r="B2820" s="2" t="s">
        <v>6621</v>
      </c>
      <c r="C2820" s="2">
        <v>4.5408121E7</v>
      </c>
      <c r="D2820" s="2">
        <v>4.5408122E7</v>
      </c>
      <c r="E2820" s="2"/>
      <c r="F2820" s="2"/>
      <c r="G2820" s="2"/>
      <c r="H2820" s="2"/>
      <c r="I2820" s="2"/>
      <c r="J2820" s="2"/>
      <c r="K2820" s="2"/>
      <c r="L2820" s="2"/>
      <c r="M2820" s="2"/>
      <c r="N2820" s="2"/>
      <c r="O2820" s="2"/>
      <c r="P2820" s="2"/>
      <c r="Q2820" s="2"/>
      <c r="R2820" s="2"/>
      <c r="S2820" s="2"/>
      <c r="T2820" s="2"/>
      <c r="U2820" s="2"/>
      <c r="V2820" s="2"/>
      <c r="W2820" s="2"/>
      <c r="X2820" s="2"/>
      <c r="Y2820" s="2"/>
      <c r="Z2820" s="2"/>
    </row>
    <row r="2821" ht="13.5" customHeight="1">
      <c r="A2821" s="2">
        <v>19.0</v>
      </c>
      <c r="B2821" s="2" t="s">
        <v>6621</v>
      </c>
      <c r="C2821" s="2">
        <v>4.5407868E7</v>
      </c>
      <c r="D2821" s="2">
        <v>4.5407869E7</v>
      </c>
      <c r="E2821" s="2"/>
      <c r="F2821" s="2"/>
      <c r="G2821" s="2"/>
      <c r="H2821" s="2"/>
      <c r="I2821" s="2"/>
      <c r="J2821" s="2"/>
      <c r="K2821" s="2"/>
      <c r="L2821" s="2"/>
      <c r="M2821" s="2"/>
      <c r="N2821" s="2"/>
      <c r="O2821" s="2"/>
      <c r="P2821" s="2"/>
      <c r="Q2821" s="2"/>
      <c r="R2821" s="2"/>
      <c r="S2821" s="2"/>
      <c r="T2821" s="2"/>
      <c r="U2821" s="2"/>
      <c r="V2821" s="2"/>
      <c r="W2821" s="2"/>
      <c r="X2821" s="2"/>
      <c r="Y2821" s="2"/>
      <c r="Z2821" s="2"/>
    </row>
    <row r="2822" ht="13.5" customHeight="1">
      <c r="A2822" s="2">
        <v>19.0</v>
      </c>
      <c r="B2822" s="2" t="s">
        <v>6621</v>
      </c>
      <c r="C2822" s="2">
        <v>5.8178992E7</v>
      </c>
      <c r="D2822" s="2">
        <v>5.8178993E7</v>
      </c>
      <c r="E2822" s="2"/>
      <c r="F2822" s="2"/>
      <c r="G2822" s="2"/>
      <c r="H2822" s="2"/>
      <c r="I2822" s="2"/>
      <c r="J2822" s="2"/>
      <c r="K2822" s="2"/>
      <c r="L2822" s="2"/>
      <c r="M2822" s="2"/>
      <c r="N2822" s="2"/>
      <c r="O2822" s="2"/>
      <c r="P2822" s="2"/>
      <c r="Q2822" s="2"/>
      <c r="R2822" s="2"/>
      <c r="S2822" s="2"/>
      <c r="T2822" s="2"/>
      <c r="U2822" s="2"/>
      <c r="V2822" s="2"/>
      <c r="W2822" s="2"/>
      <c r="X2822" s="2"/>
      <c r="Y2822" s="2"/>
      <c r="Z2822" s="2"/>
    </row>
    <row r="2823" ht="13.5" customHeight="1">
      <c r="A2823" s="2">
        <v>16.0</v>
      </c>
      <c r="B2823" s="2" t="s">
        <v>6627</v>
      </c>
      <c r="C2823" s="2">
        <v>3307037.0</v>
      </c>
      <c r="D2823" s="2">
        <v>3307038.0</v>
      </c>
      <c r="E2823" s="2"/>
      <c r="F2823" s="2"/>
      <c r="G2823" s="2"/>
      <c r="H2823" s="2"/>
      <c r="I2823" s="2"/>
      <c r="J2823" s="2"/>
      <c r="K2823" s="2"/>
      <c r="L2823" s="2"/>
      <c r="M2823" s="2"/>
      <c r="N2823" s="2"/>
      <c r="O2823" s="2"/>
      <c r="P2823" s="2"/>
      <c r="Q2823" s="2"/>
      <c r="R2823" s="2"/>
      <c r="S2823" s="2"/>
      <c r="T2823" s="2"/>
      <c r="U2823" s="2"/>
      <c r="V2823" s="2"/>
      <c r="W2823" s="2"/>
      <c r="X2823" s="2"/>
      <c r="Y2823" s="2"/>
      <c r="Z2823" s="2"/>
    </row>
    <row r="2824" ht="13.5" customHeight="1">
      <c r="A2824" s="2">
        <v>12.0</v>
      </c>
      <c r="B2824" s="2" t="s">
        <v>6613</v>
      </c>
      <c r="C2824" s="2">
        <v>5.6757806E7</v>
      </c>
      <c r="D2824" s="2">
        <v>5.6757807E7</v>
      </c>
      <c r="E2824" s="2"/>
      <c r="F2824" s="2"/>
      <c r="G2824" s="2"/>
      <c r="H2824" s="2"/>
      <c r="I2824" s="2"/>
      <c r="J2824" s="2"/>
      <c r="K2824" s="2"/>
      <c r="L2824" s="2"/>
      <c r="M2824" s="2"/>
      <c r="N2824" s="2"/>
      <c r="O2824" s="2"/>
      <c r="P2824" s="2"/>
      <c r="Q2824" s="2"/>
      <c r="R2824" s="2"/>
      <c r="S2824" s="2"/>
      <c r="T2824" s="2"/>
      <c r="U2824" s="2"/>
      <c r="V2824" s="2"/>
      <c r="W2824" s="2"/>
      <c r="X2824" s="2"/>
      <c r="Y2824" s="2"/>
      <c r="Z2824" s="2"/>
    </row>
    <row r="2825" ht="13.5" customHeight="1">
      <c r="A2825" s="2">
        <v>16.0</v>
      </c>
      <c r="B2825" s="2" t="s">
        <v>6627</v>
      </c>
      <c r="C2825" s="2">
        <v>854439.0</v>
      </c>
      <c r="D2825" s="2">
        <v>854440.0</v>
      </c>
      <c r="E2825" s="2"/>
      <c r="F2825" s="2"/>
      <c r="G2825" s="2"/>
      <c r="H2825" s="2"/>
      <c r="I2825" s="2"/>
      <c r="J2825" s="2"/>
      <c r="K2825" s="2"/>
      <c r="L2825" s="2"/>
      <c r="M2825" s="2"/>
      <c r="N2825" s="2"/>
      <c r="O2825" s="2"/>
      <c r="P2825" s="2"/>
      <c r="Q2825" s="2"/>
      <c r="R2825" s="2"/>
      <c r="S2825" s="2"/>
      <c r="T2825" s="2"/>
      <c r="U2825" s="2"/>
      <c r="V2825" s="2"/>
      <c r="W2825" s="2"/>
      <c r="X2825" s="2"/>
      <c r="Y2825" s="2"/>
      <c r="Z2825" s="2"/>
    </row>
    <row r="2826" ht="13.5" customHeight="1">
      <c r="A2826" s="2">
        <v>15.0</v>
      </c>
      <c r="B2826" s="2" t="s">
        <v>6623</v>
      </c>
      <c r="C2826" s="2">
        <v>6.5119016E7</v>
      </c>
      <c r="D2826" s="2">
        <v>6.5119017E7</v>
      </c>
      <c r="E2826" s="2"/>
      <c r="F2826" s="2"/>
      <c r="G2826" s="2"/>
      <c r="H2826" s="2"/>
      <c r="I2826" s="2"/>
      <c r="J2826" s="2"/>
      <c r="K2826" s="2"/>
      <c r="L2826" s="2"/>
      <c r="M2826" s="2"/>
      <c r="N2826" s="2"/>
      <c r="O2826" s="2"/>
      <c r="P2826" s="2"/>
      <c r="Q2826" s="2"/>
      <c r="R2826" s="2"/>
      <c r="S2826" s="2"/>
      <c r="T2826" s="2"/>
      <c r="U2826" s="2"/>
      <c r="V2826" s="2"/>
      <c r="W2826" s="2"/>
      <c r="X2826" s="2"/>
      <c r="Y2826" s="2"/>
      <c r="Z2826" s="2"/>
    </row>
    <row r="2827" ht="13.5" customHeight="1">
      <c r="A2827" s="2">
        <v>6.0</v>
      </c>
      <c r="B2827" s="2" t="s">
        <v>6625</v>
      </c>
      <c r="C2827" s="2">
        <v>1.70571943E8</v>
      </c>
      <c r="D2827" s="2">
        <v>1.70571944E8</v>
      </c>
      <c r="E2827" s="2"/>
      <c r="F2827" s="2"/>
      <c r="G2827" s="2"/>
      <c r="H2827" s="2"/>
      <c r="I2827" s="2"/>
      <c r="J2827" s="2"/>
      <c r="K2827" s="2"/>
      <c r="L2827" s="2"/>
      <c r="M2827" s="2"/>
      <c r="N2827" s="2"/>
      <c r="O2827" s="2"/>
      <c r="P2827" s="2"/>
      <c r="Q2827" s="2"/>
      <c r="R2827" s="2"/>
      <c r="S2827" s="2"/>
      <c r="T2827" s="2"/>
      <c r="U2827" s="2"/>
      <c r="V2827" s="2"/>
      <c r="W2827" s="2"/>
      <c r="X2827" s="2"/>
      <c r="Y2827" s="2"/>
      <c r="Z2827" s="2"/>
    </row>
    <row r="2828" ht="13.5" customHeight="1">
      <c r="A2828" s="2">
        <v>19.0</v>
      </c>
      <c r="B2828" s="2" t="s">
        <v>6621</v>
      </c>
      <c r="C2828" s="2">
        <v>4.9197853E7</v>
      </c>
      <c r="D2828" s="2">
        <v>4.9197854E7</v>
      </c>
      <c r="E2828" s="2"/>
      <c r="F2828" s="2"/>
      <c r="G2828" s="2"/>
      <c r="H2828" s="2"/>
      <c r="I2828" s="2"/>
      <c r="J2828" s="2"/>
      <c r="K2828" s="2"/>
      <c r="L2828" s="2"/>
      <c r="M2828" s="2"/>
      <c r="N2828" s="2"/>
      <c r="O2828" s="2"/>
      <c r="P2828" s="2"/>
      <c r="Q2828" s="2"/>
      <c r="R2828" s="2"/>
      <c r="S2828" s="2"/>
      <c r="T2828" s="2"/>
      <c r="U2828" s="2"/>
      <c r="V2828" s="2"/>
      <c r="W2828" s="2"/>
      <c r="X2828" s="2"/>
      <c r="Y2828" s="2"/>
      <c r="Z2828" s="2"/>
    </row>
    <row r="2829" ht="13.5" customHeight="1">
      <c r="A2829" s="2">
        <v>11.0</v>
      </c>
      <c r="B2829" s="2" t="s">
        <v>6624</v>
      </c>
      <c r="C2829" s="2">
        <v>1.18958046E8</v>
      </c>
      <c r="D2829" s="2">
        <v>1.18958047E8</v>
      </c>
      <c r="E2829" s="2"/>
      <c r="F2829" s="2"/>
      <c r="G2829" s="2"/>
      <c r="H2829" s="2"/>
      <c r="I2829" s="2"/>
      <c r="J2829" s="2"/>
      <c r="K2829" s="2"/>
      <c r="L2829" s="2"/>
      <c r="M2829" s="2"/>
      <c r="N2829" s="2"/>
      <c r="O2829" s="2"/>
      <c r="P2829" s="2"/>
      <c r="Q2829" s="2"/>
      <c r="R2829" s="2"/>
      <c r="S2829" s="2"/>
      <c r="T2829" s="2"/>
      <c r="U2829" s="2"/>
      <c r="V2829" s="2"/>
      <c r="W2829" s="2"/>
      <c r="X2829" s="2"/>
      <c r="Y2829" s="2"/>
      <c r="Z2829" s="2"/>
    </row>
    <row r="2830" ht="13.5" customHeight="1">
      <c r="A2830" s="2">
        <v>1.0</v>
      </c>
      <c r="B2830" s="2" t="s">
        <v>6616</v>
      </c>
      <c r="C2830" s="2">
        <v>2.03595061E8</v>
      </c>
      <c r="D2830" s="2">
        <v>2.03595062E8</v>
      </c>
      <c r="E2830" s="2"/>
      <c r="F2830" s="2"/>
      <c r="G2830" s="2"/>
      <c r="H2830" s="2"/>
      <c r="I2830" s="2"/>
      <c r="J2830" s="2"/>
      <c r="K2830" s="2"/>
      <c r="L2830" s="2"/>
      <c r="M2830" s="2"/>
      <c r="N2830" s="2"/>
      <c r="O2830" s="2"/>
      <c r="P2830" s="2"/>
      <c r="Q2830" s="2"/>
      <c r="R2830" s="2"/>
      <c r="S2830" s="2"/>
      <c r="T2830" s="2"/>
      <c r="U2830" s="2"/>
      <c r="V2830" s="2"/>
      <c r="W2830" s="2"/>
      <c r="X2830" s="2"/>
      <c r="Y2830" s="2"/>
      <c r="Z2830" s="2"/>
    </row>
    <row r="2831" ht="13.5" customHeight="1">
      <c r="A2831" s="2">
        <v>9.0</v>
      </c>
      <c r="B2831" s="2" t="s">
        <v>6617</v>
      </c>
      <c r="C2831" s="2">
        <v>1.17157871E8</v>
      </c>
      <c r="D2831" s="2">
        <v>1.17157872E8</v>
      </c>
      <c r="E2831" s="2"/>
      <c r="F2831" s="2"/>
      <c r="G2831" s="2"/>
      <c r="H2831" s="2"/>
      <c r="I2831" s="2"/>
      <c r="J2831" s="2"/>
      <c r="K2831" s="2"/>
      <c r="L2831" s="2"/>
      <c r="M2831" s="2"/>
      <c r="N2831" s="2"/>
      <c r="O2831" s="2"/>
      <c r="P2831" s="2"/>
      <c r="Q2831" s="2"/>
      <c r="R2831" s="2"/>
      <c r="S2831" s="2"/>
      <c r="T2831" s="2"/>
      <c r="U2831" s="2"/>
      <c r="V2831" s="2"/>
      <c r="W2831" s="2"/>
      <c r="X2831" s="2"/>
      <c r="Y2831" s="2"/>
      <c r="Z2831" s="2"/>
    </row>
    <row r="2832" ht="13.5" customHeight="1">
      <c r="A2832" s="2">
        <v>1.0</v>
      </c>
      <c r="B2832" s="2" t="s">
        <v>6616</v>
      </c>
      <c r="C2832" s="2">
        <v>2.03595145E8</v>
      </c>
      <c r="D2832" s="2">
        <v>2.03595146E8</v>
      </c>
      <c r="E2832" s="2"/>
      <c r="F2832" s="2"/>
      <c r="G2832" s="2"/>
      <c r="H2832" s="2"/>
      <c r="I2832" s="2"/>
      <c r="J2832" s="2"/>
      <c r="K2832" s="2"/>
      <c r="L2832" s="2"/>
      <c r="M2832" s="2"/>
      <c r="N2832" s="2"/>
      <c r="O2832" s="2"/>
      <c r="P2832" s="2"/>
      <c r="Q2832" s="2"/>
      <c r="R2832" s="2"/>
      <c r="S2832" s="2"/>
      <c r="T2832" s="2"/>
      <c r="U2832" s="2"/>
      <c r="V2832" s="2"/>
      <c r="W2832" s="2"/>
      <c r="X2832" s="2"/>
      <c r="Y2832" s="2"/>
      <c r="Z2832" s="2"/>
    </row>
    <row r="2833" ht="13.5" customHeight="1">
      <c r="A2833" s="2">
        <v>17.0</v>
      </c>
      <c r="B2833" s="2" t="s">
        <v>6618</v>
      </c>
      <c r="C2833" s="2">
        <v>4.6666926E7</v>
      </c>
      <c r="D2833" s="2">
        <v>4.6666927E7</v>
      </c>
      <c r="E2833" s="2"/>
      <c r="F2833" s="2"/>
      <c r="G2833" s="2"/>
      <c r="H2833" s="2"/>
      <c r="I2833" s="2"/>
      <c r="J2833" s="2"/>
      <c r="K2833" s="2"/>
      <c r="L2833" s="2"/>
      <c r="M2833" s="2"/>
      <c r="N2833" s="2"/>
      <c r="O2833" s="2"/>
      <c r="P2833" s="2"/>
      <c r="Q2833" s="2"/>
      <c r="R2833" s="2"/>
      <c r="S2833" s="2"/>
      <c r="T2833" s="2"/>
      <c r="U2833" s="2"/>
      <c r="V2833" s="2"/>
      <c r="W2833" s="2"/>
      <c r="X2833" s="2"/>
      <c r="Y2833" s="2"/>
      <c r="Z2833" s="2"/>
    </row>
    <row r="2834" ht="13.5" customHeight="1">
      <c r="A2834" s="2">
        <v>11.0</v>
      </c>
      <c r="B2834" s="2" t="s">
        <v>6624</v>
      </c>
      <c r="C2834" s="2">
        <v>6.7171191E7</v>
      </c>
      <c r="D2834" s="2">
        <v>6.7171192E7</v>
      </c>
      <c r="E2834" s="2"/>
      <c r="F2834" s="2"/>
      <c r="G2834" s="2"/>
      <c r="H2834" s="2"/>
      <c r="I2834" s="2"/>
      <c r="J2834" s="2"/>
      <c r="K2834" s="2"/>
      <c r="L2834" s="2"/>
      <c r="M2834" s="2"/>
      <c r="N2834" s="2"/>
      <c r="O2834" s="2"/>
      <c r="P2834" s="2"/>
      <c r="Q2834" s="2"/>
      <c r="R2834" s="2"/>
      <c r="S2834" s="2"/>
      <c r="T2834" s="2"/>
      <c r="U2834" s="2"/>
      <c r="V2834" s="2"/>
      <c r="W2834" s="2"/>
      <c r="X2834" s="2"/>
      <c r="Y2834" s="2"/>
      <c r="Z2834" s="2"/>
    </row>
    <row r="2835" ht="13.5" customHeight="1">
      <c r="A2835" s="2">
        <v>11.0</v>
      </c>
      <c r="B2835" s="2" t="s">
        <v>6624</v>
      </c>
      <c r="C2835" s="2">
        <v>6.71712E7</v>
      </c>
      <c r="D2835" s="2">
        <v>6.7171201E7</v>
      </c>
      <c r="E2835" s="2"/>
      <c r="F2835" s="2"/>
      <c r="G2835" s="2"/>
      <c r="H2835" s="2"/>
      <c r="I2835" s="2"/>
      <c r="J2835" s="2"/>
      <c r="K2835" s="2"/>
      <c r="L2835" s="2"/>
      <c r="M2835" s="2"/>
      <c r="N2835" s="2"/>
      <c r="O2835" s="2"/>
      <c r="P2835" s="2"/>
      <c r="Q2835" s="2"/>
      <c r="R2835" s="2"/>
      <c r="S2835" s="2"/>
      <c r="T2835" s="2"/>
      <c r="U2835" s="2"/>
      <c r="V2835" s="2"/>
      <c r="W2835" s="2"/>
      <c r="X2835" s="2"/>
      <c r="Y2835" s="2"/>
      <c r="Z2835" s="2"/>
    </row>
    <row r="2836" ht="13.5" customHeight="1">
      <c r="A2836" s="2">
        <v>11.0</v>
      </c>
      <c r="B2836" s="2" t="s">
        <v>6624</v>
      </c>
      <c r="C2836" s="2">
        <v>6.7171145E7</v>
      </c>
      <c r="D2836" s="2">
        <v>6.7171146E7</v>
      </c>
      <c r="E2836" s="2"/>
      <c r="F2836" s="2"/>
      <c r="G2836" s="2"/>
      <c r="H2836" s="2"/>
      <c r="I2836" s="2"/>
      <c r="J2836" s="2"/>
      <c r="K2836" s="2"/>
      <c r="L2836" s="2"/>
      <c r="M2836" s="2"/>
      <c r="N2836" s="2"/>
      <c r="O2836" s="2"/>
      <c r="P2836" s="2"/>
      <c r="Q2836" s="2"/>
      <c r="R2836" s="2"/>
      <c r="S2836" s="2"/>
      <c r="T2836" s="2"/>
      <c r="U2836" s="2"/>
      <c r="V2836" s="2"/>
      <c r="W2836" s="2"/>
      <c r="X2836" s="2"/>
      <c r="Y2836" s="2"/>
      <c r="Z2836" s="2"/>
    </row>
    <row r="2837" ht="13.5" customHeight="1">
      <c r="A2837" s="2">
        <v>16.0</v>
      </c>
      <c r="B2837" s="2" t="s">
        <v>6627</v>
      </c>
      <c r="C2837" s="2">
        <v>2.4266347E7</v>
      </c>
      <c r="D2837" s="2">
        <v>2.4266348E7</v>
      </c>
      <c r="E2837" s="2"/>
      <c r="F2837" s="2"/>
      <c r="G2837" s="2"/>
      <c r="H2837" s="2"/>
      <c r="I2837" s="2"/>
      <c r="J2837" s="2"/>
      <c r="K2837" s="2"/>
      <c r="L2837" s="2"/>
      <c r="M2837" s="2"/>
      <c r="N2837" s="2"/>
      <c r="O2837" s="2"/>
      <c r="P2837" s="2"/>
      <c r="Q2837" s="2"/>
      <c r="R2837" s="2"/>
      <c r="S2837" s="2"/>
      <c r="T2837" s="2"/>
      <c r="U2837" s="2"/>
      <c r="V2837" s="2"/>
      <c r="W2837" s="2"/>
      <c r="X2837" s="2"/>
      <c r="Y2837" s="2"/>
      <c r="Z2837" s="2"/>
    </row>
    <row r="2838" ht="13.5" customHeight="1">
      <c r="A2838" s="2">
        <v>1.0</v>
      </c>
      <c r="B2838" s="2" t="s">
        <v>6616</v>
      </c>
      <c r="C2838" s="2">
        <v>3.9339986E7</v>
      </c>
      <c r="D2838" s="2">
        <v>3.9339987E7</v>
      </c>
      <c r="E2838" s="2"/>
      <c r="F2838" s="2"/>
      <c r="G2838" s="2"/>
      <c r="H2838" s="2"/>
      <c r="I2838" s="2"/>
      <c r="J2838" s="2"/>
      <c r="K2838" s="2"/>
      <c r="L2838" s="2"/>
      <c r="M2838" s="2"/>
      <c r="N2838" s="2"/>
      <c r="O2838" s="2"/>
      <c r="P2838" s="2"/>
      <c r="Q2838" s="2"/>
      <c r="R2838" s="2"/>
      <c r="S2838" s="2"/>
      <c r="T2838" s="2"/>
      <c r="U2838" s="2"/>
      <c r="V2838" s="2"/>
      <c r="W2838" s="2"/>
      <c r="X2838" s="2"/>
      <c r="Y2838" s="2"/>
      <c r="Z2838" s="2"/>
    </row>
    <row r="2839" ht="13.5" customHeight="1">
      <c r="A2839" s="2">
        <v>4.0</v>
      </c>
      <c r="B2839" s="2" t="s">
        <v>6615</v>
      </c>
      <c r="C2839" s="2">
        <v>9.5372196E7</v>
      </c>
      <c r="D2839" s="2">
        <v>9.5372197E7</v>
      </c>
      <c r="E2839" s="2"/>
      <c r="F2839" s="2"/>
      <c r="G2839" s="2"/>
      <c r="H2839" s="2"/>
      <c r="I2839" s="2"/>
      <c r="J2839" s="2"/>
      <c r="K2839" s="2"/>
      <c r="L2839" s="2"/>
      <c r="M2839" s="2"/>
      <c r="N2839" s="2"/>
      <c r="O2839" s="2"/>
      <c r="P2839" s="2"/>
      <c r="Q2839" s="2"/>
      <c r="R2839" s="2"/>
      <c r="S2839" s="2"/>
      <c r="T2839" s="2"/>
      <c r="U2839" s="2"/>
      <c r="V2839" s="2"/>
      <c r="W2839" s="2"/>
      <c r="X2839" s="2"/>
      <c r="Y2839" s="2"/>
      <c r="Z2839" s="2"/>
    </row>
    <row r="2840" ht="13.5" customHeight="1">
      <c r="A2840" s="2">
        <v>22.0</v>
      </c>
      <c r="B2840" s="2" t="s">
        <v>6633</v>
      </c>
      <c r="C2840" s="2">
        <v>1.9280165E7</v>
      </c>
      <c r="D2840" s="2">
        <v>1.9280166E7</v>
      </c>
      <c r="E2840" s="2"/>
      <c r="F2840" s="2"/>
      <c r="G2840" s="2"/>
      <c r="H2840" s="2"/>
      <c r="I2840" s="2"/>
      <c r="J2840" s="2"/>
      <c r="K2840" s="2"/>
      <c r="L2840" s="2"/>
      <c r="M2840" s="2"/>
      <c r="N2840" s="2"/>
      <c r="O2840" s="2"/>
      <c r="P2840" s="2"/>
      <c r="Q2840" s="2"/>
      <c r="R2840" s="2"/>
      <c r="S2840" s="2"/>
      <c r="T2840" s="2"/>
      <c r="U2840" s="2"/>
      <c r="V2840" s="2"/>
      <c r="W2840" s="2"/>
      <c r="X2840" s="2"/>
      <c r="Y2840" s="2"/>
      <c r="Z2840" s="2"/>
    </row>
    <row r="2841" ht="13.5" customHeight="1">
      <c r="A2841" s="2">
        <v>13.0</v>
      </c>
      <c r="B2841" s="2" t="s">
        <v>6629</v>
      </c>
      <c r="C2841" s="2">
        <v>2.5862438E7</v>
      </c>
      <c r="D2841" s="2">
        <v>2.5862439E7</v>
      </c>
      <c r="E2841" s="2"/>
      <c r="F2841" s="2"/>
      <c r="G2841" s="2"/>
      <c r="H2841" s="2"/>
      <c r="I2841" s="2"/>
      <c r="J2841" s="2"/>
      <c r="K2841" s="2"/>
      <c r="L2841" s="2"/>
      <c r="M2841" s="2"/>
      <c r="N2841" s="2"/>
      <c r="O2841" s="2"/>
      <c r="P2841" s="2"/>
      <c r="Q2841" s="2"/>
      <c r="R2841" s="2"/>
      <c r="S2841" s="2"/>
      <c r="T2841" s="2"/>
      <c r="U2841" s="2"/>
      <c r="V2841" s="2"/>
      <c r="W2841" s="2"/>
      <c r="X2841" s="2"/>
      <c r="Y2841" s="2"/>
      <c r="Z2841" s="2"/>
    </row>
    <row r="2842" ht="13.5" customHeight="1">
      <c r="A2842" s="2">
        <v>14.0</v>
      </c>
      <c r="B2842" s="2" t="s">
        <v>6632</v>
      </c>
      <c r="C2842" s="2">
        <v>5.6045894E7</v>
      </c>
      <c r="D2842" s="2">
        <v>5.6045895E7</v>
      </c>
      <c r="E2842" s="2"/>
      <c r="F2842" s="2"/>
      <c r="G2842" s="2"/>
      <c r="H2842" s="2"/>
      <c r="I2842" s="2"/>
      <c r="J2842" s="2"/>
      <c r="K2842" s="2"/>
      <c r="L2842" s="2"/>
      <c r="M2842" s="2"/>
      <c r="N2842" s="2"/>
      <c r="O2842" s="2"/>
      <c r="P2842" s="2"/>
      <c r="Q2842" s="2"/>
      <c r="R2842" s="2"/>
      <c r="S2842" s="2"/>
      <c r="T2842" s="2"/>
      <c r="U2842" s="2"/>
      <c r="V2842" s="2"/>
      <c r="W2842" s="2"/>
      <c r="X2842" s="2"/>
      <c r="Y2842" s="2"/>
      <c r="Z2842" s="2"/>
    </row>
    <row r="2843" ht="13.5" customHeight="1">
      <c r="A2843" s="2">
        <v>1.0</v>
      </c>
      <c r="B2843" s="2" t="s">
        <v>6616</v>
      </c>
      <c r="C2843" s="2">
        <v>7.6539186E7</v>
      </c>
      <c r="D2843" s="2">
        <v>7.6539187E7</v>
      </c>
      <c r="E2843" s="2"/>
      <c r="F2843" s="2"/>
      <c r="G2843" s="2"/>
      <c r="H2843" s="2"/>
      <c r="I2843" s="2"/>
      <c r="J2843" s="2"/>
      <c r="K2843" s="2"/>
      <c r="L2843" s="2"/>
      <c r="M2843" s="2"/>
      <c r="N2843" s="2"/>
      <c r="O2843" s="2"/>
      <c r="P2843" s="2"/>
      <c r="Q2843" s="2"/>
      <c r="R2843" s="2"/>
      <c r="S2843" s="2"/>
      <c r="T2843" s="2"/>
      <c r="U2843" s="2"/>
      <c r="V2843" s="2"/>
      <c r="W2843" s="2"/>
      <c r="X2843" s="2"/>
      <c r="Y2843" s="2"/>
      <c r="Z2843" s="2"/>
    </row>
    <row r="2844" ht="13.5" customHeight="1">
      <c r="A2844" s="2">
        <v>8.0</v>
      </c>
      <c r="B2844" s="2" t="s">
        <v>6628</v>
      </c>
      <c r="C2844" s="2">
        <v>9.4751454E7</v>
      </c>
      <c r="D2844" s="2">
        <v>9.4751455E7</v>
      </c>
      <c r="E2844" s="2"/>
      <c r="F2844" s="2"/>
      <c r="G2844" s="2"/>
      <c r="H2844" s="2"/>
      <c r="I2844" s="2"/>
      <c r="J2844" s="2"/>
      <c r="K2844" s="2"/>
      <c r="L2844" s="2"/>
      <c r="M2844" s="2"/>
      <c r="N2844" s="2"/>
      <c r="O2844" s="2"/>
      <c r="P2844" s="2"/>
      <c r="Q2844" s="2"/>
      <c r="R2844" s="2"/>
      <c r="S2844" s="2"/>
      <c r="T2844" s="2"/>
      <c r="U2844" s="2"/>
      <c r="V2844" s="2"/>
      <c r="W2844" s="2"/>
      <c r="X2844" s="2"/>
      <c r="Y2844" s="2"/>
      <c r="Z2844" s="2"/>
    </row>
    <row r="2845" ht="13.5" customHeight="1">
      <c r="A2845" s="2">
        <v>12.0</v>
      </c>
      <c r="B2845" s="2" t="s">
        <v>6613</v>
      </c>
      <c r="C2845" s="2">
        <v>5.8119543E7</v>
      </c>
      <c r="D2845" s="2">
        <v>5.8119544E7</v>
      </c>
      <c r="E2845" s="2"/>
      <c r="F2845" s="2"/>
      <c r="G2845" s="2"/>
      <c r="H2845" s="2"/>
      <c r="I2845" s="2"/>
      <c r="J2845" s="2"/>
      <c r="K2845" s="2"/>
      <c r="L2845" s="2"/>
      <c r="M2845" s="2"/>
      <c r="N2845" s="2"/>
      <c r="O2845" s="2"/>
      <c r="P2845" s="2"/>
      <c r="Q2845" s="2"/>
      <c r="R2845" s="2"/>
      <c r="S2845" s="2"/>
      <c r="T2845" s="2"/>
      <c r="U2845" s="2"/>
      <c r="V2845" s="2"/>
      <c r="W2845" s="2"/>
      <c r="X2845" s="2"/>
      <c r="Y2845" s="2"/>
      <c r="Z2845" s="2"/>
    </row>
    <row r="2846" ht="13.5" customHeight="1">
      <c r="A2846" s="2">
        <v>1.0</v>
      </c>
      <c r="B2846" s="2" t="s">
        <v>6616</v>
      </c>
      <c r="C2846" s="2">
        <v>1.58148523E8</v>
      </c>
      <c r="D2846" s="2">
        <v>1.58148524E8</v>
      </c>
      <c r="E2846" s="2"/>
      <c r="F2846" s="2"/>
      <c r="G2846" s="2"/>
      <c r="H2846" s="2"/>
      <c r="I2846" s="2"/>
      <c r="J2846" s="2"/>
      <c r="K2846" s="2"/>
      <c r="L2846" s="2"/>
      <c r="M2846" s="2"/>
      <c r="N2846" s="2"/>
      <c r="O2846" s="2"/>
      <c r="P2846" s="2"/>
      <c r="Q2846" s="2"/>
      <c r="R2846" s="2"/>
      <c r="S2846" s="2"/>
      <c r="T2846" s="2"/>
      <c r="U2846" s="2"/>
      <c r="V2846" s="2"/>
      <c r="W2846" s="2"/>
      <c r="X2846" s="2"/>
      <c r="Y2846" s="2"/>
      <c r="Z2846" s="2"/>
    </row>
    <row r="2847" ht="13.5" customHeight="1">
      <c r="A2847" s="2">
        <v>15.0</v>
      </c>
      <c r="B2847" s="2" t="s">
        <v>6623</v>
      </c>
      <c r="C2847" s="2">
        <v>7.8832312E7</v>
      </c>
      <c r="D2847" s="2">
        <v>7.8832313E7</v>
      </c>
      <c r="E2847" s="2"/>
      <c r="F2847" s="2"/>
      <c r="G2847" s="2"/>
      <c r="H2847" s="2"/>
      <c r="I2847" s="2"/>
      <c r="J2847" s="2"/>
      <c r="K2847" s="2"/>
      <c r="L2847" s="2"/>
      <c r="M2847" s="2"/>
      <c r="N2847" s="2"/>
      <c r="O2847" s="2"/>
      <c r="P2847" s="2"/>
      <c r="Q2847" s="2"/>
      <c r="R2847" s="2"/>
      <c r="S2847" s="2"/>
      <c r="T2847" s="2"/>
      <c r="U2847" s="2"/>
      <c r="V2847" s="2"/>
      <c r="W2847" s="2"/>
      <c r="X2847" s="2"/>
      <c r="Y2847" s="2"/>
      <c r="Z2847" s="2"/>
    </row>
    <row r="2848" ht="13.5" customHeight="1">
      <c r="A2848" s="2">
        <v>18.0</v>
      </c>
      <c r="B2848" s="2" t="s">
        <v>6634</v>
      </c>
      <c r="C2848" s="2">
        <v>8608333.0</v>
      </c>
      <c r="D2848" s="2">
        <v>8608334.0</v>
      </c>
      <c r="E2848" s="2"/>
      <c r="F2848" s="2"/>
      <c r="G2848" s="2"/>
      <c r="H2848" s="2"/>
      <c r="I2848" s="2"/>
      <c r="J2848" s="2"/>
      <c r="K2848" s="2"/>
      <c r="L2848" s="2"/>
      <c r="M2848" s="2"/>
      <c r="N2848" s="2"/>
      <c r="O2848" s="2"/>
      <c r="P2848" s="2"/>
      <c r="Q2848" s="2"/>
      <c r="R2848" s="2"/>
      <c r="S2848" s="2"/>
      <c r="T2848" s="2"/>
      <c r="U2848" s="2"/>
      <c r="V2848" s="2"/>
      <c r="W2848" s="2"/>
      <c r="X2848" s="2"/>
      <c r="Y2848" s="2"/>
      <c r="Z2848" s="2"/>
    </row>
    <row r="2849" ht="13.5" customHeight="1">
      <c r="A2849" s="2">
        <v>15.0</v>
      </c>
      <c r="B2849" s="2" t="s">
        <v>6623</v>
      </c>
      <c r="C2849" s="2">
        <v>1.02193416E8</v>
      </c>
      <c r="D2849" s="2">
        <v>1.02193417E8</v>
      </c>
      <c r="E2849" s="2"/>
      <c r="F2849" s="2"/>
      <c r="G2849" s="2"/>
      <c r="H2849" s="2"/>
      <c r="I2849" s="2"/>
      <c r="J2849" s="2"/>
      <c r="K2849" s="2"/>
      <c r="L2849" s="2"/>
      <c r="M2849" s="2"/>
      <c r="N2849" s="2"/>
      <c r="O2849" s="2"/>
      <c r="P2849" s="2"/>
      <c r="Q2849" s="2"/>
      <c r="R2849" s="2"/>
      <c r="S2849" s="2"/>
      <c r="T2849" s="2"/>
      <c r="U2849" s="2"/>
      <c r="V2849" s="2"/>
      <c r="W2849" s="2"/>
      <c r="X2849" s="2"/>
      <c r="Y2849" s="2"/>
      <c r="Z2849" s="2"/>
    </row>
    <row r="2850" ht="13.5" customHeight="1">
      <c r="A2850" s="2">
        <v>19.0</v>
      </c>
      <c r="B2850" s="2" t="s">
        <v>6621</v>
      </c>
      <c r="C2850" s="2">
        <v>1.288698E7</v>
      </c>
      <c r="D2850" s="2">
        <v>1.2886981E7</v>
      </c>
      <c r="E2850" s="2"/>
      <c r="F2850" s="2"/>
      <c r="G2850" s="2"/>
      <c r="H2850" s="2"/>
      <c r="I2850" s="2"/>
      <c r="J2850" s="2"/>
      <c r="K2850" s="2"/>
      <c r="L2850" s="2"/>
      <c r="M2850" s="2"/>
      <c r="N2850" s="2"/>
      <c r="O2850" s="2"/>
      <c r="P2850" s="2"/>
      <c r="Q2850" s="2"/>
      <c r="R2850" s="2"/>
      <c r="S2850" s="2"/>
      <c r="T2850" s="2"/>
      <c r="U2850" s="2"/>
      <c r="V2850" s="2"/>
      <c r="W2850" s="2"/>
      <c r="X2850" s="2"/>
      <c r="Y2850" s="2"/>
      <c r="Z2850" s="2"/>
    </row>
    <row r="2851" ht="13.5" customHeight="1">
      <c r="A2851" s="2">
        <v>16.0</v>
      </c>
      <c r="B2851" s="2" t="s">
        <v>6627</v>
      </c>
      <c r="C2851" s="2">
        <v>2587080.0</v>
      </c>
      <c r="D2851" s="2">
        <v>2587081.0</v>
      </c>
      <c r="E2851" s="2"/>
      <c r="F2851" s="2"/>
      <c r="G2851" s="2"/>
      <c r="H2851" s="2"/>
      <c r="I2851" s="2"/>
      <c r="J2851" s="2"/>
      <c r="K2851" s="2"/>
      <c r="L2851" s="2"/>
      <c r="M2851" s="2"/>
      <c r="N2851" s="2"/>
      <c r="O2851" s="2"/>
      <c r="P2851" s="2"/>
      <c r="Q2851" s="2"/>
      <c r="R2851" s="2"/>
      <c r="S2851" s="2"/>
      <c r="T2851" s="2"/>
      <c r="U2851" s="2"/>
      <c r="V2851" s="2"/>
      <c r="W2851" s="2"/>
      <c r="X2851" s="2"/>
      <c r="Y2851" s="2"/>
      <c r="Z2851" s="2"/>
    </row>
    <row r="2852" ht="13.5" customHeight="1">
      <c r="A2852" s="2">
        <v>12.0</v>
      </c>
      <c r="B2852" s="2" t="s">
        <v>6613</v>
      </c>
      <c r="C2852" s="2">
        <v>1.20029973E8</v>
      </c>
      <c r="D2852" s="2">
        <v>1.20029974E8</v>
      </c>
      <c r="E2852" s="2"/>
      <c r="F2852" s="2"/>
      <c r="G2852" s="2"/>
      <c r="H2852" s="2"/>
      <c r="I2852" s="2"/>
      <c r="J2852" s="2"/>
      <c r="K2852" s="2"/>
      <c r="L2852" s="2"/>
      <c r="M2852" s="2"/>
      <c r="N2852" s="2"/>
      <c r="O2852" s="2"/>
      <c r="P2852" s="2"/>
      <c r="Q2852" s="2"/>
      <c r="R2852" s="2"/>
      <c r="S2852" s="2"/>
      <c r="T2852" s="2"/>
      <c r="U2852" s="2"/>
      <c r="V2852" s="2"/>
      <c r="W2852" s="2"/>
      <c r="X2852" s="2"/>
      <c r="Y2852" s="2"/>
      <c r="Z2852" s="2"/>
    </row>
    <row r="2853" ht="13.5" customHeight="1">
      <c r="A2853" s="2">
        <v>15.0</v>
      </c>
      <c r="B2853" s="2" t="s">
        <v>6623</v>
      </c>
      <c r="C2853" s="2">
        <v>2.7019697E7</v>
      </c>
      <c r="D2853" s="2">
        <v>2.7019698E7</v>
      </c>
      <c r="E2853" s="2"/>
      <c r="F2853" s="2"/>
      <c r="G2853" s="2"/>
      <c r="H2853" s="2"/>
      <c r="I2853" s="2"/>
      <c r="J2853" s="2"/>
      <c r="K2853" s="2"/>
      <c r="L2853" s="2"/>
      <c r="M2853" s="2"/>
      <c r="N2853" s="2"/>
      <c r="O2853" s="2"/>
      <c r="P2853" s="2"/>
      <c r="Q2853" s="2"/>
      <c r="R2853" s="2"/>
      <c r="S2853" s="2"/>
      <c r="T2853" s="2"/>
      <c r="U2853" s="2"/>
      <c r="V2853" s="2"/>
      <c r="W2853" s="2"/>
      <c r="X2853" s="2"/>
      <c r="Y2853" s="2"/>
      <c r="Z2853" s="2"/>
    </row>
    <row r="2854" ht="13.5" customHeight="1">
      <c r="A2854" s="2">
        <v>1.0</v>
      </c>
      <c r="B2854" s="2" t="s">
        <v>6616</v>
      </c>
      <c r="C2854" s="2">
        <v>1.2039712E7</v>
      </c>
      <c r="D2854" s="2">
        <v>1.2039713E7</v>
      </c>
      <c r="E2854" s="2"/>
      <c r="F2854" s="2"/>
      <c r="G2854" s="2"/>
      <c r="H2854" s="2"/>
      <c r="I2854" s="2"/>
      <c r="J2854" s="2"/>
      <c r="K2854" s="2"/>
      <c r="L2854" s="2"/>
      <c r="M2854" s="2"/>
      <c r="N2854" s="2"/>
      <c r="O2854" s="2"/>
      <c r="P2854" s="2"/>
      <c r="Q2854" s="2"/>
      <c r="R2854" s="2"/>
      <c r="S2854" s="2"/>
      <c r="T2854" s="2"/>
      <c r="U2854" s="2"/>
      <c r="V2854" s="2"/>
      <c r="W2854" s="2"/>
      <c r="X2854" s="2"/>
      <c r="Y2854" s="2"/>
      <c r="Z2854" s="2"/>
    </row>
    <row r="2855" ht="13.5" customHeight="1">
      <c r="A2855" s="2">
        <v>9.0</v>
      </c>
      <c r="B2855" s="2" t="s">
        <v>6617</v>
      </c>
      <c r="C2855" s="2">
        <v>1.40065943E8</v>
      </c>
      <c r="D2855" s="2">
        <v>1.40065944E8</v>
      </c>
      <c r="E2855" s="2"/>
      <c r="F2855" s="2"/>
      <c r="G2855" s="2"/>
      <c r="H2855" s="2"/>
      <c r="I2855" s="2"/>
      <c r="J2855" s="2"/>
      <c r="K2855" s="2"/>
      <c r="L2855" s="2"/>
      <c r="M2855" s="2"/>
      <c r="N2855" s="2"/>
      <c r="O2855" s="2"/>
      <c r="P2855" s="2"/>
      <c r="Q2855" s="2"/>
      <c r="R2855" s="2"/>
      <c r="S2855" s="2"/>
      <c r="T2855" s="2"/>
      <c r="U2855" s="2"/>
      <c r="V2855" s="2"/>
      <c r="W2855" s="2"/>
      <c r="X2855" s="2"/>
      <c r="Y2855" s="2"/>
      <c r="Z2855" s="2"/>
    </row>
    <row r="2856" ht="13.5" customHeight="1">
      <c r="A2856" s="2">
        <v>1.0</v>
      </c>
      <c r="B2856" s="2" t="s">
        <v>6616</v>
      </c>
      <c r="C2856" s="2">
        <v>8.5040857E7</v>
      </c>
      <c r="D2856" s="2">
        <v>8.5040858E7</v>
      </c>
      <c r="E2856" s="2"/>
      <c r="F2856" s="2"/>
      <c r="G2856" s="2"/>
      <c r="H2856" s="2"/>
      <c r="I2856" s="2"/>
      <c r="J2856" s="2"/>
      <c r="K2856" s="2"/>
      <c r="L2856" s="2"/>
      <c r="M2856" s="2"/>
      <c r="N2856" s="2"/>
      <c r="O2856" s="2"/>
      <c r="P2856" s="2"/>
      <c r="Q2856" s="2"/>
      <c r="R2856" s="2"/>
      <c r="S2856" s="2"/>
      <c r="T2856" s="2"/>
      <c r="U2856" s="2"/>
      <c r="V2856" s="2"/>
      <c r="W2856" s="2"/>
      <c r="X2856" s="2"/>
      <c r="Y2856" s="2"/>
      <c r="Z2856" s="2"/>
    </row>
    <row r="2857" ht="13.5" customHeight="1">
      <c r="A2857" s="2">
        <v>1.0</v>
      </c>
      <c r="B2857" s="2" t="s">
        <v>6616</v>
      </c>
      <c r="C2857" s="2">
        <v>1.52009772E8</v>
      </c>
      <c r="D2857" s="2">
        <v>1.52009773E8</v>
      </c>
      <c r="E2857" s="2"/>
      <c r="F2857" s="2"/>
      <c r="G2857" s="2"/>
      <c r="H2857" s="2"/>
      <c r="I2857" s="2"/>
      <c r="J2857" s="2"/>
      <c r="K2857" s="2"/>
      <c r="L2857" s="2"/>
      <c r="M2857" s="2"/>
      <c r="N2857" s="2"/>
      <c r="O2857" s="2"/>
      <c r="P2857" s="2"/>
      <c r="Q2857" s="2"/>
      <c r="R2857" s="2"/>
      <c r="S2857" s="2"/>
      <c r="T2857" s="2"/>
      <c r="U2857" s="2"/>
      <c r="V2857" s="2"/>
      <c r="W2857" s="2"/>
      <c r="X2857" s="2"/>
      <c r="Y2857" s="2"/>
      <c r="Z2857" s="2"/>
    </row>
    <row r="2858" ht="13.5" customHeight="1">
      <c r="A2858" s="2">
        <v>1.0</v>
      </c>
      <c r="B2858" s="2" t="s">
        <v>6616</v>
      </c>
      <c r="C2858" s="2">
        <v>2.038302E8</v>
      </c>
      <c r="D2858" s="2">
        <v>2.03830201E8</v>
      </c>
      <c r="E2858" s="2"/>
      <c r="F2858" s="2"/>
      <c r="G2858" s="2"/>
      <c r="H2858" s="2"/>
      <c r="I2858" s="2"/>
      <c r="J2858" s="2"/>
      <c r="K2858" s="2"/>
      <c r="L2858" s="2"/>
      <c r="M2858" s="2"/>
      <c r="N2858" s="2"/>
      <c r="O2858" s="2"/>
      <c r="P2858" s="2"/>
      <c r="Q2858" s="2"/>
      <c r="R2858" s="2"/>
      <c r="S2858" s="2"/>
      <c r="T2858" s="2"/>
      <c r="U2858" s="2"/>
      <c r="V2858" s="2"/>
      <c r="W2858" s="2"/>
      <c r="X2858" s="2"/>
      <c r="Y2858" s="2"/>
      <c r="Z2858" s="2"/>
    </row>
    <row r="2859" ht="13.5" customHeight="1">
      <c r="A2859" s="2">
        <v>8.0</v>
      </c>
      <c r="B2859" s="2" t="s">
        <v>6628</v>
      </c>
      <c r="C2859" s="2">
        <v>6.709158E7</v>
      </c>
      <c r="D2859" s="2">
        <v>6.7091581E7</v>
      </c>
      <c r="E2859" s="2"/>
      <c r="F2859" s="2"/>
      <c r="G2859" s="2"/>
      <c r="H2859" s="2"/>
      <c r="I2859" s="2"/>
      <c r="J2859" s="2"/>
      <c r="K2859" s="2"/>
      <c r="L2859" s="2"/>
      <c r="M2859" s="2"/>
      <c r="N2859" s="2"/>
      <c r="O2859" s="2"/>
      <c r="P2859" s="2"/>
      <c r="Q2859" s="2"/>
      <c r="R2859" s="2"/>
      <c r="S2859" s="2"/>
      <c r="T2859" s="2"/>
      <c r="U2859" s="2"/>
      <c r="V2859" s="2"/>
      <c r="W2859" s="2"/>
      <c r="X2859" s="2"/>
      <c r="Y2859" s="2"/>
      <c r="Z2859" s="2"/>
    </row>
    <row r="2860" ht="13.5" customHeight="1">
      <c r="A2860" s="2">
        <v>1.0</v>
      </c>
      <c r="B2860" s="2" t="s">
        <v>6616</v>
      </c>
      <c r="C2860" s="2">
        <v>1.6766715E7</v>
      </c>
      <c r="D2860" s="2">
        <v>1.6766716E7</v>
      </c>
      <c r="E2860" s="2"/>
      <c r="F2860" s="2"/>
      <c r="G2860" s="2"/>
      <c r="H2860" s="2"/>
      <c r="I2860" s="2"/>
      <c r="J2860" s="2"/>
      <c r="K2860" s="2"/>
      <c r="L2860" s="2"/>
      <c r="M2860" s="2"/>
      <c r="N2860" s="2"/>
      <c r="O2860" s="2"/>
      <c r="P2860" s="2"/>
      <c r="Q2860" s="2"/>
      <c r="R2860" s="2"/>
      <c r="S2860" s="2"/>
      <c r="T2860" s="2"/>
      <c r="U2860" s="2"/>
      <c r="V2860" s="2"/>
      <c r="W2860" s="2"/>
      <c r="X2860" s="2"/>
      <c r="Y2860" s="2"/>
      <c r="Z2860" s="2"/>
    </row>
    <row r="2861" ht="13.5" customHeight="1">
      <c r="A2861" s="2">
        <v>1.0</v>
      </c>
      <c r="B2861" s="2" t="s">
        <v>6616</v>
      </c>
      <c r="C2861" s="2">
        <v>4.6805584E7</v>
      </c>
      <c r="D2861" s="2">
        <v>4.6805585E7</v>
      </c>
      <c r="E2861" s="2"/>
      <c r="F2861" s="2"/>
      <c r="G2861" s="2"/>
      <c r="H2861" s="2"/>
      <c r="I2861" s="2"/>
      <c r="J2861" s="2"/>
      <c r="K2861" s="2"/>
      <c r="L2861" s="2"/>
      <c r="M2861" s="2"/>
      <c r="N2861" s="2"/>
      <c r="O2861" s="2"/>
      <c r="P2861" s="2"/>
      <c r="Q2861" s="2"/>
      <c r="R2861" s="2"/>
      <c r="S2861" s="2"/>
      <c r="T2861" s="2"/>
      <c r="U2861" s="2"/>
      <c r="V2861" s="2"/>
      <c r="W2861" s="2"/>
      <c r="X2861" s="2"/>
      <c r="Y2861" s="2"/>
      <c r="Z2861" s="2"/>
    </row>
    <row r="2862" ht="13.5" customHeight="1">
      <c r="A2862" s="2">
        <v>5.0</v>
      </c>
      <c r="B2862" s="2" t="s">
        <v>6620</v>
      </c>
      <c r="C2862" s="2">
        <v>1.1149618E8</v>
      </c>
      <c r="D2862" s="2">
        <v>1.11496181E8</v>
      </c>
      <c r="E2862" s="2"/>
      <c r="F2862" s="2"/>
      <c r="G2862" s="2"/>
      <c r="H2862" s="2"/>
      <c r="I2862" s="2"/>
      <c r="J2862" s="2"/>
      <c r="K2862" s="2"/>
      <c r="L2862" s="2"/>
      <c r="M2862" s="2"/>
      <c r="N2862" s="2"/>
      <c r="O2862" s="2"/>
      <c r="P2862" s="2"/>
      <c r="Q2862" s="2"/>
      <c r="R2862" s="2"/>
      <c r="S2862" s="2"/>
      <c r="T2862" s="2"/>
      <c r="U2862" s="2"/>
      <c r="V2862" s="2"/>
      <c r="W2862" s="2"/>
      <c r="X2862" s="2"/>
      <c r="Y2862" s="2"/>
      <c r="Z2862" s="2"/>
    </row>
    <row r="2863" ht="13.5" customHeight="1">
      <c r="A2863" s="2">
        <v>2.0</v>
      </c>
      <c r="B2863" s="2" t="s">
        <v>6630</v>
      </c>
      <c r="C2863" s="2">
        <v>8.4517474E7</v>
      </c>
      <c r="D2863" s="2">
        <v>8.4517475E7</v>
      </c>
      <c r="E2863" s="2"/>
      <c r="F2863" s="2"/>
      <c r="G2863" s="2"/>
      <c r="H2863" s="2"/>
      <c r="I2863" s="2"/>
      <c r="J2863" s="2"/>
      <c r="K2863" s="2"/>
      <c r="L2863" s="2"/>
      <c r="M2863" s="2"/>
      <c r="N2863" s="2"/>
      <c r="O2863" s="2"/>
      <c r="P2863" s="2"/>
      <c r="Q2863" s="2"/>
      <c r="R2863" s="2"/>
      <c r="S2863" s="2"/>
      <c r="T2863" s="2"/>
      <c r="U2863" s="2"/>
      <c r="V2863" s="2"/>
      <c r="W2863" s="2"/>
      <c r="X2863" s="2"/>
      <c r="Y2863" s="2"/>
      <c r="Z2863" s="2"/>
    </row>
    <row r="2864" ht="13.5" customHeight="1">
      <c r="A2864" s="2">
        <v>2.0</v>
      </c>
      <c r="B2864" s="2" t="s">
        <v>6630</v>
      </c>
      <c r="C2864" s="2">
        <v>4.279468E7</v>
      </c>
      <c r="D2864" s="2">
        <v>4.2794681E7</v>
      </c>
      <c r="E2864" s="2"/>
      <c r="F2864" s="2"/>
      <c r="G2864" s="2"/>
      <c r="H2864" s="2"/>
      <c r="I2864" s="2"/>
      <c r="J2864" s="2"/>
      <c r="K2864" s="2"/>
      <c r="L2864" s="2"/>
      <c r="M2864" s="2"/>
      <c r="N2864" s="2"/>
      <c r="O2864" s="2"/>
      <c r="P2864" s="2"/>
      <c r="Q2864" s="2"/>
      <c r="R2864" s="2"/>
      <c r="S2864" s="2"/>
      <c r="T2864" s="2"/>
      <c r="U2864" s="2"/>
      <c r="V2864" s="2"/>
      <c r="W2864" s="2"/>
      <c r="X2864" s="2"/>
      <c r="Y2864" s="2"/>
      <c r="Z2864" s="2"/>
    </row>
    <row r="2865" ht="13.5" customHeight="1">
      <c r="A2865" s="2">
        <v>17.0</v>
      </c>
      <c r="B2865" s="2" t="s">
        <v>6618</v>
      </c>
      <c r="C2865" s="2">
        <v>7.9652024E7</v>
      </c>
      <c r="D2865" s="2">
        <v>7.9652025E7</v>
      </c>
      <c r="E2865" s="2"/>
      <c r="F2865" s="2"/>
      <c r="G2865" s="2"/>
      <c r="H2865" s="2"/>
      <c r="I2865" s="2"/>
      <c r="J2865" s="2"/>
      <c r="K2865" s="2"/>
      <c r="L2865" s="2"/>
      <c r="M2865" s="2"/>
      <c r="N2865" s="2"/>
      <c r="O2865" s="2"/>
      <c r="P2865" s="2"/>
      <c r="Q2865" s="2"/>
      <c r="R2865" s="2"/>
      <c r="S2865" s="2"/>
      <c r="T2865" s="2"/>
      <c r="U2865" s="2"/>
      <c r="V2865" s="2"/>
      <c r="W2865" s="2"/>
      <c r="X2865" s="2"/>
      <c r="Y2865" s="2"/>
      <c r="Z2865" s="2"/>
    </row>
    <row r="2866" ht="13.5" customHeight="1">
      <c r="A2866" s="2">
        <v>10.0</v>
      </c>
      <c r="B2866" s="2" t="s">
        <v>6614</v>
      </c>
      <c r="C2866" s="2">
        <v>7.0232188E7</v>
      </c>
      <c r="D2866" s="2">
        <v>7.0232189E7</v>
      </c>
      <c r="E2866" s="2"/>
      <c r="F2866" s="2"/>
      <c r="G2866" s="2"/>
      <c r="H2866" s="2"/>
      <c r="I2866" s="2"/>
      <c r="J2866" s="2"/>
      <c r="K2866" s="2"/>
      <c r="L2866" s="2"/>
      <c r="M2866" s="2"/>
      <c r="N2866" s="2"/>
      <c r="O2866" s="2"/>
      <c r="P2866" s="2"/>
      <c r="Q2866" s="2"/>
      <c r="R2866" s="2"/>
      <c r="S2866" s="2"/>
      <c r="T2866" s="2"/>
      <c r="U2866" s="2"/>
      <c r="V2866" s="2"/>
      <c r="W2866" s="2"/>
      <c r="X2866" s="2"/>
      <c r="Y2866" s="2"/>
      <c r="Z2866" s="2"/>
    </row>
    <row r="2867" ht="13.5" customHeight="1">
      <c r="A2867" s="2">
        <v>15.0</v>
      </c>
      <c r="B2867" s="2" t="s">
        <v>6623</v>
      </c>
      <c r="C2867" s="2">
        <v>4.0225618E7</v>
      </c>
      <c r="D2867" s="2">
        <v>4.0225619E7</v>
      </c>
      <c r="E2867" s="2"/>
      <c r="F2867" s="2"/>
      <c r="G2867" s="2"/>
      <c r="H2867" s="2"/>
      <c r="I2867" s="2"/>
      <c r="J2867" s="2"/>
      <c r="K2867" s="2"/>
      <c r="L2867" s="2"/>
      <c r="M2867" s="2"/>
      <c r="N2867" s="2"/>
      <c r="O2867" s="2"/>
      <c r="P2867" s="2"/>
      <c r="Q2867" s="2"/>
      <c r="R2867" s="2"/>
      <c r="S2867" s="2"/>
      <c r="T2867" s="2"/>
      <c r="U2867" s="2"/>
      <c r="V2867" s="2"/>
      <c r="W2867" s="2"/>
      <c r="X2867" s="2"/>
      <c r="Y2867" s="2"/>
      <c r="Z2867" s="2"/>
    </row>
    <row r="2868" ht="13.5" customHeight="1">
      <c r="A2868" s="2">
        <v>12.0</v>
      </c>
      <c r="B2868" s="2" t="s">
        <v>6613</v>
      </c>
      <c r="C2868" s="2">
        <v>8.0086054E7</v>
      </c>
      <c r="D2868" s="2">
        <v>8.0086055E7</v>
      </c>
      <c r="E2868" s="2"/>
      <c r="F2868" s="2"/>
      <c r="G2868" s="2"/>
      <c r="H2868" s="2"/>
      <c r="I2868" s="2"/>
      <c r="J2868" s="2"/>
      <c r="K2868" s="2"/>
      <c r="L2868" s="2"/>
      <c r="M2868" s="2"/>
      <c r="N2868" s="2"/>
      <c r="O2868" s="2"/>
      <c r="P2868" s="2"/>
      <c r="Q2868" s="2"/>
      <c r="R2868" s="2"/>
      <c r="S2868" s="2"/>
      <c r="T2868" s="2"/>
      <c r="U2868" s="2"/>
      <c r="V2868" s="2"/>
      <c r="W2868" s="2"/>
      <c r="X2868" s="2"/>
      <c r="Y2868" s="2"/>
      <c r="Z2868" s="2"/>
    </row>
    <row r="2869" ht="13.5" customHeight="1">
      <c r="A2869" s="2">
        <v>1.0</v>
      </c>
      <c r="B2869" s="2" t="s">
        <v>6616</v>
      </c>
      <c r="C2869" s="2">
        <v>3.6108212E7</v>
      </c>
      <c r="D2869" s="2">
        <v>3.6108213E7</v>
      </c>
      <c r="E2869" s="2"/>
      <c r="F2869" s="2"/>
      <c r="G2869" s="2"/>
      <c r="H2869" s="2"/>
      <c r="I2869" s="2"/>
      <c r="J2869" s="2"/>
      <c r="K2869" s="2"/>
      <c r="L2869" s="2"/>
      <c r="M2869" s="2"/>
      <c r="N2869" s="2"/>
      <c r="O2869" s="2"/>
      <c r="P2869" s="2"/>
      <c r="Q2869" s="2"/>
      <c r="R2869" s="2"/>
      <c r="S2869" s="2"/>
      <c r="T2869" s="2"/>
      <c r="U2869" s="2"/>
      <c r="V2869" s="2"/>
      <c r="W2869" s="2"/>
      <c r="X2869" s="2"/>
      <c r="Y2869" s="2"/>
      <c r="Z2869" s="2"/>
    </row>
    <row r="2870" ht="13.5" customHeight="1">
      <c r="A2870" s="2">
        <v>3.0</v>
      </c>
      <c r="B2870" s="2" t="s">
        <v>6631</v>
      </c>
      <c r="C2870" s="2">
        <v>4.8633144E7</v>
      </c>
      <c r="D2870" s="2">
        <v>4.8633145E7</v>
      </c>
      <c r="E2870" s="2"/>
      <c r="F2870" s="2"/>
      <c r="G2870" s="2"/>
      <c r="H2870" s="2"/>
      <c r="I2870" s="2"/>
      <c r="J2870" s="2"/>
      <c r="K2870" s="2"/>
      <c r="L2870" s="2"/>
      <c r="M2870" s="2"/>
      <c r="N2870" s="2"/>
      <c r="O2870" s="2"/>
      <c r="P2870" s="2"/>
      <c r="Q2870" s="2"/>
      <c r="R2870" s="2"/>
      <c r="S2870" s="2"/>
      <c r="T2870" s="2"/>
      <c r="U2870" s="2"/>
      <c r="V2870" s="2"/>
      <c r="W2870" s="2"/>
      <c r="X2870" s="2"/>
      <c r="Y2870" s="2"/>
      <c r="Z2870" s="2"/>
    </row>
    <row r="2871" ht="13.5" customHeight="1">
      <c r="A2871" s="2">
        <v>22.0</v>
      </c>
      <c r="B2871" s="2" t="s">
        <v>6633</v>
      </c>
      <c r="C2871" s="2">
        <v>4.1216316E7</v>
      </c>
      <c r="D2871" s="2">
        <v>4.1216317E7</v>
      </c>
      <c r="E2871" s="2"/>
      <c r="F2871" s="2"/>
      <c r="G2871" s="2"/>
      <c r="H2871" s="2"/>
      <c r="I2871" s="2"/>
      <c r="J2871" s="2"/>
      <c r="K2871" s="2"/>
      <c r="L2871" s="2"/>
      <c r="M2871" s="2"/>
      <c r="N2871" s="2"/>
      <c r="O2871" s="2"/>
      <c r="P2871" s="2"/>
      <c r="Q2871" s="2"/>
      <c r="R2871" s="2"/>
      <c r="S2871" s="2"/>
      <c r="T2871" s="2"/>
      <c r="U2871" s="2"/>
      <c r="V2871" s="2"/>
      <c r="W2871" s="2"/>
      <c r="X2871" s="2"/>
      <c r="Y2871" s="2"/>
      <c r="Z2871" s="2"/>
    </row>
    <row r="2872" ht="13.5" customHeight="1">
      <c r="A2872" s="2">
        <v>3.0</v>
      </c>
      <c r="B2872" s="2" t="s">
        <v>6631</v>
      </c>
      <c r="C2872" s="2">
        <v>1.83872704E8</v>
      </c>
      <c r="D2872" s="2">
        <v>1.83872705E8</v>
      </c>
      <c r="E2872" s="2"/>
      <c r="F2872" s="2"/>
      <c r="G2872" s="2"/>
      <c r="H2872" s="2"/>
      <c r="I2872" s="2"/>
      <c r="J2872" s="2"/>
      <c r="K2872" s="2"/>
      <c r="L2872" s="2"/>
      <c r="M2872" s="2"/>
      <c r="N2872" s="2"/>
      <c r="O2872" s="2"/>
      <c r="P2872" s="2"/>
      <c r="Q2872" s="2"/>
      <c r="R2872" s="2"/>
      <c r="S2872" s="2"/>
      <c r="T2872" s="2"/>
      <c r="U2872" s="2"/>
      <c r="V2872" s="2"/>
      <c r="W2872" s="2"/>
      <c r="X2872" s="2"/>
      <c r="Y2872" s="2"/>
      <c r="Z2872" s="2"/>
    </row>
    <row r="2873" ht="13.5" customHeight="1">
      <c r="A2873" s="2">
        <v>12.0</v>
      </c>
      <c r="B2873" s="2" t="s">
        <v>6613</v>
      </c>
      <c r="C2873" s="2">
        <v>1.20030574E8</v>
      </c>
      <c r="D2873" s="2">
        <v>1.20030575E8</v>
      </c>
      <c r="E2873" s="2"/>
      <c r="F2873" s="2"/>
      <c r="G2873" s="2"/>
      <c r="H2873" s="2"/>
      <c r="I2873" s="2"/>
      <c r="J2873" s="2"/>
      <c r="K2873" s="2"/>
      <c r="L2873" s="2"/>
      <c r="M2873" s="2"/>
      <c r="N2873" s="2"/>
      <c r="O2873" s="2"/>
      <c r="P2873" s="2"/>
      <c r="Q2873" s="2"/>
      <c r="R2873" s="2"/>
      <c r="S2873" s="2"/>
      <c r="T2873" s="2"/>
      <c r="U2873" s="2"/>
      <c r="V2873" s="2"/>
      <c r="W2873" s="2"/>
      <c r="X2873" s="2"/>
      <c r="Y2873" s="2"/>
      <c r="Z2873" s="2"/>
    </row>
    <row r="2874" ht="13.5" customHeight="1">
      <c r="A2874" s="2">
        <v>1.0</v>
      </c>
      <c r="B2874" s="2" t="s">
        <v>6616</v>
      </c>
      <c r="C2874" s="2">
        <v>1.55243807E8</v>
      </c>
      <c r="D2874" s="2">
        <v>1.55243808E8</v>
      </c>
      <c r="E2874" s="2"/>
      <c r="F2874" s="2"/>
      <c r="G2874" s="2"/>
      <c r="H2874" s="2"/>
      <c r="I2874" s="2"/>
      <c r="J2874" s="2"/>
      <c r="K2874" s="2"/>
      <c r="L2874" s="2"/>
      <c r="M2874" s="2"/>
      <c r="N2874" s="2"/>
      <c r="O2874" s="2"/>
      <c r="P2874" s="2"/>
      <c r="Q2874" s="2"/>
      <c r="R2874" s="2"/>
      <c r="S2874" s="2"/>
      <c r="T2874" s="2"/>
      <c r="U2874" s="2"/>
      <c r="V2874" s="2"/>
      <c r="W2874" s="2"/>
      <c r="X2874" s="2"/>
      <c r="Y2874" s="2"/>
      <c r="Z2874" s="2"/>
    </row>
    <row r="2875" ht="13.5" customHeight="1">
      <c r="A2875" s="2">
        <v>19.0</v>
      </c>
      <c r="B2875" s="2" t="s">
        <v>6621</v>
      </c>
      <c r="C2875" s="2">
        <v>5455217.0</v>
      </c>
      <c r="D2875" s="2">
        <v>5455218.0</v>
      </c>
      <c r="E2875" s="2"/>
      <c r="F2875" s="2"/>
      <c r="G2875" s="2"/>
      <c r="H2875" s="2"/>
      <c r="I2875" s="2"/>
      <c r="J2875" s="2"/>
      <c r="K2875" s="2"/>
      <c r="L2875" s="2"/>
      <c r="M2875" s="2"/>
      <c r="N2875" s="2"/>
      <c r="O2875" s="2"/>
      <c r="P2875" s="2"/>
      <c r="Q2875" s="2"/>
      <c r="R2875" s="2"/>
      <c r="S2875" s="2"/>
      <c r="T2875" s="2"/>
      <c r="U2875" s="2"/>
      <c r="V2875" s="2"/>
      <c r="W2875" s="2"/>
      <c r="X2875" s="2"/>
      <c r="Y2875" s="2"/>
      <c r="Z2875" s="2"/>
    </row>
    <row r="2876" ht="13.5" customHeight="1">
      <c r="A2876" s="2">
        <v>1.0</v>
      </c>
      <c r="B2876" s="2" t="s">
        <v>6616</v>
      </c>
      <c r="C2876" s="2">
        <v>1.13500384E8</v>
      </c>
      <c r="D2876" s="2">
        <v>1.13500385E8</v>
      </c>
      <c r="E2876" s="2"/>
      <c r="F2876" s="2"/>
      <c r="G2876" s="2"/>
      <c r="H2876" s="2"/>
      <c r="I2876" s="2"/>
      <c r="J2876" s="2"/>
      <c r="K2876" s="2"/>
      <c r="L2876" s="2"/>
      <c r="M2876" s="2"/>
      <c r="N2876" s="2"/>
      <c r="O2876" s="2"/>
      <c r="P2876" s="2"/>
      <c r="Q2876" s="2"/>
      <c r="R2876" s="2"/>
      <c r="S2876" s="2"/>
      <c r="T2876" s="2"/>
      <c r="U2876" s="2"/>
      <c r="V2876" s="2"/>
      <c r="W2876" s="2"/>
      <c r="X2876" s="2"/>
      <c r="Y2876" s="2"/>
      <c r="Z2876" s="2"/>
    </row>
    <row r="2877" ht="13.5" customHeight="1">
      <c r="A2877" s="2">
        <v>6.0</v>
      </c>
      <c r="B2877" s="2" t="s">
        <v>6625</v>
      </c>
      <c r="C2877" s="2">
        <v>2.8556338E7</v>
      </c>
      <c r="D2877" s="2">
        <v>2.8556339E7</v>
      </c>
      <c r="E2877" s="2"/>
      <c r="F2877" s="2"/>
      <c r="G2877" s="2"/>
      <c r="H2877" s="2"/>
      <c r="I2877" s="2"/>
      <c r="J2877" s="2"/>
      <c r="K2877" s="2"/>
      <c r="L2877" s="2"/>
      <c r="M2877" s="2"/>
      <c r="N2877" s="2"/>
      <c r="O2877" s="2"/>
      <c r="P2877" s="2"/>
      <c r="Q2877" s="2"/>
      <c r="R2877" s="2"/>
      <c r="S2877" s="2"/>
      <c r="T2877" s="2"/>
      <c r="U2877" s="2"/>
      <c r="V2877" s="2"/>
      <c r="W2877" s="2"/>
      <c r="X2877" s="2"/>
      <c r="Y2877" s="2"/>
      <c r="Z2877" s="2"/>
    </row>
    <row r="2878" ht="13.5" customHeight="1">
      <c r="A2878" s="2">
        <v>6.0</v>
      </c>
      <c r="B2878" s="2" t="s">
        <v>6625</v>
      </c>
      <c r="C2878" s="2">
        <v>3.0641179E7</v>
      </c>
      <c r="D2878" s="2">
        <v>3.064118E7</v>
      </c>
      <c r="E2878" s="2"/>
      <c r="F2878" s="2"/>
      <c r="G2878" s="2"/>
      <c r="H2878" s="2"/>
      <c r="I2878" s="2"/>
      <c r="J2878" s="2"/>
      <c r="K2878" s="2"/>
      <c r="L2878" s="2"/>
      <c r="M2878" s="2"/>
      <c r="N2878" s="2"/>
      <c r="O2878" s="2"/>
      <c r="P2878" s="2"/>
      <c r="Q2878" s="2"/>
      <c r="R2878" s="2"/>
      <c r="S2878" s="2"/>
      <c r="T2878" s="2"/>
      <c r="U2878" s="2"/>
      <c r="V2878" s="2"/>
      <c r="W2878" s="2"/>
      <c r="X2878" s="2"/>
      <c r="Y2878" s="2"/>
      <c r="Z2878" s="2"/>
    </row>
    <row r="2879" ht="13.5" customHeight="1">
      <c r="A2879" s="2">
        <v>2.0</v>
      </c>
      <c r="B2879" s="2" t="s">
        <v>6630</v>
      </c>
      <c r="C2879" s="2">
        <v>2.39334506E8</v>
      </c>
      <c r="D2879" s="2">
        <v>2.39334507E8</v>
      </c>
      <c r="E2879" s="2"/>
      <c r="F2879" s="2"/>
      <c r="G2879" s="2"/>
      <c r="H2879" s="2"/>
      <c r="I2879" s="2"/>
      <c r="J2879" s="2"/>
      <c r="K2879" s="2"/>
      <c r="L2879" s="2"/>
      <c r="M2879" s="2"/>
      <c r="N2879" s="2"/>
      <c r="O2879" s="2"/>
      <c r="P2879" s="2"/>
      <c r="Q2879" s="2"/>
      <c r="R2879" s="2"/>
      <c r="S2879" s="2"/>
      <c r="T2879" s="2"/>
      <c r="U2879" s="2"/>
      <c r="V2879" s="2"/>
      <c r="W2879" s="2"/>
      <c r="X2879" s="2"/>
      <c r="Y2879" s="2"/>
      <c r="Z2879" s="2"/>
    </row>
    <row r="2880" ht="13.5" customHeight="1">
      <c r="A2880" s="2">
        <v>2.0</v>
      </c>
      <c r="B2880" s="2" t="s">
        <v>6630</v>
      </c>
      <c r="C2880" s="2">
        <v>1.28616167E8</v>
      </c>
      <c r="D2880" s="2">
        <v>1.28616168E8</v>
      </c>
      <c r="E2880" s="2"/>
      <c r="F2880" s="2"/>
      <c r="G2880" s="2"/>
      <c r="H2880" s="2"/>
      <c r="I2880" s="2"/>
      <c r="J2880" s="2"/>
      <c r="K2880" s="2"/>
      <c r="L2880" s="2"/>
      <c r="M2880" s="2"/>
      <c r="N2880" s="2"/>
      <c r="O2880" s="2"/>
      <c r="P2880" s="2"/>
      <c r="Q2880" s="2"/>
      <c r="R2880" s="2"/>
      <c r="S2880" s="2"/>
      <c r="T2880" s="2"/>
      <c r="U2880" s="2"/>
      <c r="V2880" s="2"/>
      <c r="W2880" s="2"/>
      <c r="X2880" s="2"/>
      <c r="Y2880" s="2"/>
      <c r="Z2880" s="2"/>
    </row>
    <row r="2881" ht="13.5" customHeight="1">
      <c r="A2881" s="2">
        <v>14.0</v>
      </c>
      <c r="B2881" s="2" t="s">
        <v>6632</v>
      </c>
      <c r="C2881" s="2">
        <v>5.5908301E7</v>
      </c>
      <c r="D2881" s="2">
        <v>5.5908302E7</v>
      </c>
      <c r="E2881" s="2"/>
      <c r="F2881" s="2"/>
      <c r="G2881" s="2"/>
      <c r="H2881" s="2"/>
      <c r="I2881" s="2"/>
      <c r="J2881" s="2"/>
      <c r="K2881" s="2"/>
      <c r="L2881" s="2"/>
      <c r="M2881" s="2"/>
      <c r="N2881" s="2"/>
      <c r="O2881" s="2"/>
      <c r="P2881" s="2"/>
      <c r="Q2881" s="2"/>
      <c r="R2881" s="2"/>
      <c r="S2881" s="2"/>
      <c r="T2881" s="2"/>
      <c r="U2881" s="2"/>
      <c r="V2881" s="2"/>
      <c r="W2881" s="2"/>
      <c r="X2881" s="2"/>
      <c r="Y2881" s="2"/>
      <c r="Z2881" s="2"/>
    </row>
    <row r="2882" ht="13.5" customHeight="1">
      <c r="A2882" s="2">
        <v>19.0</v>
      </c>
      <c r="B2882" s="2" t="s">
        <v>6621</v>
      </c>
      <c r="C2882" s="2">
        <v>4183268.0</v>
      </c>
      <c r="D2882" s="2">
        <v>4183269.0</v>
      </c>
      <c r="E2882" s="2"/>
      <c r="F2882" s="2"/>
      <c r="G2882" s="2"/>
      <c r="H2882" s="2"/>
      <c r="I2882" s="2"/>
      <c r="J2882" s="2"/>
      <c r="K2882" s="2"/>
      <c r="L2882" s="2"/>
      <c r="M2882" s="2"/>
      <c r="N2882" s="2"/>
      <c r="O2882" s="2"/>
      <c r="P2882" s="2"/>
      <c r="Q2882" s="2"/>
      <c r="R2882" s="2"/>
      <c r="S2882" s="2"/>
      <c r="T2882" s="2"/>
      <c r="U2882" s="2"/>
      <c r="V2882" s="2"/>
      <c r="W2882" s="2"/>
      <c r="X2882" s="2"/>
      <c r="Y2882" s="2"/>
      <c r="Z2882" s="2"/>
    </row>
    <row r="2883" ht="13.5" customHeight="1">
      <c r="A2883" s="2">
        <v>11.0</v>
      </c>
      <c r="B2883" s="2" t="s">
        <v>6624</v>
      </c>
      <c r="C2883" s="2">
        <v>7.0048801E7</v>
      </c>
      <c r="D2883" s="2">
        <v>7.0048802E7</v>
      </c>
      <c r="E2883" s="2"/>
      <c r="F2883" s="2"/>
      <c r="G2883" s="2"/>
      <c r="H2883" s="2"/>
      <c r="I2883" s="2"/>
      <c r="J2883" s="2"/>
      <c r="K2883" s="2"/>
      <c r="L2883" s="2"/>
      <c r="M2883" s="2"/>
      <c r="N2883" s="2"/>
      <c r="O2883" s="2"/>
      <c r="P2883" s="2"/>
      <c r="Q2883" s="2"/>
      <c r="R2883" s="2"/>
      <c r="S2883" s="2"/>
      <c r="T2883" s="2"/>
      <c r="U2883" s="2"/>
      <c r="V2883" s="2"/>
      <c r="W2883" s="2"/>
      <c r="X2883" s="2"/>
      <c r="Y2883" s="2"/>
      <c r="Z2883" s="2"/>
    </row>
    <row r="2884" ht="13.5" customHeight="1">
      <c r="A2884" s="2">
        <v>19.0</v>
      </c>
      <c r="B2884" s="2" t="s">
        <v>6621</v>
      </c>
      <c r="C2884" s="2">
        <v>4.0725336E7</v>
      </c>
      <c r="D2884" s="2">
        <v>4.0725337E7</v>
      </c>
      <c r="E2884" s="2"/>
      <c r="F2884" s="2"/>
      <c r="G2884" s="2"/>
      <c r="H2884" s="2"/>
      <c r="I2884" s="2"/>
      <c r="J2884" s="2"/>
      <c r="K2884" s="2"/>
      <c r="L2884" s="2"/>
      <c r="M2884" s="2"/>
      <c r="N2884" s="2"/>
      <c r="O2884" s="2"/>
      <c r="P2884" s="2"/>
      <c r="Q2884" s="2"/>
      <c r="R2884" s="2"/>
      <c r="S2884" s="2"/>
      <c r="T2884" s="2"/>
      <c r="U2884" s="2"/>
      <c r="V2884" s="2"/>
      <c r="W2884" s="2"/>
      <c r="X2884" s="2"/>
      <c r="Y2884" s="2"/>
      <c r="Z2884" s="2"/>
    </row>
    <row r="2885" ht="13.5" customHeight="1">
      <c r="A2885" s="2">
        <v>19.0</v>
      </c>
      <c r="B2885" s="2" t="s">
        <v>6621</v>
      </c>
      <c r="C2885" s="2">
        <v>8408509.0</v>
      </c>
      <c r="D2885" s="2">
        <v>8408510.0</v>
      </c>
      <c r="E2885" s="2"/>
      <c r="F2885" s="2"/>
      <c r="G2885" s="2"/>
      <c r="H2885" s="2"/>
      <c r="I2885" s="2"/>
      <c r="J2885" s="2"/>
      <c r="K2885" s="2"/>
      <c r="L2885" s="2"/>
      <c r="M2885" s="2"/>
      <c r="N2885" s="2"/>
      <c r="O2885" s="2"/>
      <c r="P2885" s="2"/>
      <c r="Q2885" s="2"/>
      <c r="R2885" s="2"/>
      <c r="S2885" s="2"/>
      <c r="T2885" s="2"/>
      <c r="U2885" s="2"/>
      <c r="V2885" s="2"/>
      <c r="W2885" s="2"/>
      <c r="X2885" s="2"/>
      <c r="Y2885" s="2"/>
      <c r="Z2885" s="2"/>
    </row>
    <row r="2886" ht="13.5" customHeight="1">
      <c r="A2886" s="2">
        <v>8.0</v>
      </c>
      <c r="B2886" s="2" t="s">
        <v>6628</v>
      </c>
      <c r="C2886" s="2">
        <v>1.10705093E8</v>
      </c>
      <c r="D2886" s="2">
        <v>1.10705094E8</v>
      </c>
      <c r="E2886" s="2"/>
      <c r="F2886" s="2"/>
      <c r="G2886" s="2"/>
      <c r="H2886" s="2"/>
      <c r="I2886" s="2"/>
      <c r="J2886" s="2"/>
      <c r="K2886" s="2"/>
      <c r="L2886" s="2"/>
      <c r="M2886" s="2"/>
      <c r="N2886" s="2"/>
      <c r="O2886" s="2"/>
      <c r="P2886" s="2"/>
      <c r="Q2886" s="2"/>
      <c r="R2886" s="2"/>
      <c r="S2886" s="2"/>
      <c r="T2886" s="2"/>
      <c r="U2886" s="2"/>
      <c r="V2886" s="2"/>
      <c r="W2886" s="2"/>
      <c r="X2886" s="2"/>
      <c r="Y2886" s="2"/>
      <c r="Z2886" s="2"/>
    </row>
    <row r="2887" ht="13.5" customHeight="1">
      <c r="A2887" s="2">
        <v>2.0</v>
      </c>
      <c r="B2887" s="2" t="s">
        <v>6630</v>
      </c>
      <c r="C2887" s="2">
        <v>2.041025E8</v>
      </c>
      <c r="D2887" s="2">
        <v>2.04102501E8</v>
      </c>
      <c r="E2887" s="2"/>
      <c r="F2887" s="2"/>
      <c r="G2887" s="2"/>
      <c r="H2887" s="2"/>
      <c r="I2887" s="2"/>
      <c r="J2887" s="2"/>
      <c r="K2887" s="2"/>
      <c r="L2887" s="2"/>
      <c r="M2887" s="2"/>
      <c r="N2887" s="2"/>
      <c r="O2887" s="2"/>
      <c r="P2887" s="2"/>
      <c r="Q2887" s="2"/>
      <c r="R2887" s="2"/>
      <c r="S2887" s="2"/>
      <c r="T2887" s="2"/>
      <c r="U2887" s="2"/>
      <c r="V2887" s="2"/>
      <c r="W2887" s="2"/>
      <c r="X2887" s="2"/>
      <c r="Y2887" s="2"/>
      <c r="Z2887" s="2"/>
    </row>
    <row r="2888" ht="13.5" customHeight="1">
      <c r="A2888" s="2">
        <v>17.0</v>
      </c>
      <c r="B2888" s="2" t="s">
        <v>6618</v>
      </c>
      <c r="C2888" s="2">
        <v>1.3972099E7</v>
      </c>
      <c r="D2888" s="2">
        <v>1.39721E7</v>
      </c>
      <c r="E2888" s="2"/>
      <c r="F2888" s="2"/>
      <c r="G2888" s="2"/>
      <c r="H2888" s="2"/>
      <c r="I2888" s="2"/>
      <c r="J2888" s="2"/>
      <c r="K2888" s="2"/>
      <c r="L2888" s="2"/>
      <c r="M2888" s="2"/>
      <c r="N2888" s="2"/>
      <c r="O2888" s="2"/>
      <c r="P2888" s="2"/>
      <c r="Q2888" s="2"/>
      <c r="R2888" s="2"/>
      <c r="S2888" s="2"/>
      <c r="T2888" s="2"/>
      <c r="U2888" s="2"/>
      <c r="V2888" s="2"/>
      <c r="W2888" s="2"/>
      <c r="X2888" s="2"/>
      <c r="Y2888" s="2"/>
      <c r="Z2888" s="2"/>
    </row>
    <row r="2889" ht="13.5" customHeight="1">
      <c r="A2889" s="2">
        <v>19.0</v>
      </c>
      <c r="B2889" s="2" t="s">
        <v>6621</v>
      </c>
      <c r="C2889" s="2">
        <v>4.0853164E7</v>
      </c>
      <c r="D2889" s="2">
        <v>4.0853165E7</v>
      </c>
      <c r="E2889" s="2"/>
      <c r="F2889" s="2"/>
      <c r="G2889" s="2"/>
      <c r="H2889" s="2"/>
      <c r="I2889" s="2"/>
      <c r="J2889" s="2"/>
      <c r="K2889" s="2"/>
      <c r="L2889" s="2"/>
      <c r="M2889" s="2"/>
      <c r="N2889" s="2"/>
      <c r="O2889" s="2"/>
      <c r="P2889" s="2"/>
      <c r="Q2889" s="2"/>
      <c r="R2889" s="2"/>
      <c r="S2889" s="2"/>
      <c r="T2889" s="2"/>
      <c r="U2889" s="2"/>
      <c r="V2889" s="2"/>
      <c r="W2889" s="2"/>
      <c r="X2889" s="2"/>
      <c r="Y2889" s="2"/>
      <c r="Z2889" s="2"/>
    </row>
    <row r="2890" ht="13.5" customHeight="1">
      <c r="A2890" s="2">
        <v>1.0</v>
      </c>
      <c r="B2890" s="2" t="s">
        <v>6616</v>
      </c>
      <c r="C2890" s="2">
        <v>1.5389659E8</v>
      </c>
      <c r="D2890" s="2">
        <v>1.53896591E8</v>
      </c>
      <c r="E2890" s="2"/>
      <c r="F2890" s="2"/>
      <c r="G2890" s="2"/>
      <c r="H2890" s="2"/>
      <c r="I2890" s="2"/>
      <c r="J2890" s="2"/>
      <c r="K2890" s="2"/>
      <c r="L2890" s="2"/>
      <c r="M2890" s="2"/>
      <c r="N2890" s="2"/>
      <c r="O2890" s="2"/>
      <c r="P2890" s="2"/>
      <c r="Q2890" s="2"/>
      <c r="R2890" s="2"/>
      <c r="S2890" s="2"/>
      <c r="T2890" s="2"/>
      <c r="U2890" s="2"/>
      <c r="V2890" s="2"/>
      <c r="W2890" s="2"/>
      <c r="X2890" s="2"/>
      <c r="Y2890" s="2"/>
      <c r="Z2890" s="2"/>
    </row>
    <row r="2891" ht="13.5" customHeight="1">
      <c r="A2891" s="2">
        <v>12.0</v>
      </c>
      <c r="B2891" s="2" t="s">
        <v>6613</v>
      </c>
      <c r="C2891" s="2">
        <v>6.8041257E7</v>
      </c>
      <c r="D2891" s="2">
        <v>6.8041258E7</v>
      </c>
      <c r="E2891" s="2"/>
      <c r="F2891" s="2"/>
      <c r="G2891" s="2"/>
      <c r="H2891" s="2"/>
      <c r="I2891" s="2"/>
      <c r="J2891" s="2"/>
      <c r="K2891" s="2"/>
      <c r="L2891" s="2"/>
      <c r="M2891" s="2"/>
      <c r="N2891" s="2"/>
      <c r="O2891" s="2"/>
      <c r="P2891" s="2"/>
      <c r="Q2891" s="2"/>
      <c r="R2891" s="2"/>
      <c r="S2891" s="2"/>
      <c r="T2891" s="2"/>
      <c r="U2891" s="2"/>
      <c r="V2891" s="2"/>
      <c r="W2891" s="2"/>
      <c r="X2891" s="2"/>
      <c r="Y2891" s="2"/>
      <c r="Z2891" s="2"/>
    </row>
    <row r="2892" ht="13.5" customHeight="1">
      <c r="A2892" s="2">
        <v>1.0</v>
      </c>
      <c r="B2892" s="2" t="s">
        <v>6616</v>
      </c>
      <c r="C2892" s="2">
        <v>1.12161618E8</v>
      </c>
      <c r="D2892" s="2">
        <v>1.12161619E8</v>
      </c>
      <c r="E2892" s="2"/>
      <c r="F2892" s="2"/>
      <c r="G2892" s="2"/>
      <c r="H2892" s="2"/>
      <c r="I2892" s="2"/>
      <c r="J2892" s="2"/>
      <c r="K2892" s="2"/>
      <c r="L2892" s="2"/>
      <c r="M2892" s="2"/>
      <c r="N2892" s="2"/>
      <c r="O2892" s="2"/>
      <c r="P2892" s="2"/>
      <c r="Q2892" s="2"/>
      <c r="R2892" s="2"/>
      <c r="S2892" s="2"/>
      <c r="T2892" s="2"/>
      <c r="U2892" s="2"/>
      <c r="V2892" s="2"/>
      <c r="W2892" s="2"/>
      <c r="X2892" s="2"/>
      <c r="Y2892" s="2"/>
      <c r="Z2892" s="2"/>
    </row>
    <row r="2893" ht="13.5" customHeight="1">
      <c r="A2893" s="2">
        <v>15.0</v>
      </c>
      <c r="B2893" s="2" t="s">
        <v>6623</v>
      </c>
      <c r="C2893" s="2">
        <v>3.5262533E7</v>
      </c>
      <c r="D2893" s="2">
        <v>3.5262534E7</v>
      </c>
      <c r="E2893" s="2"/>
      <c r="F2893" s="2"/>
      <c r="G2893" s="2"/>
      <c r="H2893" s="2"/>
      <c r="I2893" s="2"/>
      <c r="J2893" s="2"/>
      <c r="K2893" s="2"/>
      <c r="L2893" s="2"/>
      <c r="M2893" s="2"/>
      <c r="N2893" s="2"/>
      <c r="O2893" s="2"/>
      <c r="P2893" s="2"/>
      <c r="Q2893" s="2"/>
      <c r="R2893" s="2"/>
      <c r="S2893" s="2"/>
      <c r="T2893" s="2"/>
      <c r="U2893" s="2"/>
      <c r="V2893" s="2"/>
      <c r="W2893" s="2"/>
      <c r="X2893" s="2"/>
      <c r="Y2893" s="2"/>
      <c r="Z2893" s="2"/>
    </row>
    <row r="2894" ht="13.5" customHeight="1">
      <c r="A2894" s="2">
        <v>18.0</v>
      </c>
      <c r="B2894" s="2" t="s">
        <v>6634</v>
      </c>
      <c r="C2894" s="2">
        <v>3880510.0</v>
      </c>
      <c r="D2894" s="2">
        <v>3880511.0</v>
      </c>
      <c r="E2894" s="2"/>
      <c r="F2894" s="2"/>
      <c r="G2894" s="2"/>
      <c r="H2894" s="2"/>
      <c r="I2894" s="2"/>
      <c r="J2894" s="2"/>
      <c r="K2894" s="2"/>
      <c r="L2894" s="2"/>
      <c r="M2894" s="2"/>
      <c r="N2894" s="2"/>
      <c r="O2894" s="2"/>
      <c r="P2894" s="2"/>
      <c r="Q2894" s="2"/>
      <c r="R2894" s="2"/>
      <c r="S2894" s="2"/>
      <c r="T2894" s="2"/>
      <c r="U2894" s="2"/>
      <c r="V2894" s="2"/>
      <c r="W2894" s="2"/>
      <c r="X2894" s="2"/>
      <c r="Y2894" s="2"/>
      <c r="Z2894" s="2"/>
    </row>
    <row r="2895" ht="13.5" customHeight="1">
      <c r="A2895" s="2">
        <v>2.0</v>
      </c>
      <c r="B2895" s="2" t="s">
        <v>6630</v>
      </c>
      <c r="C2895" s="2">
        <v>1.20188912E8</v>
      </c>
      <c r="D2895" s="2">
        <v>1.20188913E8</v>
      </c>
      <c r="E2895" s="2"/>
      <c r="F2895" s="2"/>
      <c r="G2895" s="2"/>
      <c r="H2895" s="2"/>
      <c r="I2895" s="2"/>
      <c r="J2895" s="2"/>
      <c r="K2895" s="2"/>
      <c r="L2895" s="2"/>
      <c r="M2895" s="2"/>
      <c r="N2895" s="2"/>
      <c r="O2895" s="2"/>
      <c r="P2895" s="2"/>
      <c r="Q2895" s="2"/>
      <c r="R2895" s="2"/>
      <c r="S2895" s="2"/>
      <c r="T2895" s="2"/>
      <c r="U2895" s="2"/>
      <c r="V2895" s="2"/>
      <c r="W2895" s="2"/>
      <c r="X2895" s="2"/>
      <c r="Y2895" s="2"/>
      <c r="Z2895" s="2"/>
    </row>
    <row r="2896" ht="13.5" customHeight="1">
      <c r="A2896" s="2">
        <v>8.0</v>
      </c>
      <c r="B2896" s="2" t="s">
        <v>6628</v>
      </c>
      <c r="C2896" s="2">
        <v>5.7907138E7</v>
      </c>
      <c r="D2896" s="2">
        <v>5.7907139E7</v>
      </c>
      <c r="E2896" s="2"/>
      <c r="F2896" s="2"/>
      <c r="G2896" s="2"/>
      <c r="H2896" s="2"/>
      <c r="I2896" s="2"/>
      <c r="J2896" s="2"/>
      <c r="K2896" s="2"/>
      <c r="L2896" s="2"/>
      <c r="M2896" s="2"/>
      <c r="N2896" s="2"/>
      <c r="O2896" s="2"/>
      <c r="P2896" s="2"/>
      <c r="Q2896" s="2"/>
      <c r="R2896" s="2"/>
      <c r="S2896" s="2"/>
      <c r="T2896" s="2"/>
      <c r="U2896" s="2"/>
      <c r="V2896" s="2"/>
      <c r="W2896" s="2"/>
      <c r="X2896" s="2"/>
      <c r="Y2896" s="2"/>
      <c r="Z2896" s="2"/>
    </row>
    <row r="2897" ht="13.5" customHeight="1">
      <c r="A2897" s="2">
        <v>17.0</v>
      </c>
      <c r="B2897" s="2" t="s">
        <v>6618</v>
      </c>
      <c r="C2897" s="2">
        <v>8.0171413E7</v>
      </c>
      <c r="D2897" s="2">
        <v>8.0171414E7</v>
      </c>
      <c r="E2897" s="2"/>
      <c r="F2897" s="2"/>
      <c r="G2897" s="2"/>
      <c r="H2897" s="2"/>
      <c r="I2897" s="2"/>
      <c r="J2897" s="2"/>
      <c r="K2897" s="2"/>
      <c r="L2897" s="2"/>
      <c r="M2897" s="2"/>
      <c r="N2897" s="2"/>
      <c r="O2897" s="2"/>
      <c r="P2897" s="2"/>
      <c r="Q2897" s="2"/>
      <c r="R2897" s="2"/>
      <c r="S2897" s="2"/>
      <c r="T2897" s="2"/>
      <c r="U2897" s="2"/>
      <c r="V2897" s="2"/>
      <c r="W2897" s="2"/>
      <c r="X2897" s="2"/>
      <c r="Y2897" s="2"/>
      <c r="Z2897" s="2"/>
    </row>
    <row r="2898" ht="13.5" customHeight="1">
      <c r="A2898" s="2">
        <v>16.0</v>
      </c>
      <c r="B2898" s="2" t="s">
        <v>6627</v>
      </c>
      <c r="C2898" s="2">
        <v>2319586.0</v>
      </c>
      <c r="D2898" s="2">
        <v>2319587.0</v>
      </c>
      <c r="E2898" s="2"/>
      <c r="F2898" s="2"/>
      <c r="G2898" s="2"/>
      <c r="H2898" s="2"/>
      <c r="I2898" s="2"/>
      <c r="J2898" s="2"/>
      <c r="K2898" s="2"/>
      <c r="L2898" s="2"/>
      <c r="M2898" s="2"/>
      <c r="N2898" s="2"/>
      <c r="O2898" s="2"/>
      <c r="P2898" s="2"/>
      <c r="Q2898" s="2"/>
      <c r="R2898" s="2"/>
      <c r="S2898" s="2"/>
      <c r="T2898" s="2"/>
      <c r="U2898" s="2"/>
      <c r="V2898" s="2"/>
      <c r="W2898" s="2"/>
      <c r="X2898" s="2"/>
      <c r="Y2898" s="2"/>
      <c r="Z2898" s="2"/>
    </row>
    <row r="2899" ht="13.5" customHeight="1">
      <c r="A2899" s="2">
        <v>17.0</v>
      </c>
      <c r="B2899" s="2" t="s">
        <v>6618</v>
      </c>
      <c r="C2899" s="2">
        <v>1.7990805E7</v>
      </c>
      <c r="D2899" s="2">
        <v>1.7990806E7</v>
      </c>
      <c r="E2899" s="2"/>
      <c r="F2899" s="2"/>
      <c r="G2899" s="2"/>
      <c r="H2899" s="2"/>
      <c r="I2899" s="2"/>
      <c r="J2899" s="2"/>
      <c r="K2899" s="2"/>
      <c r="L2899" s="2"/>
      <c r="M2899" s="2"/>
      <c r="N2899" s="2"/>
      <c r="O2899" s="2"/>
      <c r="P2899" s="2"/>
      <c r="Q2899" s="2"/>
      <c r="R2899" s="2"/>
      <c r="S2899" s="2"/>
      <c r="T2899" s="2"/>
      <c r="U2899" s="2"/>
      <c r="V2899" s="2"/>
      <c r="W2899" s="2"/>
      <c r="X2899" s="2"/>
      <c r="Y2899" s="2"/>
      <c r="Z2899" s="2"/>
    </row>
    <row r="2900" ht="13.5" customHeight="1">
      <c r="A2900" s="2">
        <v>18.0</v>
      </c>
      <c r="B2900" s="2" t="s">
        <v>6634</v>
      </c>
      <c r="C2900" s="2">
        <v>3881547.0</v>
      </c>
      <c r="D2900" s="2">
        <v>3881548.0</v>
      </c>
      <c r="E2900" s="2"/>
      <c r="F2900" s="2"/>
      <c r="G2900" s="2"/>
      <c r="H2900" s="2"/>
      <c r="I2900" s="2"/>
      <c r="J2900" s="2"/>
      <c r="K2900" s="2"/>
      <c r="L2900" s="2"/>
      <c r="M2900" s="2"/>
      <c r="N2900" s="2"/>
      <c r="O2900" s="2"/>
      <c r="P2900" s="2"/>
      <c r="Q2900" s="2"/>
      <c r="R2900" s="2"/>
      <c r="S2900" s="2"/>
      <c r="T2900" s="2"/>
      <c r="U2900" s="2"/>
      <c r="V2900" s="2"/>
      <c r="W2900" s="2"/>
      <c r="X2900" s="2"/>
      <c r="Y2900" s="2"/>
      <c r="Z2900" s="2"/>
    </row>
    <row r="2901" ht="13.5" customHeight="1">
      <c r="A2901" s="2">
        <v>16.0</v>
      </c>
      <c r="B2901" s="2" t="s">
        <v>6627</v>
      </c>
      <c r="C2901" s="2">
        <v>5084545.0</v>
      </c>
      <c r="D2901" s="2">
        <v>5084546.0</v>
      </c>
      <c r="E2901" s="2"/>
      <c r="F2901" s="2"/>
      <c r="G2901" s="2"/>
      <c r="H2901" s="2"/>
      <c r="I2901" s="2"/>
      <c r="J2901" s="2"/>
      <c r="K2901" s="2"/>
      <c r="L2901" s="2"/>
      <c r="M2901" s="2"/>
      <c r="N2901" s="2"/>
      <c r="O2901" s="2"/>
      <c r="P2901" s="2"/>
      <c r="Q2901" s="2"/>
      <c r="R2901" s="2"/>
      <c r="S2901" s="2"/>
      <c r="T2901" s="2"/>
      <c r="U2901" s="2"/>
      <c r="V2901" s="2"/>
      <c r="W2901" s="2"/>
      <c r="X2901" s="2"/>
      <c r="Y2901" s="2"/>
      <c r="Z2901" s="2"/>
    </row>
    <row r="2902" ht="13.5" customHeight="1">
      <c r="A2902" s="2">
        <v>17.0</v>
      </c>
      <c r="B2902" s="2" t="s">
        <v>6618</v>
      </c>
      <c r="C2902" s="2">
        <v>6.1820713E7</v>
      </c>
      <c r="D2902" s="2">
        <v>6.1820714E7</v>
      </c>
      <c r="E2902" s="2"/>
      <c r="F2902" s="2"/>
      <c r="G2902" s="2"/>
      <c r="H2902" s="2"/>
      <c r="I2902" s="2"/>
      <c r="J2902" s="2"/>
      <c r="K2902" s="2"/>
      <c r="L2902" s="2"/>
      <c r="M2902" s="2"/>
      <c r="N2902" s="2"/>
      <c r="O2902" s="2"/>
      <c r="P2902" s="2"/>
      <c r="Q2902" s="2"/>
      <c r="R2902" s="2"/>
      <c r="S2902" s="2"/>
      <c r="T2902" s="2"/>
      <c r="U2902" s="2"/>
      <c r="V2902" s="2"/>
      <c r="W2902" s="2"/>
      <c r="X2902" s="2"/>
      <c r="Y2902" s="2"/>
      <c r="Z2902" s="2"/>
    </row>
    <row r="2903" ht="13.5" customHeight="1">
      <c r="A2903" s="2">
        <v>22.0</v>
      </c>
      <c r="B2903" s="2" t="s">
        <v>6633</v>
      </c>
      <c r="C2903" s="2">
        <v>2.9168272E7</v>
      </c>
      <c r="D2903" s="2">
        <v>2.9168273E7</v>
      </c>
      <c r="E2903" s="2"/>
      <c r="F2903" s="2"/>
      <c r="G2903" s="2"/>
      <c r="H2903" s="2"/>
      <c r="I2903" s="2"/>
      <c r="J2903" s="2"/>
      <c r="K2903" s="2"/>
      <c r="L2903" s="2"/>
      <c r="M2903" s="2"/>
      <c r="N2903" s="2"/>
      <c r="O2903" s="2"/>
      <c r="P2903" s="2"/>
      <c r="Q2903" s="2"/>
      <c r="R2903" s="2"/>
      <c r="S2903" s="2"/>
      <c r="T2903" s="2"/>
      <c r="U2903" s="2"/>
      <c r="V2903" s="2"/>
      <c r="W2903" s="2"/>
      <c r="X2903" s="2"/>
      <c r="Y2903" s="2"/>
      <c r="Z2903" s="2"/>
    </row>
    <row r="2904" ht="13.5" customHeight="1">
      <c r="A2904" s="2">
        <v>1.0</v>
      </c>
      <c r="B2904" s="2" t="s">
        <v>6616</v>
      </c>
      <c r="C2904" s="2">
        <v>1.51019274E8</v>
      </c>
      <c r="D2904" s="2">
        <v>1.51019275E8</v>
      </c>
      <c r="E2904" s="2"/>
      <c r="F2904" s="2"/>
      <c r="G2904" s="2"/>
      <c r="H2904" s="2"/>
      <c r="I2904" s="2"/>
      <c r="J2904" s="2"/>
      <c r="K2904" s="2"/>
      <c r="L2904" s="2"/>
      <c r="M2904" s="2"/>
      <c r="N2904" s="2"/>
      <c r="O2904" s="2"/>
      <c r="P2904" s="2"/>
      <c r="Q2904" s="2"/>
      <c r="R2904" s="2"/>
      <c r="S2904" s="2"/>
      <c r="T2904" s="2"/>
      <c r="U2904" s="2"/>
      <c r="V2904" s="2"/>
      <c r="W2904" s="2"/>
      <c r="X2904" s="2"/>
      <c r="Y2904" s="2"/>
      <c r="Z2904" s="2"/>
    </row>
    <row r="2905" ht="13.5" customHeight="1">
      <c r="A2905" s="2">
        <v>17.0</v>
      </c>
      <c r="B2905" s="2" t="s">
        <v>6618</v>
      </c>
      <c r="C2905" s="2">
        <v>8648562.0</v>
      </c>
      <c r="D2905" s="2">
        <v>8648563.0</v>
      </c>
      <c r="E2905" s="2"/>
      <c r="F2905" s="2"/>
      <c r="G2905" s="2"/>
      <c r="H2905" s="2"/>
      <c r="I2905" s="2"/>
      <c r="J2905" s="2"/>
      <c r="K2905" s="2"/>
      <c r="L2905" s="2"/>
      <c r="M2905" s="2"/>
      <c r="N2905" s="2"/>
      <c r="O2905" s="2"/>
      <c r="P2905" s="2"/>
      <c r="Q2905" s="2"/>
      <c r="R2905" s="2"/>
      <c r="S2905" s="2"/>
      <c r="T2905" s="2"/>
      <c r="U2905" s="2"/>
      <c r="V2905" s="2"/>
      <c r="W2905" s="2"/>
      <c r="X2905" s="2"/>
      <c r="Y2905" s="2"/>
      <c r="Z2905" s="2"/>
    </row>
    <row r="2906" ht="13.5" customHeight="1">
      <c r="A2906" s="2">
        <v>1.0</v>
      </c>
      <c r="B2906" s="2" t="s">
        <v>6616</v>
      </c>
      <c r="C2906" s="2">
        <v>1266504.0</v>
      </c>
      <c r="D2906" s="2">
        <v>1266505.0</v>
      </c>
      <c r="E2906" s="2"/>
      <c r="F2906" s="2"/>
      <c r="G2906" s="2"/>
      <c r="H2906" s="2"/>
      <c r="I2906" s="2"/>
      <c r="J2906" s="2"/>
      <c r="K2906" s="2"/>
      <c r="L2906" s="2"/>
      <c r="M2906" s="2"/>
      <c r="N2906" s="2"/>
      <c r="O2906" s="2"/>
      <c r="P2906" s="2"/>
      <c r="Q2906" s="2"/>
      <c r="R2906" s="2"/>
      <c r="S2906" s="2"/>
      <c r="T2906" s="2"/>
      <c r="U2906" s="2"/>
      <c r="V2906" s="2"/>
      <c r="W2906" s="2"/>
      <c r="X2906" s="2"/>
      <c r="Y2906" s="2"/>
      <c r="Z2906" s="2"/>
    </row>
    <row r="2907" ht="13.5" customHeight="1">
      <c r="A2907" s="2">
        <v>20.0</v>
      </c>
      <c r="B2907" s="2" t="s">
        <v>6622</v>
      </c>
      <c r="C2907" s="2">
        <v>5.7267493E7</v>
      </c>
      <c r="D2907" s="2">
        <v>5.7267494E7</v>
      </c>
      <c r="E2907" s="2"/>
      <c r="F2907" s="2"/>
      <c r="G2907" s="2"/>
      <c r="H2907" s="2"/>
      <c r="I2907" s="2"/>
      <c r="J2907" s="2"/>
      <c r="K2907" s="2"/>
      <c r="L2907" s="2"/>
      <c r="M2907" s="2"/>
      <c r="N2907" s="2"/>
      <c r="O2907" s="2"/>
      <c r="P2907" s="2"/>
      <c r="Q2907" s="2"/>
      <c r="R2907" s="2"/>
      <c r="S2907" s="2"/>
      <c r="T2907" s="2"/>
      <c r="U2907" s="2"/>
      <c r="V2907" s="2"/>
      <c r="W2907" s="2"/>
      <c r="X2907" s="2"/>
      <c r="Y2907" s="2"/>
      <c r="Z2907" s="2"/>
    </row>
    <row r="2908" ht="13.5" customHeight="1">
      <c r="A2908" s="2">
        <v>19.0</v>
      </c>
      <c r="B2908" s="2" t="s">
        <v>6621</v>
      </c>
      <c r="C2908" s="2">
        <v>2162766.0</v>
      </c>
      <c r="D2908" s="2">
        <v>2162767.0</v>
      </c>
      <c r="E2908" s="2"/>
      <c r="F2908" s="2"/>
      <c r="G2908" s="2"/>
      <c r="H2908" s="2"/>
      <c r="I2908" s="2"/>
      <c r="J2908" s="2"/>
      <c r="K2908" s="2"/>
      <c r="L2908" s="2"/>
      <c r="M2908" s="2"/>
      <c r="N2908" s="2"/>
      <c r="O2908" s="2"/>
      <c r="P2908" s="2"/>
      <c r="Q2908" s="2"/>
      <c r="R2908" s="2"/>
      <c r="S2908" s="2"/>
      <c r="T2908" s="2"/>
      <c r="U2908" s="2"/>
      <c r="V2908" s="2"/>
      <c r="W2908" s="2"/>
      <c r="X2908" s="2"/>
      <c r="Y2908" s="2"/>
      <c r="Z2908" s="2"/>
    </row>
    <row r="2909" ht="13.5" customHeight="1">
      <c r="A2909" s="2">
        <v>1.0</v>
      </c>
      <c r="B2909" s="2" t="s">
        <v>6616</v>
      </c>
      <c r="C2909" s="2">
        <v>2.31472287E8</v>
      </c>
      <c r="D2909" s="2">
        <v>2.31472288E8</v>
      </c>
      <c r="E2909" s="2"/>
      <c r="F2909" s="2"/>
      <c r="G2909" s="2"/>
      <c r="H2909" s="2"/>
      <c r="I2909" s="2"/>
      <c r="J2909" s="2"/>
      <c r="K2909" s="2"/>
      <c r="L2909" s="2"/>
      <c r="M2909" s="2"/>
      <c r="N2909" s="2"/>
      <c r="O2909" s="2"/>
      <c r="P2909" s="2"/>
      <c r="Q2909" s="2"/>
      <c r="R2909" s="2"/>
      <c r="S2909" s="2"/>
      <c r="T2909" s="2"/>
      <c r="U2909" s="2"/>
      <c r="V2909" s="2"/>
      <c r="W2909" s="2"/>
      <c r="X2909" s="2"/>
      <c r="Y2909" s="2"/>
      <c r="Z2909" s="2"/>
    </row>
    <row r="2910" ht="13.5" customHeight="1">
      <c r="A2910" s="2">
        <v>3.0</v>
      </c>
      <c r="B2910" s="2" t="s">
        <v>6631</v>
      </c>
      <c r="C2910" s="2">
        <v>1.01396897E8</v>
      </c>
      <c r="D2910" s="2">
        <v>1.01396898E8</v>
      </c>
      <c r="E2910" s="2"/>
      <c r="F2910" s="2"/>
      <c r="G2910" s="2"/>
      <c r="H2910" s="2"/>
      <c r="I2910" s="2"/>
      <c r="J2910" s="2"/>
      <c r="K2910" s="2"/>
      <c r="L2910" s="2"/>
      <c r="M2910" s="2"/>
      <c r="N2910" s="2"/>
      <c r="O2910" s="2"/>
      <c r="P2910" s="2"/>
      <c r="Q2910" s="2"/>
      <c r="R2910" s="2"/>
      <c r="S2910" s="2"/>
      <c r="T2910" s="2"/>
      <c r="U2910" s="2"/>
      <c r="V2910" s="2"/>
      <c r="W2910" s="2"/>
      <c r="X2910" s="2"/>
      <c r="Y2910" s="2"/>
      <c r="Z2910" s="2"/>
    </row>
    <row r="2911" ht="13.5" customHeight="1">
      <c r="A2911" s="2">
        <v>11.0</v>
      </c>
      <c r="B2911" s="2" t="s">
        <v>6624</v>
      </c>
      <c r="C2911" s="2">
        <v>7.0048796E7</v>
      </c>
      <c r="D2911" s="2">
        <v>7.0048797E7</v>
      </c>
      <c r="E2911" s="2"/>
      <c r="F2911" s="2"/>
      <c r="G2911" s="2"/>
      <c r="H2911" s="2"/>
      <c r="I2911" s="2"/>
      <c r="J2911" s="2"/>
      <c r="K2911" s="2"/>
      <c r="L2911" s="2"/>
      <c r="M2911" s="2"/>
      <c r="N2911" s="2"/>
      <c r="O2911" s="2"/>
      <c r="P2911" s="2"/>
      <c r="Q2911" s="2"/>
      <c r="R2911" s="2"/>
      <c r="S2911" s="2"/>
      <c r="T2911" s="2"/>
      <c r="U2911" s="2"/>
      <c r="V2911" s="2"/>
      <c r="W2911" s="2"/>
      <c r="X2911" s="2"/>
      <c r="Y2911" s="2"/>
      <c r="Z2911" s="2"/>
    </row>
    <row r="2912" ht="13.5" customHeight="1">
      <c r="A2912" s="2">
        <v>1.0</v>
      </c>
      <c r="B2912" s="2" t="s">
        <v>6616</v>
      </c>
      <c r="C2912" s="2">
        <v>4.8938264E7</v>
      </c>
      <c r="D2912" s="2">
        <v>4.8938265E7</v>
      </c>
      <c r="E2912" s="2"/>
      <c r="F2912" s="2"/>
      <c r="G2912" s="2"/>
      <c r="H2912" s="2"/>
      <c r="I2912" s="2"/>
      <c r="J2912" s="2"/>
      <c r="K2912" s="2"/>
      <c r="L2912" s="2"/>
      <c r="M2912" s="2"/>
      <c r="N2912" s="2"/>
      <c r="O2912" s="2"/>
      <c r="P2912" s="2"/>
      <c r="Q2912" s="2"/>
      <c r="R2912" s="2"/>
      <c r="S2912" s="2"/>
      <c r="T2912" s="2"/>
      <c r="U2912" s="2"/>
      <c r="V2912" s="2"/>
      <c r="W2912" s="2"/>
      <c r="X2912" s="2"/>
      <c r="Y2912" s="2"/>
      <c r="Z2912" s="2"/>
    </row>
    <row r="2913" ht="13.5" customHeight="1">
      <c r="A2913" s="2">
        <v>1.0</v>
      </c>
      <c r="B2913" s="2" t="s">
        <v>6616</v>
      </c>
      <c r="C2913" s="2">
        <v>2.2378488E7</v>
      </c>
      <c r="D2913" s="2">
        <v>2.2378489E7</v>
      </c>
      <c r="E2913" s="2"/>
      <c r="F2913" s="2"/>
      <c r="G2913" s="2"/>
      <c r="H2913" s="2"/>
      <c r="I2913" s="2"/>
      <c r="J2913" s="2"/>
      <c r="K2913" s="2"/>
      <c r="L2913" s="2"/>
      <c r="M2913" s="2"/>
      <c r="N2913" s="2"/>
      <c r="O2913" s="2"/>
      <c r="P2913" s="2"/>
      <c r="Q2913" s="2"/>
      <c r="R2913" s="2"/>
      <c r="S2913" s="2"/>
      <c r="T2913" s="2"/>
      <c r="U2913" s="2"/>
      <c r="V2913" s="2"/>
      <c r="W2913" s="2"/>
      <c r="X2913" s="2"/>
      <c r="Y2913" s="2"/>
      <c r="Z2913" s="2"/>
    </row>
    <row r="2914" ht="13.5" customHeight="1">
      <c r="A2914" s="2">
        <v>17.0</v>
      </c>
      <c r="B2914" s="2" t="s">
        <v>6618</v>
      </c>
      <c r="C2914" s="2">
        <v>7.6164111E7</v>
      </c>
      <c r="D2914" s="2">
        <v>7.6164112E7</v>
      </c>
      <c r="E2914" s="2"/>
      <c r="F2914" s="2"/>
      <c r="G2914" s="2"/>
      <c r="H2914" s="2"/>
      <c r="I2914" s="2"/>
      <c r="J2914" s="2"/>
      <c r="K2914" s="2"/>
      <c r="L2914" s="2"/>
      <c r="M2914" s="2"/>
      <c r="N2914" s="2"/>
      <c r="O2914" s="2"/>
      <c r="P2914" s="2"/>
      <c r="Q2914" s="2"/>
      <c r="R2914" s="2"/>
      <c r="S2914" s="2"/>
      <c r="T2914" s="2"/>
      <c r="U2914" s="2"/>
      <c r="V2914" s="2"/>
      <c r="W2914" s="2"/>
      <c r="X2914" s="2"/>
      <c r="Y2914" s="2"/>
      <c r="Z2914" s="2"/>
    </row>
    <row r="2915" ht="13.5" customHeight="1">
      <c r="A2915" s="2">
        <v>2.0</v>
      </c>
      <c r="B2915" s="2" t="s">
        <v>6630</v>
      </c>
      <c r="C2915" s="2">
        <v>4.6925333E7</v>
      </c>
      <c r="D2915" s="2">
        <v>4.6925334E7</v>
      </c>
      <c r="E2915" s="2"/>
      <c r="F2915" s="2"/>
      <c r="G2915" s="2"/>
      <c r="H2915" s="2"/>
      <c r="I2915" s="2"/>
      <c r="J2915" s="2"/>
      <c r="K2915" s="2"/>
      <c r="L2915" s="2"/>
      <c r="M2915" s="2"/>
      <c r="N2915" s="2"/>
      <c r="O2915" s="2"/>
      <c r="P2915" s="2"/>
      <c r="Q2915" s="2"/>
      <c r="R2915" s="2"/>
      <c r="S2915" s="2"/>
      <c r="T2915" s="2"/>
      <c r="U2915" s="2"/>
      <c r="V2915" s="2"/>
      <c r="W2915" s="2"/>
      <c r="X2915" s="2"/>
      <c r="Y2915" s="2"/>
      <c r="Z2915" s="2"/>
    </row>
    <row r="2916" ht="13.5" customHeight="1">
      <c r="A2916" s="2">
        <v>2.0</v>
      </c>
      <c r="B2916" s="2" t="s">
        <v>6630</v>
      </c>
      <c r="C2916" s="2">
        <v>2.34159538E8</v>
      </c>
      <c r="D2916" s="2">
        <v>2.34159539E8</v>
      </c>
      <c r="E2916" s="2"/>
      <c r="F2916" s="2"/>
      <c r="G2916" s="2"/>
      <c r="H2916" s="2"/>
      <c r="I2916" s="2"/>
      <c r="J2916" s="2"/>
      <c r="K2916" s="2"/>
      <c r="L2916" s="2"/>
      <c r="M2916" s="2"/>
      <c r="N2916" s="2"/>
      <c r="O2916" s="2"/>
      <c r="P2916" s="2"/>
      <c r="Q2916" s="2"/>
      <c r="R2916" s="2"/>
      <c r="S2916" s="2"/>
      <c r="T2916" s="2"/>
      <c r="U2916" s="2"/>
      <c r="V2916" s="2"/>
      <c r="W2916" s="2"/>
      <c r="X2916" s="2"/>
      <c r="Y2916" s="2"/>
      <c r="Z2916" s="2"/>
    </row>
    <row r="2917" ht="13.5" customHeight="1">
      <c r="A2917" s="2">
        <v>5.0</v>
      </c>
      <c r="B2917" s="2" t="s">
        <v>6620</v>
      </c>
      <c r="C2917" s="2">
        <v>4.075644E7</v>
      </c>
      <c r="D2917" s="2">
        <v>4.0756441E7</v>
      </c>
      <c r="E2917" s="2"/>
      <c r="F2917" s="2"/>
      <c r="G2917" s="2"/>
      <c r="H2917" s="2"/>
      <c r="I2917" s="2"/>
      <c r="J2917" s="2"/>
      <c r="K2917" s="2"/>
      <c r="L2917" s="2"/>
      <c r="M2917" s="2"/>
      <c r="N2917" s="2"/>
      <c r="O2917" s="2"/>
      <c r="P2917" s="2"/>
      <c r="Q2917" s="2"/>
      <c r="R2917" s="2"/>
      <c r="S2917" s="2"/>
      <c r="T2917" s="2"/>
      <c r="U2917" s="2"/>
      <c r="V2917" s="2"/>
      <c r="W2917" s="2"/>
      <c r="X2917" s="2"/>
      <c r="Y2917" s="2"/>
      <c r="Z2917" s="2"/>
    </row>
    <row r="2918" ht="13.5" customHeight="1">
      <c r="A2918" s="2">
        <v>15.0</v>
      </c>
      <c r="B2918" s="2" t="s">
        <v>6623</v>
      </c>
      <c r="C2918" s="2">
        <v>1.00274248E8</v>
      </c>
      <c r="D2918" s="2">
        <v>1.00274249E8</v>
      </c>
      <c r="E2918" s="2"/>
      <c r="F2918" s="2"/>
      <c r="G2918" s="2"/>
      <c r="H2918" s="2"/>
      <c r="I2918" s="2"/>
      <c r="J2918" s="2"/>
      <c r="K2918" s="2"/>
      <c r="L2918" s="2"/>
      <c r="M2918" s="2"/>
      <c r="N2918" s="2"/>
      <c r="O2918" s="2"/>
      <c r="P2918" s="2"/>
      <c r="Q2918" s="2"/>
      <c r="R2918" s="2"/>
      <c r="S2918" s="2"/>
      <c r="T2918" s="2"/>
      <c r="U2918" s="2"/>
      <c r="V2918" s="2"/>
      <c r="W2918" s="2"/>
      <c r="X2918" s="2"/>
      <c r="Y2918" s="2"/>
      <c r="Z2918" s="2"/>
    </row>
    <row r="2919" ht="13.5" customHeight="1">
      <c r="A2919" s="2">
        <v>15.0</v>
      </c>
      <c r="B2919" s="2" t="s">
        <v>6623</v>
      </c>
      <c r="C2919" s="2">
        <v>1.00274195E8</v>
      </c>
      <c r="D2919" s="2">
        <v>1.00274196E8</v>
      </c>
      <c r="E2919" s="2"/>
      <c r="F2919" s="2"/>
      <c r="G2919" s="2"/>
      <c r="H2919" s="2"/>
      <c r="I2919" s="2"/>
      <c r="J2919" s="2"/>
      <c r="K2919" s="2"/>
      <c r="L2919" s="2"/>
      <c r="M2919" s="2"/>
      <c r="N2919" s="2"/>
      <c r="O2919" s="2"/>
      <c r="P2919" s="2"/>
      <c r="Q2919" s="2"/>
      <c r="R2919" s="2"/>
      <c r="S2919" s="2"/>
      <c r="T2919" s="2"/>
      <c r="U2919" s="2"/>
      <c r="V2919" s="2"/>
      <c r="W2919" s="2"/>
      <c r="X2919" s="2"/>
      <c r="Y2919" s="2"/>
      <c r="Z2919" s="2"/>
    </row>
    <row r="2920" ht="13.5" customHeight="1">
      <c r="A2920" s="2">
        <v>17.0</v>
      </c>
      <c r="B2920" s="2" t="s">
        <v>6618</v>
      </c>
      <c r="C2920" s="2">
        <v>1.1923262E7</v>
      </c>
      <c r="D2920" s="2">
        <v>1.1923263E7</v>
      </c>
      <c r="E2920" s="2"/>
      <c r="F2920" s="2"/>
      <c r="G2920" s="2"/>
      <c r="H2920" s="2"/>
      <c r="I2920" s="2"/>
      <c r="J2920" s="2"/>
      <c r="K2920" s="2"/>
      <c r="L2920" s="2"/>
      <c r="M2920" s="2"/>
      <c r="N2920" s="2"/>
      <c r="O2920" s="2"/>
      <c r="P2920" s="2"/>
      <c r="Q2920" s="2"/>
      <c r="R2920" s="2"/>
      <c r="S2920" s="2"/>
      <c r="T2920" s="2"/>
      <c r="U2920" s="2"/>
      <c r="V2920" s="2"/>
      <c r="W2920" s="2"/>
      <c r="X2920" s="2"/>
      <c r="Y2920" s="2"/>
      <c r="Z2920" s="2"/>
    </row>
    <row r="2921" ht="13.5" customHeight="1">
      <c r="A2921" s="2">
        <v>22.0</v>
      </c>
      <c r="B2921" s="2" t="s">
        <v>6633</v>
      </c>
      <c r="C2921" s="2">
        <v>4.6730765E7</v>
      </c>
      <c r="D2921" s="2">
        <v>4.6730766E7</v>
      </c>
      <c r="E2921" s="2"/>
      <c r="F2921" s="2"/>
      <c r="G2921" s="2"/>
      <c r="H2921" s="2"/>
      <c r="I2921" s="2"/>
      <c r="J2921" s="2"/>
      <c r="K2921" s="2"/>
      <c r="L2921" s="2"/>
      <c r="M2921" s="2"/>
      <c r="N2921" s="2"/>
      <c r="O2921" s="2"/>
      <c r="P2921" s="2"/>
      <c r="Q2921" s="2"/>
      <c r="R2921" s="2"/>
      <c r="S2921" s="2"/>
      <c r="T2921" s="2"/>
      <c r="U2921" s="2"/>
      <c r="V2921" s="2"/>
      <c r="W2921" s="2"/>
      <c r="X2921" s="2"/>
      <c r="Y2921" s="2"/>
      <c r="Z2921" s="2"/>
    </row>
    <row r="2922" ht="13.5" customHeight="1">
      <c r="A2922" s="2">
        <v>12.0</v>
      </c>
      <c r="B2922" s="2" t="s">
        <v>6613</v>
      </c>
      <c r="C2922" s="2">
        <v>1.10907609E8</v>
      </c>
      <c r="D2922" s="2">
        <v>1.1090761E8</v>
      </c>
      <c r="E2922" s="2"/>
      <c r="F2922" s="2"/>
      <c r="G2922" s="2"/>
      <c r="H2922" s="2"/>
      <c r="I2922" s="2"/>
      <c r="J2922" s="2"/>
      <c r="K2922" s="2"/>
      <c r="L2922" s="2"/>
      <c r="M2922" s="2"/>
      <c r="N2922" s="2"/>
      <c r="O2922" s="2"/>
      <c r="P2922" s="2"/>
      <c r="Q2922" s="2"/>
      <c r="R2922" s="2"/>
      <c r="S2922" s="2"/>
      <c r="T2922" s="2"/>
      <c r="U2922" s="2"/>
      <c r="V2922" s="2"/>
      <c r="W2922" s="2"/>
      <c r="X2922" s="2"/>
      <c r="Y2922" s="2"/>
      <c r="Z2922" s="2"/>
    </row>
    <row r="2923" ht="13.5" customHeight="1">
      <c r="A2923" s="2">
        <v>11.0</v>
      </c>
      <c r="B2923" s="2" t="s">
        <v>6624</v>
      </c>
      <c r="C2923" s="2">
        <v>6.3752561E7</v>
      </c>
      <c r="D2923" s="2">
        <v>6.3752562E7</v>
      </c>
      <c r="E2923" s="2"/>
      <c r="F2923" s="2"/>
      <c r="G2923" s="2"/>
      <c r="H2923" s="2"/>
      <c r="I2923" s="2"/>
      <c r="J2923" s="2"/>
      <c r="K2923" s="2"/>
      <c r="L2923" s="2"/>
      <c r="M2923" s="2"/>
      <c r="N2923" s="2"/>
      <c r="O2923" s="2"/>
      <c r="P2923" s="2"/>
      <c r="Q2923" s="2"/>
      <c r="R2923" s="2"/>
      <c r="S2923" s="2"/>
      <c r="T2923" s="2"/>
      <c r="U2923" s="2"/>
      <c r="V2923" s="2"/>
      <c r="W2923" s="2"/>
      <c r="X2923" s="2"/>
      <c r="Y2923" s="2"/>
      <c r="Z2923" s="2"/>
    </row>
    <row r="2924" ht="13.5" customHeight="1">
      <c r="A2924" s="2">
        <v>19.0</v>
      </c>
      <c r="B2924" s="2" t="s">
        <v>6621</v>
      </c>
      <c r="C2924" s="2">
        <v>2946365.0</v>
      </c>
      <c r="D2924" s="2">
        <v>2946366.0</v>
      </c>
      <c r="E2924" s="2"/>
      <c r="F2924" s="2"/>
      <c r="G2924" s="2"/>
      <c r="H2924" s="2"/>
      <c r="I2924" s="2"/>
      <c r="J2924" s="2"/>
      <c r="K2924" s="2"/>
      <c r="L2924" s="2"/>
      <c r="M2924" s="2"/>
      <c r="N2924" s="2"/>
      <c r="O2924" s="2"/>
      <c r="P2924" s="2"/>
      <c r="Q2924" s="2"/>
      <c r="R2924" s="2"/>
      <c r="S2924" s="2"/>
      <c r="T2924" s="2"/>
      <c r="U2924" s="2"/>
      <c r="V2924" s="2"/>
      <c r="W2924" s="2"/>
      <c r="X2924" s="2"/>
      <c r="Y2924" s="2"/>
      <c r="Z2924" s="2"/>
    </row>
    <row r="2925" ht="13.5" customHeight="1">
      <c r="A2925" s="2">
        <v>7.0</v>
      </c>
      <c r="B2925" s="2" t="s">
        <v>6619</v>
      </c>
      <c r="C2925" s="2">
        <v>7.7426814E7</v>
      </c>
      <c r="D2925" s="2">
        <v>7.7426815E7</v>
      </c>
      <c r="E2925" s="2"/>
      <c r="F2925" s="2"/>
      <c r="G2925" s="2"/>
      <c r="H2925" s="2"/>
      <c r="I2925" s="2"/>
      <c r="J2925" s="2"/>
      <c r="K2925" s="2"/>
      <c r="L2925" s="2"/>
      <c r="M2925" s="2"/>
      <c r="N2925" s="2"/>
      <c r="O2925" s="2"/>
      <c r="P2925" s="2"/>
      <c r="Q2925" s="2"/>
      <c r="R2925" s="2"/>
      <c r="S2925" s="2"/>
      <c r="T2925" s="2"/>
      <c r="U2925" s="2"/>
      <c r="V2925" s="2"/>
      <c r="W2925" s="2"/>
      <c r="X2925" s="2"/>
      <c r="Y2925" s="2"/>
      <c r="Z2925" s="2"/>
    </row>
    <row r="2926" ht="13.5" customHeight="1">
      <c r="A2926" s="2">
        <v>14.0</v>
      </c>
      <c r="B2926" s="2" t="s">
        <v>6632</v>
      </c>
      <c r="C2926" s="2">
        <v>6.8142533E7</v>
      </c>
      <c r="D2926" s="2">
        <v>6.8142534E7</v>
      </c>
      <c r="E2926" s="2"/>
      <c r="F2926" s="2"/>
      <c r="G2926" s="2"/>
      <c r="H2926" s="2"/>
      <c r="I2926" s="2"/>
      <c r="J2926" s="2"/>
      <c r="K2926" s="2"/>
      <c r="L2926" s="2"/>
      <c r="M2926" s="2"/>
      <c r="N2926" s="2"/>
      <c r="O2926" s="2"/>
      <c r="P2926" s="2"/>
      <c r="Q2926" s="2"/>
      <c r="R2926" s="2"/>
      <c r="S2926" s="2"/>
      <c r="T2926" s="2"/>
      <c r="U2926" s="2"/>
      <c r="V2926" s="2"/>
      <c r="W2926" s="2"/>
      <c r="X2926" s="2"/>
      <c r="Y2926" s="2"/>
      <c r="Z2926" s="2"/>
    </row>
    <row r="2927" ht="13.5" customHeight="1">
      <c r="A2927" s="2">
        <v>4.0</v>
      </c>
      <c r="B2927" s="2" t="s">
        <v>6615</v>
      </c>
      <c r="C2927" s="2">
        <v>5.7254754E7</v>
      </c>
      <c r="D2927" s="2">
        <v>5.7254755E7</v>
      </c>
      <c r="E2927" s="2"/>
      <c r="F2927" s="2"/>
      <c r="G2927" s="2"/>
      <c r="H2927" s="2"/>
      <c r="I2927" s="2"/>
      <c r="J2927" s="2"/>
      <c r="K2927" s="2"/>
      <c r="L2927" s="2"/>
      <c r="M2927" s="2"/>
      <c r="N2927" s="2"/>
      <c r="O2927" s="2"/>
      <c r="P2927" s="2"/>
      <c r="Q2927" s="2"/>
      <c r="R2927" s="2"/>
      <c r="S2927" s="2"/>
      <c r="T2927" s="2"/>
      <c r="U2927" s="2"/>
      <c r="V2927" s="2"/>
      <c r="W2927" s="2"/>
      <c r="X2927" s="2"/>
      <c r="Y2927" s="2"/>
      <c r="Z2927" s="2"/>
    </row>
    <row r="2928" ht="13.5" customHeight="1">
      <c r="A2928" s="2">
        <v>6.0</v>
      </c>
      <c r="B2928" s="2" t="s">
        <v>6625</v>
      </c>
      <c r="C2928" s="2">
        <v>4.4093974E7</v>
      </c>
      <c r="D2928" s="2">
        <v>4.4093975E7</v>
      </c>
      <c r="E2928" s="2"/>
      <c r="F2928" s="2"/>
      <c r="G2928" s="2"/>
      <c r="H2928" s="2"/>
      <c r="I2928" s="2"/>
      <c r="J2928" s="2"/>
      <c r="K2928" s="2"/>
      <c r="L2928" s="2"/>
      <c r="M2928" s="2"/>
      <c r="N2928" s="2"/>
      <c r="O2928" s="2"/>
      <c r="P2928" s="2"/>
      <c r="Q2928" s="2"/>
      <c r="R2928" s="2"/>
      <c r="S2928" s="2"/>
      <c r="T2928" s="2"/>
      <c r="U2928" s="2"/>
      <c r="V2928" s="2"/>
      <c r="W2928" s="2"/>
      <c r="X2928" s="2"/>
      <c r="Y2928" s="2"/>
      <c r="Z2928" s="2"/>
    </row>
    <row r="2929" ht="13.5" customHeight="1">
      <c r="A2929" s="2">
        <v>12.0</v>
      </c>
      <c r="B2929" s="2" t="s">
        <v>6613</v>
      </c>
      <c r="C2929" s="2">
        <v>1.13795897E8</v>
      </c>
      <c r="D2929" s="2">
        <v>1.13795898E8</v>
      </c>
      <c r="E2929" s="2"/>
      <c r="F2929" s="2"/>
      <c r="G2929" s="2"/>
      <c r="H2929" s="2"/>
      <c r="I2929" s="2"/>
      <c r="J2929" s="2"/>
      <c r="K2929" s="2"/>
      <c r="L2929" s="2"/>
      <c r="M2929" s="2"/>
      <c r="N2929" s="2"/>
      <c r="O2929" s="2"/>
      <c r="P2929" s="2"/>
      <c r="Q2929" s="2"/>
      <c r="R2929" s="2"/>
      <c r="S2929" s="2"/>
      <c r="T2929" s="2"/>
      <c r="U2929" s="2"/>
      <c r="V2929" s="2"/>
      <c r="W2929" s="2"/>
      <c r="X2929" s="2"/>
      <c r="Y2929" s="2"/>
      <c r="Z2929" s="2"/>
    </row>
    <row r="2930" ht="13.5" customHeight="1">
      <c r="A2930" s="2">
        <v>17.0</v>
      </c>
      <c r="B2930" s="2" t="s">
        <v>6618</v>
      </c>
      <c r="C2930" s="2">
        <v>4.2146261E7</v>
      </c>
      <c r="D2930" s="2">
        <v>4.2146262E7</v>
      </c>
      <c r="E2930" s="2"/>
      <c r="F2930" s="2"/>
      <c r="G2930" s="2"/>
      <c r="H2930" s="2"/>
      <c r="I2930" s="2"/>
      <c r="J2930" s="2"/>
      <c r="K2930" s="2"/>
      <c r="L2930" s="2"/>
      <c r="M2930" s="2"/>
      <c r="N2930" s="2"/>
      <c r="O2930" s="2"/>
      <c r="P2930" s="2"/>
      <c r="Q2930" s="2"/>
      <c r="R2930" s="2"/>
      <c r="S2930" s="2"/>
      <c r="T2930" s="2"/>
      <c r="U2930" s="2"/>
      <c r="V2930" s="2"/>
      <c r="W2930" s="2"/>
      <c r="X2930" s="2"/>
      <c r="Y2930" s="2"/>
      <c r="Z2930" s="2"/>
    </row>
    <row r="2931" ht="13.5" customHeight="1">
      <c r="A2931" s="2">
        <v>4.0</v>
      </c>
      <c r="B2931" s="2" t="s">
        <v>6615</v>
      </c>
      <c r="C2931" s="2">
        <v>1.19605867E8</v>
      </c>
      <c r="D2931" s="2">
        <v>1.19605868E8</v>
      </c>
      <c r="E2931" s="2"/>
      <c r="F2931" s="2"/>
      <c r="G2931" s="2"/>
      <c r="H2931" s="2"/>
      <c r="I2931" s="2"/>
      <c r="J2931" s="2"/>
      <c r="K2931" s="2"/>
      <c r="L2931" s="2"/>
      <c r="M2931" s="2"/>
      <c r="N2931" s="2"/>
      <c r="O2931" s="2"/>
      <c r="P2931" s="2"/>
      <c r="Q2931" s="2"/>
      <c r="R2931" s="2"/>
      <c r="S2931" s="2"/>
      <c r="T2931" s="2"/>
      <c r="U2931" s="2"/>
      <c r="V2931" s="2"/>
      <c r="W2931" s="2"/>
      <c r="X2931" s="2"/>
      <c r="Y2931" s="2"/>
      <c r="Z2931" s="2"/>
    </row>
    <row r="2932" ht="13.5" customHeight="1">
      <c r="A2932" s="2">
        <v>2.0</v>
      </c>
      <c r="B2932" s="2" t="s">
        <v>6630</v>
      </c>
      <c r="C2932" s="2">
        <v>2.39334433E8</v>
      </c>
      <c r="D2932" s="2">
        <v>2.39334434E8</v>
      </c>
      <c r="E2932" s="2"/>
      <c r="F2932" s="2"/>
      <c r="G2932" s="2"/>
      <c r="H2932" s="2"/>
      <c r="I2932" s="2"/>
      <c r="J2932" s="2"/>
      <c r="K2932" s="2"/>
      <c r="L2932" s="2"/>
      <c r="M2932" s="2"/>
      <c r="N2932" s="2"/>
      <c r="O2932" s="2"/>
      <c r="P2932" s="2"/>
      <c r="Q2932" s="2"/>
      <c r="R2932" s="2"/>
      <c r="S2932" s="2"/>
      <c r="T2932" s="2"/>
      <c r="U2932" s="2"/>
      <c r="V2932" s="2"/>
      <c r="W2932" s="2"/>
      <c r="X2932" s="2"/>
      <c r="Y2932" s="2"/>
      <c r="Z2932" s="2"/>
    </row>
    <row r="2933" ht="13.5" customHeight="1">
      <c r="A2933" s="2">
        <v>13.0</v>
      </c>
      <c r="B2933" s="2" t="s">
        <v>6629</v>
      </c>
      <c r="C2933" s="2">
        <v>7.0683111E7</v>
      </c>
      <c r="D2933" s="2">
        <v>7.0683112E7</v>
      </c>
      <c r="E2933" s="2"/>
      <c r="F2933" s="2"/>
      <c r="G2933" s="2"/>
      <c r="H2933" s="2"/>
      <c r="I2933" s="2"/>
      <c r="J2933" s="2"/>
      <c r="K2933" s="2"/>
      <c r="L2933" s="2"/>
      <c r="M2933" s="2"/>
      <c r="N2933" s="2"/>
      <c r="O2933" s="2"/>
      <c r="P2933" s="2"/>
      <c r="Q2933" s="2"/>
      <c r="R2933" s="2"/>
      <c r="S2933" s="2"/>
      <c r="T2933" s="2"/>
      <c r="U2933" s="2"/>
      <c r="V2933" s="2"/>
      <c r="W2933" s="2"/>
      <c r="X2933" s="2"/>
      <c r="Y2933" s="2"/>
      <c r="Z2933" s="2"/>
    </row>
    <row r="2934" ht="13.5" customHeight="1">
      <c r="A2934" s="2">
        <v>7.0</v>
      </c>
      <c r="B2934" s="2" t="s">
        <v>6619</v>
      </c>
      <c r="C2934" s="2">
        <v>1.00034753E8</v>
      </c>
      <c r="D2934" s="2">
        <v>1.00034754E8</v>
      </c>
      <c r="E2934" s="2"/>
      <c r="F2934" s="2"/>
      <c r="G2934" s="2"/>
      <c r="H2934" s="2"/>
      <c r="I2934" s="2"/>
      <c r="J2934" s="2"/>
      <c r="K2934" s="2"/>
      <c r="L2934" s="2"/>
      <c r="M2934" s="2"/>
      <c r="N2934" s="2"/>
      <c r="O2934" s="2"/>
      <c r="P2934" s="2"/>
      <c r="Q2934" s="2"/>
      <c r="R2934" s="2"/>
      <c r="S2934" s="2"/>
      <c r="T2934" s="2"/>
      <c r="U2934" s="2"/>
      <c r="V2934" s="2"/>
      <c r="W2934" s="2"/>
      <c r="X2934" s="2"/>
      <c r="Y2934" s="2"/>
      <c r="Z2934" s="2"/>
    </row>
    <row r="2935" ht="13.5" customHeight="1">
      <c r="A2935" s="2">
        <v>1.0</v>
      </c>
      <c r="B2935" s="2" t="s">
        <v>6616</v>
      </c>
      <c r="C2935" s="2">
        <v>4.5309425E7</v>
      </c>
      <c r="D2935" s="2">
        <v>4.5309426E7</v>
      </c>
      <c r="E2935" s="2"/>
      <c r="F2935" s="2"/>
      <c r="G2935" s="2"/>
      <c r="H2935" s="2"/>
      <c r="I2935" s="2"/>
      <c r="J2935" s="2"/>
      <c r="K2935" s="2"/>
      <c r="L2935" s="2"/>
      <c r="M2935" s="2"/>
      <c r="N2935" s="2"/>
      <c r="O2935" s="2"/>
      <c r="P2935" s="2"/>
      <c r="Q2935" s="2"/>
      <c r="R2935" s="2"/>
      <c r="S2935" s="2"/>
      <c r="T2935" s="2"/>
      <c r="U2935" s="2"/>
      <c r="V2935" s="2"/>
      <c r="W2935" s="2"/>
      <c r="X2935" s="2"/>
      <c r="Y2935" s="2"/>
      <c r="Z2935" s="2"/>
    </row>
    <row r="2936" ht="13.5" customHeight="1">
      <c r="A2936" s="2">
        <v>9.0</v>
      </c>
      <c r="B2936" s="2" t="s">
        <v>6617</v>
      </c>
      <c r="C2936" s="2">
        <v>1.29566028E8</v>
      </c>
      <c r="D2936" s="2">
        <v>1.29566029E8</v>
      </c>
      <c r="E2936" s="2"/>
      <c r="F2936" s="2"/>
      <c r="G2936" s="2"/>
      <c r="H2936" s="2"/>
      <c r="I2936" s="2"/>
      <c r="J2936" s="2"/>
      <c r="K2936" s="2"/>
      <c r="L2936" s="2"/>
      <c r="M2936" s="2"/>
      <c r="N2936" s="2"/>
      <c r="O2936" s="2"/>
      <c r="P2936" s="2"/>
      <c r="Q2936" s="2"/>
      <c r="R2936" s="2"/>
      <c r="S2936" s="2"/>
      <c r="T2936" s="2"/>
      <c r="U2936" s="2"/>
      <c r="V2936" s="2"/>
      <c r="W2936" s="2"/>
      <c r="X2936" s="2"/>
      <c r="Y2936" s="2"/>
      <c r="Z2936" s="2"/>
    </row>
    <row r="2937" ht="13.5" customHeight="1">
      <c r="A2937" s="2">
        <v>7.0</v>
      </c>
      <c r="B2937" s="2" t="s">
        <v>6619</v>
      </c>
      <c r="C2937" s="2">
        <v>4814294.0</v>
      </c>
      <c r="D2937" s="2">
        <v>4814295.0</v>
      </c>
      <c r="E2937" s="2"/>
      <c r="F2937" s="2"/>
      <c r="G2937" s="2"/>
      <c r="H2937" s="2"/>
      <c r="I2937" s="2"/>
      <c r="J2937" s="2"/>
      <c r="K2937" s="2"/>
      <c r="L2937" s="2"/>
      <c r="M2937" s="2"/>
      <c r="N2937" s="2"/>
      <c r="O2937" s="2"/>
      <c r="P2937" s="2"/>
      <c r="Q2937" s="2"/>
      <c r="R2937" s="2"/>
      <c r="S2937" s="2"/>
      <c r="T2937" s="2"/>
      <c r="U2937" s="2"/>
      <c r="V2937" s="2"/>
      <c r="W2937" s="2"/>
      <c r="X2937" s="2"/>
      <c r="Y2937" s="2"/>
      <c r="Z2937" s="2"/>
    </row>
    <row r="2938" ht="13.5" customHeight="1">
      <c r="A2938" s="2">
        <v>16.0</v>
      </c>
      <c r="B2938" s="2" t="s">
        <v>6627</v>
      </c>
      <c r="C2938" s="2">
        <v>3.0968016E7</v>
      </c>
      <c r="D2938" s="2">
        <v>3.0968017E7</v>
      </c>
      <c r="E2938" s="2"/>
      <c r="F2938" s="2"/>
      <c r="G2938" s="2"/>
      <c r="H2938" s="2"/>
      <c r="I2938" s="2"/>
      <c r="J2938" s="2"/>
      <c r="K2938" s="2"/>
      <c r="L2938" s="2"/>
      <c r="M2938" s="2"/>
      <c r="N2938" s="2"/>
      <c r="O2938" s="2"/>
      <c r="P2938" s="2"/>
      <c r="Q2938" s="2"/>
      <c r="R2938" s="2"/>
      <c r="S2938" s="2"/>
      <c r="T2938" s="2"/>
      <c r="U2938" s="2"/>
      <c r="V2938" s="2"/>
      <c r="W2938" s="2"/>
      <c r="X2938" s="2"/>
      <c r="Y2938" s="2"/>
      <c r="Z2938" s="2"/>
    </row>
    <row r="2939" ht="13.5" customHeight="1">
      <c r="A2939" s="2">
        <v>18.0</v>
      </c>
      <c r="B2939" s="2" t="s">
        <v>6634</v>
      </c>
      <c r="C2939" s="2">
        <v>1.2407139E7</v>
      </c>
      <c r="D2939" s="2">
        <v>1.240714E7</v>
      </c>
      <c r="E2939" s="2"/>
      <c r="F2939" s="2"/>
      <c r="G2939" s="2"/>
      <c r="H2939" s="2"/>
      <c r="I2939" s="2"/>
      <c r="J2939" s="2"/>
      <c r="K2939" s="2"/>
      <c r="L2939" s="2"/>
      <c r="M2939" s="2"/>
      <c r="N2939" s="2"/>
      <c r="O2939" s="2"/>
      <c r="P2939" s="2"/>
      <c r="Q2939" s="2"/>
      <c r="R2939" s="2"/>
      <c r="S2939" s="2"/>
      <c r="T2939" s="2"/>
      <c r="U2939" s="2"/>
      <c r="V2939" s="2"/>
      <c r="W2939" s="2"/>
      <c r="X2939" s="2"/>
      <c r="Y2939" s="2"/>
      <c r="Z2939" s="2"/>
    </row>
    <row r="2940" ht="13.5" customHeight="1">
      <c r="A2940" s="2">
        <v>17.0</v>
      </c>
      <c r="B2940" s="2" t="s">
        <v>6618</v>
      </c>
      <c r="C2940" s="2">
        <v>3.8211345E7</v>
      </c>
      <c r="D2940" s="2">
        <v>3.8211346E7</v>
      </c>
      <c r="E2940" s="2"/>
      <c r="F2940" s="2"/>
      <c r="G2940" s="2"/>
      <c r="H2940" s="2"/>
      <c r="I2940" s="2"/>
      <c r="J2940" s="2"/>
      <c r="K2940" s="2"/>
      <c r="L2940" s="2"/>
      <c r="M2940" s="2"/>
      <c r="N2940" s="2"/>
      <c r="O2940" s="2"/>
      <c r="P2940" s="2"/>
      <c r="Q2940" s="2"/>
      <c r="R2940" s="2"/>
      <c r="S2940" s="2"/>
      <c r="T2940" s="2"/>
      <c r="U2940" s="2"/>
      <c r="V2940" s="2"/>
      <c r="W2940" s="2"/>
      <c r="X2940" s="2"/>
      <c r="Y2940" s="2"/>
      <c r="Z2940" s="2"/>
    </row>
    <row r="2941" ht="13.5" customHeight="1">
      <c r="A2941" s="2">
        <v>1.0</v>
      </c>
      <c r="B2941" s="2" t="s">
        <v>6616</v>
      </c>
      <c r="C2941" s="2">
        <v>3.2573013E7</v>
      </c>
      <c r="D2941" s="2">
        <v>3.2573014E7</v>
      </c>
      <c r="E2941" s="2"/>
      <c r="F2941" s="2"/>
      <c r="G2941" s="2"/>
      <c r="H2941" s="2"/>
      <c r="I2941" s="2"/>
      <c r="J2941" s="2"/>
      <c r="K2941" s="2"/>
      <c r="L2941" s="2"/>
      <c r="M2941" s="2"/>
      <c r="N2941" s="2"/>
      <c r="O2941" s="2"/>
      <c r="P2941" s="2"/>
      <c r="Q2941" s="2"/>
      <c r="R2941" s="2"/>
      <c r="S2941" s="2"/>
      <c r="T2941" s="2"/>
      <c r="U2941" s="2"/>
      <c r="V2941" s="2"/>
      <c r="W2941" s="2"/>
      <c r="X2941" s="2"/>
      <c r="Y2941" s="2"/>
      <c r="Z2941" s="2"/>
    </row>
    <row r="2942" ht="13.5" customHeight="1">
      <c r="A2942" s="2">
        <v>4.0</v>
      </c>
      <c r="B2942" s="2" t="s">
        <v>6615</v>
      </c>
      <c r="C2942" s="2">
        <v>1107983.0</v>
      </c>
      <c r="D2942" s="2">
        <v>1107984.0</v>
      </c>
      <c r="E2942" s="2"/>
      <c r="F2942" s="2"/>
      <c r="G2942" s="2"/>
      <c r="H2942" s="2"/>
      <c r="I2942" s="2"/>
      <c r="J2942" s="2"/>
      <c r="K2942" s="2"/>
      <c r="L2942" s="2"/>
      <c r="M2942" s="2"/>
      <c r="N2942" s="2"/>
      <c r="O2942" s="2"/>
      <c r="P2942" s="2"/>
      <c r="Q2942" s="2"/>
      <c r="R2942" s="2"/>
      <c r="S2942" s="2"/>
      <c r="T2942" s="2"/>
      <c r="U2942" s="2"/>
      <c r="V2942" s="2"/>
      <c r="W2942" s="2"/>
      <c r="X2942" s="2"/>
      <c r="Y2942" s="2"/>
      <c r="Z2942" s="2"/>
    </row>
    <row r="2943" ht="13.5" customHeight="1">
      <c r="A2943" s="2">
        <v>1.0</v>
      </c>
      <c r="B2943" s="2" t="s">
        <v>6616</v>
      </c>
      <c r="C2943" s="2">
        <v>3.3367416E7</v>
      </c>
      <c r="D2943" s="2">
        <v>3.3367417E7</v>
      </c>
      <c r="E2943" s="2"/>
      <c r="F2943" s="2"/>
      <c r="G2943" s="2"/>
      <c r="H2943" s="2"/>
      <c r="I2943" s="2"/>
      <c r="J2943" s="2"/>
      <c r="K2943" s="2"/>
      <c r="L2943" s="2"/>
      <c r="M2943" s="2"/>
      <c r="N2943" s="2"/>
      <c r="O2943" s="2"/>
      <c r="P2943" s="2"/>
      <c r="Q2943" s="2"/>
      <c r="R2943" s="2"/>
      <c r="S2943" s="2"/>
      <c r="T2943" s="2"/>
      <c r="U2943" s="2"/>
      <c r="V2943" s="2"/>
      <c r="W2943" s="2"/>
      <c r="X2943" s="2"/>
      <c r="Y2943" s="2"/>
      <c r="Z2943" s="2"/>
    </row>
    <row r="2944" ht="13.5" customHeight="1">
      <c r="A2944" s="2">
        <v>16.0</v>
      </c>
      <c r="B2944" s="2" t="s">
        <v>6627</v>
      </c>
      <c r="C2944" s="2">
        <v>1.1761803E7</v>
      </c>
      <c r="D2944" s="2">
        <v>1.1761804E7</v>
      </c>
      <c r="E2944" s="2"/>
      <c r="F2944" s="2"/>
      <c r="G2944" s="2"/>
      <c r="H2944" s="2"/>
      <c r="I2944" s="2"/>
      <c r="J2944" s="2"/>
      <c r="K2944" s="2"/>
      <c r="L2944" s="2"/>
      <c r="M2944" s="2"/>
      <c r="N2944" s="2"/>
      <c r="O2944" s="2"/>
      <c r="P2944" s="2"/>
      <c r="Q2944" s="2"/>
      <c r="R2944" s="2"/>
      <c r="S2944" s="2"/>
      <c r="T2944" s="2"/>
      <c r="U2944" s="2"/>
      <c r="V2944" s="2"/>
      <c r="W2944" s="2"/>
      <c r="X2944" s="2"/>
      <c r="Y2944" s="2"/>
      <c r="Z2944" s="2"/>
    </row>
    <row r="2945" ht="13.5" customHeight="1">
      <c r="A2945" s="2">
        <v>8.0</v>
      </c>
      <c r="B2945" s="2" t="s">
        <v>6628</v>
      </c>
      <c r="C2945" s="2">
        <v>4.1910366E7</v>
      </c>
      <c r="D2945" s="2">
        <v>4.1910367E7</v>
      </c>
      <c r="E2945" s="2"/>
      <c r="F2945" s="2"/>
      <c r="G2945" s="2"/>
      <c r="H2945" s="2"/>
      <c r="I2945" s="2"/>
      <c r="J2945" s="2"/>
      <c r="K2945" s="2"/>
      <c r="L2945" s="2"/>
      <c r="M2945" s="2"/>
      <c r="N2945" s="2"/>
      <c r="O2945" s="2"/>
      <c r="P2945" s="2"/>
      <c r="Q2945" s="2"/>
      <c r="R2945" s="2"/>
      <c r="S2945" s="2"/>
      <c r="T2945" s="2"/>
      <c r="U2945" s="2"/>
      <c r="V2945" s="2"/>
      <c r="W2945" s="2"/>
      <c r="X2945" s="2"/>
      <c r="Y2945" s="2"/>
      <c r="Z2945" s="2"/>
    </row>
    <row r="2946" ht="13.5" customHeight="1">
      <c r="A2946" s="2">
        <v>5.0</v>
      </c>
      <c r="B2946" s="2" t="s">
        <v>6620</v>
      </c>
      <c r="C2946" s="2">
        <v>1.79636617E8</v>
      </c>
      <c r="D2946" s="2">
        <v>1.79636618E8</v>
      </c>
      <c r="E2946" s="2"/>
      <c r="F2946" s="2"/>
      <c r="G2946" s="2"/>
      <c r="H2946" s="2"/>
      <c r="I2946" s="2"/>
      <c r="J2946" s="2"/>
      <c r="K2946" s="2"/>
      <c r="L2946" s="2"/>
      <c r="M2946" s="2"/>
      <c r="N2946" s="2"/>
      <c r="O2946" s="2"/>
      <c r="P2946" s="2"/>
      <c r="Q2946" s="2"/>
      <c r="R2946" s="2"/>
      <c r="S2946" s="2"/>
      <c r="T2946" s="2"/>
      <c r="U2946" s="2"/>
      <c r="V2946" s="2"/>
      <c r="W2946" s="2"/>
      <c r="X2946" s="2"/>
      <c r="Y2946" s="2"/>
      <c r="Z2946" s="2"/>
    </row>
    <row r="2947" ht="13.5" customHeight="1">
      <c r="A2947" s="2">
        <v>17.0</v>
      </c>
      <c r="B2947" s="2" t="s">
        <v>6618</v>
      </c>
      <c r="C2947" s="2">
        <v>7.4721842E7</v>
      </c>
      <c r="D2947" s="2">
        <v>7.4721843E7</v>
      </c>
      <c r="E2947" s="2"/>
      <c r="F2947" s="2"/>
      <c r="G2947" s="2"/>
      <c r="H2947" s="2"/>
      <c r="I2947" s="2"/>
      <c r="J2947" s="2"/>
      <c r="K2947" s="2"/>
      <c r="L2947" s="2"/>
      <c r="M2947" s="2"/>
      <c r="N2947" s="2"/>
      <c r="O2947" s="2"/>
      <c r="P2947" s="2"/>
      <c r="Q2947" s="2"/>
      <c r="R2947" s="2"/>
      <c r="S2947" s="2"/>
      <c r="T2947" s="2"/>
      <c r="U2947" s="2"/>
      <c r="V2947" s="2"/>
      <c r="W2947" s="2"/>
      <c r="X2947" s="2"/>
      <c r="Y2947" s="2"/>
      <c r="Z2947" s="2"/>
    </row>
    <row r="2948" ht="13.5" customHeight="1">
      <c r="A2948" s="2">
        <v>17.0</v>
      </c>
      <c r="B2948" s="2" t="s">
        <v>6618</v>
      </c>
      <c r="C2948" s="2">
        <v>4.5608114E7</v>
      </c>
      <c r="D2948" s="2">
        <v>4.5608115E7</v>
      </c>
      <c r="E2948" s="2"/>
      <c r="F2948" s="2"/>
      <c r="G2948" s="2"/>
      <c r="H2948" s="2"/>
      <c r="I2948" s="2"/>
      <c r="J2948" s="2"/>
      <c r="K2948" s="2"/>
      <c r="L2948" s="2"/>
      <c r="M2948" s="2"/>
      <c r="N2948" s="2"/>
      <c r="O2948" s="2"/>
      <c r="P2948" s="2"/>
      <c r="Q2948" s="2"/>
      <c r="R2948" s="2"/>
      <c r="S2948" s="2"/>
      <c r="T2948" s="2"/>
      <c r="U2948" s="2"/>
      <c r="V2948" s="2"/>
      <c r="W2948" s="2"/>
      <c r="X2948" s="2"/>
      <c r="Y2948" s="2"/>
      <c r="Z2948" s="2"/>
    </row>
    <row r="2949" ht="13.5" customHeight="1">
      <c r="A2949" s="2">
        <v>5.0</v>
      </c>
      <c r="B2949" s="2" t="s">
        <v>6620</v>
      </c>
      <c r="C2949" s="2">
        <v>1.7508425E8</v>
      </c>
      <c r="D2949" s="2">
        <v>1.75084251E8</v>
      </c>
      <c r="E2949" s="2"/>
      <c r="F2949" s="2"/>
      <c r="G2949" s="2"/>
      <c r="H2949" s="2"/>
      <c r="I2949" s="2"/>
      <c r="J2949" s="2"/>
      <c r="K2949" s="2"/>
      <c r="L2949" s="2"/>
      <c r="M2949" s="2"/>
      <c r="N2949" s="2"/>
      <c r="O2949" s="2"/>
      <c r="P2949" s="2"/>
      <c r="Q2949" s="2"/>
      <c r="R2949" s="2"/>
      <c r="S2949" s="2"/>
      <c r="T2949" s="2"/>
      <c r="U2949" s="2"/>
      <c r="V2949" s="2"/>
      <c r="W2949" s="2"/>
      <c r="X2949" s="2"/>
      <c r="Y2949" s="2"/>
      <c r="Z2949" s="2"/>
    </row>
    <row r="2950" ht="13.5" customHeight="1">
      <c r="A2950" s="2">
        <v>16.0</v>
      </c>
      <c r="B2950" s="2" t="s">
        <v>6627</v>
      </c>
      <c r="C2950" s="2">
        <v>3.0457493E7</v>
      </c>
      <c r="D2950" s="2">
        <v>3.0457494E7</v>
      </c>
      <c r="E2950" s="2"/>
      <c r="F2950" s="2"/>
      <c r="G2950" s="2"/>
      <c r="H2950" s="2"/>
      <c r="I2950" s="2"/>
      <c r="J2950" s="2"/>
      <c r="K2950" s="2"/>
      <c r="L2950" s="2"/>
      <c r="M2950" s="2"/>
      <c r="N2950" s="2"/>
      <c r="O2950" s="2"/>
      <c r="P2950" s="2"/>
      <c r="Q2950" s="2"/>
      <c r="R2950" s="2"/>
      <c r="S2950" s="2"/>
      <c r="T2950" s="2"/>
      <c r="U2950" s="2"/>
      <c r="V2950" s="2"/>
      <c r="W2950" s="2"/>
      <c r="X2950" s="2"/>
      <c r="Y2950" s="2"/>
      <c r="Z2950" s="2"/>
    </row>
    <row r="2951" ht="13.5" customHeight="1">
      <c r="A2951" s="2">
        <v>11.0</v>
      </c>
      <c r="B2951" s="2" t="s">
        <v>6624</v>
      </c>
      <c r="C2951" s="2">
        <v>6.1158618E7</v>
      </c>
      <c r="D2951" s="2">
        <v>6.1158619E7</v>
      </c>
      <c r="E2951" s="2"/>
      <c r="F2951" s="2"/>
      <c r="G2951" s="2"/>
      <c r="H2951" s="2"/>
      <c r="I2951" s="2"/>
      <c r="J2951" s="2"/>
      <c r="K2951" s="2"/>
      <c r="L2951" s="2"/>
      <c r="M2951" s="2"/>
      <c r="N2951" s="2"/>
      <c r="O2951" s="2"/>
      <c r="P2951" s="2"/>
      <c r="Q2951" s="2"/>
      <c r="R2951" s="2"/>
      <c r="S2951" s="2"/>
      <c r="T2951" s="2"/>
      <c r="U2951" s="2"/>
      <c r="V2951" s="2"/>
      <c r="W2951" s="2"/>
      <c r="X2951" s="2"/>
      <c r="Y2951" s="2"/>
      <c r="Z2951" s="2"/>
    </row>
    <row r="2952" ht="13.5" customHeight="1">
      <c r="A2952" s="2">
        <v>6.0</v>
      </c>
      <c r="B2952" s="2" t="s">
        <v>6625</v>
      </c>
      <c r="C2952" s="2">
        <v>3.328654E7</v>
      </c>
      <c r="D2952" s="2">
        <v>3.3286541E7</v>
      </c>
      <c r="E2952" s="2"/>
      <c r="F2952" s="2"/>
      <c r="G2952" s="2"/>
      <c r="H2952" s="2"/>
      <c r="I2952" s="2"/>
      <c r="J2952" s="2"/>
      <c r="K2952" s="2"/>
      <c r="L2952" s="2"/>
      <c r="M2952" s="2"/>
      <c r="N2952" s="2"/>
      <c r="O2952" s="2"/>
      <c r="P2952" s="2"/>
      <c r="Q2952" s="2"/>
      <c r="R2952" s="2"/>
      <c r="S2952" s="2"/>
      <c r="T2952" s="2"/>
      <c r="U2952" s="2"/>
      <c r="V2952" s="2"/>
      <c r="W2952" s="2"/>
      <c r="X2952" s="2"/>
      <c r="Y2952" s="2"/>
      <c r="Z2952" s="2"/>
    </row>
    <row r="2953" ht="13.5" customHeight="1">
      <c r="A2953" s="2">
        <v>19.0</v>
      </c>
      <c r="B2953" s="2" t="s">
        <v>6621</v>
      </c>
      <c r="C2953" s="2">
        <v>1.9384498E7</v>
      </c>
      <c r="D2953" s="2">
        <v>1.9384499E7</v>
      </c>
      <c r="E2953" s="2"/>
      <c r="F2953" s="2"/>
      <c r="G2953" s="2"/>
      <c r="H2953" s="2"/>
      <c r="I2953" s="2"/>
      <c r="J2953" s="2"/>
      <c r="K2953" s="2"/>
      <c r="L2953" s="2"/>
      <c r="M2953" s="2"/>
      <c r="N2953" s="2"/>
      <c r="O2953" s="2"/>
      <c r="P2953" s="2"/>
      <c r="Q2953" s="2"/>
      <c r="R2953" s="2"/>
      <c r="S2953" s="2"/>
      <c r="T2953" s="2"/>
      <c r="U2953" s="2"/>
      <c r="V2953" s="2"/>
      <c r="W2953" s="2"/>
      <c r="X2953" s="2"/>
      <c r="Y2953" s="2"/>
      <c r="Z2953" s="2"/>
    </row>
    <row r="2954" ht="13.5" customHeight="1">
      <c r="A2954" s="2">
        <v>17.0</v>
      </c>
      <c r="B2954" s="2" t="s">
        <v>6618</v>
      </c>
      <c r="C2954" s="2">
        <v>4.2218908E7</v>
      </c>
      <c r="D2954" s="2">
        <v>4.2218909E7</v>
      </c>
      <c r="E2954" s="2"/>
      <c r="F2954" s="2"/>
      <c r="G2954" s="2"/>
      <c r="H2954" s="2"/>
      <c r="I2954" s="2"/>
      <c r="J2954" s="2"/>
      <c r="K2954" s="2"/>
      <c r="L2954" s="2"/>
      <c r="M2954" s="2"/>
      <c r="N2954" s="2"/>
      <c r="O2954" s="2"/>
      <c r="P2954" s="2"/>
      <c r="Q2954" s="2"/>
      <c r="R2954" s="2"/>
      <c r="S2954" s="2"/>
      <c r="T2954" s="2"/>
      <c r="U2954" s="2"/>
      <c r="V2954" s="2"/>
      <c r="W2954" s="2"/>
      <c r="X2954" s="2"/>
      <c r="Y2954" s="2"/>
      <c r="Z2954" s="2"/>
    </row>
    <row r="2955" ht="13.5" customHeight="1">
      <c r="A2955" s="2">
        <v>4.0</v>
      </c>
      <c r="B2955" s="2" t="s">
        <v>6615</v>
      </c>
      <c r="C2955" s="2">
        <v>4.0633269E7</v>
      </c>
      <c r="D2955" s="2">
        <v>4.063327E7</v>
      </c>
      <c r="E2955" s="2"/>
      <c r="F2955" s="2"/>
      <c r="G2955" s="2"/>
      <c r="H2955" s="2"/>
      <c r="I2955" s="2"/>
      <c r="J2955" s="2"/>
      <c r="K2955" s="2"/>
      <c r="L2955" s="2"/>
      <c r="M2955" s="2"/>
      <c r="N2955" s="2"/>
      <c r="O2955" s="2"/>
      <c r="P2955" s="2"/>
      <c r="Q2955" s="2"/>
      <c r="R2955" s="2"/>
      <c r="S2955" s="2"/>
      <c r="T2955" s="2"/>
      <c r="U2955" s="2"/>
      <c r="V2955" s="2"/>
      <c r="W2955" s="2"/>
      <c r="X2955" s="2"/>
      <c r="Y2955" s="2"/>
      <c r="Z2955" s="2"/>
    </row>
    <row r="2956" ht="13.5" customHeight="1">
      <c r="A2956" s="2">
        <v>7.0</v>
      </c>
      <c r="B2956" s="2" t="s">
        <v>6619</v>
      </c>
      <c r="C2956" s="2">
        <v>9.951746E7</v>
      </c>
      <c r="D2956" s="2">
        <v>9.9517461E7</v>
      </c>
      <c r="E2956" s="2"/>
      <c r="F2956" s="2"/>
      <c r="G2956" s="2"/>
      <c r="H2956" s="2"/>
      <c r="I2956" s="2"/>
      <c r="J2956" s="2"/>
      <c r="K2956" s="2"/>
      <c r="L2956" s="2"/>
      <c r="M2956" s="2"/>
      <c r="N2956" s="2"/>
      <c r="O2956" s="2"/>
      <c r="P2956" s="2"/>
      <c r="Q2956" s="2"/>
      <c r="R2956" s="2"/>
      <c r="S2956" s="2"/>
      <c r="T2956" s="2"/>
      <c r="U2956" s="2"/>
      <c r="V2956" s="2"/>
      <c r="W2956" s="2"/>
      <c r="X2956" s="2"/>
      <c r="Y2956" s="2"/>
      <c r="Z2956" s="2"/>
    </row>
    <row r="2957" ht="13.5" customHeight="1">
      <c r="A2957" s="2">
        <v>20.0</v>
      </c>
      <c r="B2957" s="2" t="s">
        <v>6622</v>
      </c>
      <c r="C2957" s="2">
        <v>6.1447053E7</v>
      </c>
      <c r="D2957" s="2">
        <v>6.1447054E7</v>
      </c>
      <c r="E2957" s="2"/>
      <c r="F2957" s="2"/>
      <c r="G2957" s="2"/>
      <c r="H2957" s="2"/>
      <c r="I2957" s="2"/>
      <c r="J2957" s="2"/>
      <c r="K2957" s="2"/>
      <c r="L2957" s="2"/>
      <c r="M2957" s="2"/>
      <c r="N2957" s="2"/>
      <c r="O2957" s="2"/>
      <c r="P2957" s="2"/>
      <c r="Q2957" s="2"/>
      <c r="R2957" s="2"/>
      <c r="S2957" s="2"/>
      <c r="T2957" s="2"/>
      <c r="U2957" s="2"/>
      <c r="V2957" s="2"/>
      <c r="W2957" s="2"/>
      <c r="X2957" s="2"/>
      <c r="Y2957" s="2"/>
      <c r="Z2957" s="2"/>
    </row>
    <row r="2958" ht="13.5" customHeight="1">
      <c r="A2958" s="2">
        <v>11.0</v>
      </c>
      <c r="B2958" s="2" t="s">
        <v>6624</v>
      </c>
      <c r="C2958" s="2">
        <v>1.20009124E8</v>
      </c>
      <c r="D2958" s="2">
        <v>1.20009125E8</v>
      </c>
      <c r="E2958" s="2"/>
      <c r="F2958" s="2"/>
      <c r="G2958" s="2"/>
      <c r="H2958" s="2"/>
      <c r="I2958" s="2"/>
      <c r="J2958" s="2"/>
      <c r="K2958" s="2"/>
      <c r="L2958" s="2"/>
      <c r="M2958" s="2"/>
      <c r="N2958" s="2"/>
      <c r="O2958" s="2"/>
      <c r="P2958" s="2"/>
      <c r="Q2958" s="2"/>
      <c r="R2958" s="2"/>
      <c r="S2958" s="2"/>
      <c r="T2958" s="2"/>
      <c r="U2958" s="2"/>
      <c r="V2958" s="2"/>
      <c r="W2958" s="2"/>
      <c r="X2958" s="2"/>
      <c r="Y2958" s="2"/>
      <c r="Z2958" s="2"/>
    </row>
    <row r="2959" ht="13.5" customHeight="1">
      <c r="A2959" s="2">
        <v>17.0</v>
      </c>
      <c r="B2959" s="2" t="s">
        <v>6618</v>
      </c>
      <c r="C2959" s="2">
        <v>2.9152934E7</v>
      </c>
      <c r="D2959" s="2">
        <v>2.9152935E7</v>
      </c>
      <c r="E2959" s="2"/>
      <c r="F2959" s="2"/>
      <c r="G2959" s="2"/>
      <c r="H2959" s="2"/>
      <c r="I2959" s="2"/>
      <c r="J2959" s="2"/>
      <c r="K2959" s="2"/>
      <c r="L2959" s="2"/>
      <c r="M2959" s="2"/>
      <c r="N2959" s="2"/>
      <c r="O2959" s="2"/>
      <c r="P2959" s="2"/>
      <c r="Q2959" s="2"/>
      <c r="R2959" s="2"/>
      <c r="S2959" s="2"/>
      <c r="T2959" s="2"/>
      <c r="U2959" s="2"/>
      <c r="V2959" s="2"/>
      <c r="W2959" s="2"/>
      <c r="X2959" s="2"/>
      <c r="Y2959" s="2"/>
      <c r="Z2959" s="2"/>
    </row>
    <row r="2960" ht="13.5" customHeight="1">
      <c r="A2960" s="2">
        <v>11.0</v>
      </c>
      <c r="B2960" s="2" t="s">
        <v>6624</v>
      </c>
      <c r="C2960" s="2">
        <v>7.5478404E7</v>
      </c>
      <c r="D2960" s="2">
        <v>7.5478405E7</v>
      </c>
      <c r="E2960" s="2"/>
      <c r="F2960" s="2"/>
      <c r="G2960" s="2"/>
      <c r="H2960" s="2"/>
      <c r="I2960" s="2"/>
      <c r="J2960" s="2"/>
      <c r="K2960" s="2"/>
      <c r="L2960" s="2"/>
      <c r="M2960" s="2"/>
      <c r="N2960" s="2"/>
      <c r="O2960" s="2"/>
      <c r="P2960" s="2"/>
      <c r="Q2960" s="2"/>
      <c r="R2960" s="2"/>
      <c r="S2960" s="2"/>
      <c r="T2960" s="2"/>
      <c r="U2960" s="2"/>
      <c r="V2960" s="2"/>
      <c r="W2960" s="2"/>
      <c r="X2960" s="2"/>
      <c r="Y2960" s="2"/>
      <c r="Z2960" s="2"/>
    </row>
    <row r="2961" ht="13.5" customHeight="1">
      <c r="A2961" s="2">
        <v>17.0</v>
      </c>
      <c r="B2961" s="2" t="s">
        <v>6618</v>
      </c>
      <c r="C2961" s="2">
        <v>3.7792777E7</v>
      </c>
      <c r="D2961" s="2">
        <v>3.7792778E7</v>
      </c>
      <c r="E2961" s="2"/>
      <c r="F2961" s="2"/>
      <c r="G2961" s="2"/>
      <c r="H2961" s="2"/>
      <c r="I2961" s="2"/>
      <c r="J2961" s="2"/>
      <c r="K2961" s="2"/>
      <c r="L2961" s="2"/>
      <c r="M2961" s="2"/>
      <c r="N2961" s="2"/>
      <c r="O2961" s="2"/>
      <c r="P2961" s="2"/>
      <c r="Q2961" s="2"/>
      <c r="R2961" s="2"/>
      <c r="S2961" s="2"/>
      <c r="T2961" s="2"/>
      <c r="U2961" s="2"/>
      <c r="V2961" s="2"/>
      <c r="W2961" s="2"/>
      <c r="X2961" s="2"/>
      <c r="Y2961" s="2"/>
      <c r="Z2961" s="2"/>
    </row>
    <row r="2962" ht="13.5" customHeight="1">
      <c r="A2962" s="2">
        <v>14.0</v>
      </c>
      <c r="B2962" s="2" t="s">
        <v>6632</v>
      </c>
      <c r="C2962" s="2">
        <v>2.4457509E7</v>
      </c>
      <c r="D2962" s="2">
        <v>2.445751E7</v>
      </c>
      <c r="E2962" s="2"/>
      <c r="F2962" s="2"/>
      <c r="G2962" s="2"/>
      <c r="H2962" s="2"/>
      <c r="I2962" s="2"/>
      <c r="J2962" s="2"/>
      <c r="K2962" s="2"/>
      <c r="L2962" s="2"/>
      <c r="M2962" s="2"/>
      <c r="N2962" s="2"/>
      <c r="O2962" s="2"/>
      <c r="P2962" s="2"/>
      <c r="Q2962" s="2"/>
      <c r="R2962" s="2"/>
      <c r="S2962" s="2"/>
      <c r="T2962" s="2"/>
      <c r="U2962" s="2"/>
      <c r="V2962" s="2"/>
      <c r="W2962" s="2"/>
      <c r="X2962" s="2"/>
      <c r="Y2962" s="2"/>
      <c r="Z2962" s="2"/>
    </row>
    <row r="2963" ht="13.5" customHeight="1">
      <c r="A2963" s="2">
        <v>1.0</v>
      </c>
      <c r="B2963" s="2" t="s">
        <v>6616</v>
      </c>
      <c r="C2963" s="2">
        <v>2.30201582E8</v>
      </c>
      <c r="D2963" s="2">
        <v>2.30201583E8</v>
      </c>
      <c r="E2963" s="2"/>
      <c r="F2963" s="2"/>
      <c r="G2963" s="2"/>
      <c r="H2963" s="2"/>
      <c r="I2963" s="2"/>
      <c r="J2963" s="2"/>
      <c r="K2963" s="2"/>
      <c r="L2963" s="2"/>
      <c r="M2963" s="2"/>
      <c r="N2963" s="2"/>
      <c r="O2963" s="2"/>
      <c r="P2963" s="2"/>
      <c r="Q2963" s="2"/>
      <c r="R2963" s="2"/>
      <c r="S2963" s="2"/>
      <c r="T2963" s="2"/>
      <c r="U2963" s="2"/>
      <c r="V2963" s="2"/>
      <c r="W2963" s="2"/>
      <c r="X2963" s="2"/>
      <c r="Y2963" s="2"/>
      <c r="Z2963" s="2"/>
    </row>
    <row r="2964" ht="13.5" customHeight="1">
      <c r="A2964" s="2">
        <v>1.0</v>
      </c>
      <c r="B2964" s="2" t="s">
        <v>6616</v>
      </c>
      <c r="C2964" s="2">
        <v>4.0138402E7</v>
      </c>
      <c r="D2964" s="2">
        <v>4.0138403E7</v>
      </c>
      <c r="E2964" s="2"/>
      <c r="F2964" s="2"/>
      <c r="G2964" s="2"/>
      <c r="H2964" s="2"/>
      <c r="I2964" s="2"/>
      <c r="J2964" s="2"/>
      <c r="K2964" s="2"/>
      <c r="L2964" s="2"/>
      <c r="M2964" s="2"/>
      <c r="N2964" s="2"/>
      <c r="O2964" s="2"/>
      <c r="P2964" s="2"/>
      <c r="Q2964" s="2"/>
      <c r="R2964" s="2"/>
      <c r="S2964" s="2"/>
      <c r="T2964" s="2"/>
      <c r="U2964" s="2"/>
      <c r="V2964" s="2"/>
      <c r="W2964" s="2"/>
      <c r="X2964" s="2"/>
      <c r="Y2964" s="2"/>
      <c r="Z2964" s="2"/>
    </row>
    <row r="2965" ht="13.5" customHeight="1">
      <c r="A2965" s="2">
        <v>1.0</v>
      </c>
      <c r="B2965" s="2" t="s">
        <v>6616</v>
      </c>
      <c r="C2965" s="2">
        <v>3.6185939E7</v>
      </c>
      <c r="D2965" s="2">
        <v>3.618594E7</v>
      </c>
      <c r="E2965" s="2"/>
      <c r="F2965" s="2"/>
      <c r="G2965" s="2"/>
      <c r="H2965" s="2"/>
      <c r="I2965" s="2"/>
      <c r="J2965" s="2"/>
      <c r="K2965" s="2"/>
      <c r="L2965" s="2"/>
      <c r="M2965" s="2"/>
      <c r="N2965" s="2"/>
      <c r="O2965" s="2"/>
      <c r="P2965" s="2"/>
      <c r="Q2965" s="2"/>
      <c r="R2965" s="2"/>
      <c r="S2965" s="2"/>
      <c r="T2965" s="2"/>
      <c r="U2965" s="2"/>
      <c r="V2965" s="2"/>
      <c r="W2965" s="2"/>
      <c r="X2965" s="2"/>
      <c r="Y2965" s="2"/>
      <c r="Z2965" s="2"/>
    </row>
    <row r="2966" ht="13.5" customHeight="1">
      <c r="A2966" s="2">
        <v>15.0</v>
      </c>
      <c r="B2966" s="2" t="s">
        <v>6623</v>
      </c>
      <c r="C2966" s="2">
        <v>7.4285128E7</v>
      </c>
      <c r="D2966" s="2">
        <v>7.4285129E7</v>
      </c>
      <c r="E2966" s="2"/>
      <c r="F2966" s="2"/>
      <c r="G2966" s="2"/>
      <c r="H2966" s="2"/>
      <c r="I2966" s="2"/>
      <c r="J2966" s="2"/>
      <c r="K2966" s="2"/>
      <c r="L2966" s="2"/>
      <c r="M2966" s="2"/>
      <c r="N2966" s="2"/>
      <c r="O2966" s="2"/>
      <c r="P2966" s="2"/>
      <c r="Q2966" s="2"/>
      <c r="R2966" s="2"/>
      <c r="S2966" s="2"/>
      <c r="T2966" s="2"/>
      <c r="U2966" s="2"/>
      <c r="V2966" s="2"/>
      <c r="W2966" s="2"/>
      <c r="X2966" s="2"/>
      <c r="Y2966" s="2"/>
      <c r="Z2966" s="2"/>
    </row>
    <row r="2967" ht="13.5" customHeight="1">
      <c r="A2967" s="2">
        <v>20.0</v>
      </c>
      <c r="B2967" s="2" t="s">
        <v>6622</v>
      </c>
      <c r="C2967" s="2">
        <v>4.4461113E7</v>
      </c>
      <c r="D2967" s="2">
        <v>4.4461114E7</v>
      </c>
      <c r="E2967" s="2"/>
      <c r="F2967" s="2"/>
      <c r="G2967" s="2"/>
      <c r="H2967" s="2"/>
      <c r="I2967" s="2"/>
      <c r="J2967" s="2"/>
      <c r="K2967" s="2"/>
      <c r="L2967" s="2"/>
      <c r="M2967" s="2"/>
      <c r="N2967" s="2"/>
      <c r="O2967" s="2"/>
      <c r="P2967" s="2"/>
      <c r="Q2967" s="2"/>
      <c r="R2967" s="2"/>
      <c r="S2967" s="2"/>
      <c r="T2967" s="2"/>
      <c r="U2967" s="2"/>
      <c r="V2967" s="2"/>
      <c r="W2967" s="2"/>
      <c r="X2967" s="2"/>
      <c r="Y2967" s="2"/>
      <c r="Z2967" s="2"/>
    </row>
    <row r="2968" ht="13.5" customHeight="1">
      <c r="A2968" s="2">
        <v>2.0</v>
      </c>
      <c r="B2968" s="2" t="s">
        <v>6630</v>
      </c>
      <c r="C2968" s="2">
        <v>2.20143225E8</v>
      </c>
      <c r="D2968" s="2">
        <v>2.20143226E8</v>
      </c>
      <c r="E2968" s="2"/>
      <c r="F2968" s="2"/>
      <c r="G2968" s="2"/>
      <c r="H2968" s="2"/>
      <c r="I2968" s="2"/>
      <c r="J2968" s="2"/>
      <c r="K2968" s="2"/>
      <c r="L2968" s="2"/>
      <c r="M2968" s="2"/>
      <c r="N2968" s="2"/>
      <c r="O2968" s="2"/>
      <c r="P2968" s="2"/>
      <c r="Q2968" s="2"/>
      <c r="R2968" s="2"/>
      <c r="S2968" s="2"/>
      <c r="T2968" s="2"/>
      <c r="U2968" s="2"/>
      <c r="V2968" s="2"/>
      <c r="W2968" s="2"/>
      <c r="X2968" s="2"/>
      <c r="Y2968" s="2"/>
      <c r="Z2968" s="2"/>
    </row>
    <row r="2969" ht="13.5" customHeight="1">
      <c r="A2969" s="2">
        <v>2.0</v>
      </c>
      <c r="B2969" s="2" t="s">
        <v>6630</v>
      </c>
      <c r="C2969" s="2">
        <v>2.7069805E7</v>
      </c>
      <c r="D2969" s="2">
        <v>2.7069806E7</v>
      </c>
      <c r="E2969" s="2"/>
      <c r="F2969" s="2"/>
      <c r="G2969" s="2"/>
      <c r="H2969" s="2"/>
      <c r="I2969" s="2"/>
      <c r="J2969" s="2"/>
      <c r="K2969" s="2"/>
      <c r="L2969" s="2"/>
      <c r="M2969" s="2"/>
      <c r="N2969" s="2"/>
      <c r="O2969" s="2"/>
      <c r="P2969" s="2"/>
      <c r="Q2969" s="2"/>
      <c r="R2969" s="2"/>
      <c r="S2969" s="2"/>
      <c r="T2969" s="2"/>
      <c r="U2969" s="2"/>
      <c r="V2969" s="2"/>
      <c r="W2969" s="2"/>
      <c r="X2969" s="2"/>
      <c r="Y2969" s="2"/>
      <c r="Z2969" s="2"/>
    </row>
    <row r="2970" ht="13.5" customHeight="1">
      <c r="A2970" s="2">
        <v>11.0</v>
      </c>
      <c r="B2970" s="2" t="s">
        <v>6624</v>
      </c>
      <c r="C2970" s="2">
        <v>1.10300161E8</v>
      </c>
      <c r="D2970" s="2">
        <v>1.10300162E8</v>
      </c>
      <c r="E2970" s="2"/>
      <c r="F2970" s="2"/>
      <c r="G2970" s="2"/>
      <c r="H2970" s="2"/>
      <c r="I2970" s="2"/>
      <c r="J2970" s="2"/>
      <c r="K2970" s="2"/>
      <c r="L2970" s="2"/>
      <c r="M2970" s="2"/>
      <c r="N2970" s="2"/>
      <c r="O2970" s="2"/>
      <c r="P2970" s="2"/>
      <c r="Q2970" s="2"/>
      <c r="R2970" s="2"/>
      <c r="S2970" s="2"/>
      <c r="T2970" s="2"/>
      <c r="U2970" s="2"/>
      <c r="V2970" s="2"/>
      <c r="W2970" s="2"/>
      <c r="X2970" s="2"/>
      <c r="Y2970" s="2"/>
      <c r="Z2970" s="2"/>
    </row>
    <row r="2971" ht="13.5" customHeight="1">
      <c r="A2971" s="2">
        <v>19.0</v>
      </c>
      <c r="B2971" s="2" t="s">
        <v>6621</v>
      </c>
      <c r="C2971" s="2">
        <v>1.0215551E7</v>
      </c>
      <c r="D2971" s="2">
        <v>1.0215552E7</v>
      </c>
      <c r="E2971" s="2"/>
      <c r="F2971" s="2"/>
      <c r="G2971" s="2"/>
      <c r="H2971" s="2"/>
      <c r="I2971" s="2"/>
      <c r="J2971" s="2"/>
      <c r="K2971" s="2"/>
      <c r="L2971" s="2"/>
      <c r="M2971" s="2"/>
      <c r="N2971" s="2"/>
      <c r="O2971" s="2"/>
      <c r="P2971" s="2"/>
      <c r="Q2971" s="2"/>
      <c r="R2971" s="2"/>
      <c r="S2971" s="2"/>
      <c r="T2971" s="2"/>
      <c r="U2971" s="2"/>
      <c r="V2971" s="2"/>
      <c r="W2971" s="2"/>
      <c r="X2971" s="2"/>
      <c r="Y2971" s="2"/>
      <c r="Z2971" s="2"/>
    </row>
    <row r="2972" ht="13.5" customHeight="1">
      <c r="A2972" s="2">
        <v>2.0</v>
      </c>
      <c r="B2972" s="2" t="s">
        <v>6630</v>
      </c>
      <c r="C2972" s="2">
        <v>1.9559211E7</v>
      </c>
      <c r="D2972" s="2">
        <v>1.9559212E7</v>
      </c>
      <c r="E2972" s="2"/>
      <c r="F2972" s="2"/>
      <c r="G2972" s="2"/>
      <c r="H2972" s="2"/>
      <c r="I2972" s="2"/>
      <c r="J2972" s="2"/>
      <c r="K2972" s="2"/>
      <c r="L2972" s="2"/>
      <c r="M2972" s="2"/>
      <c r="N2972" s="2"/>
      <c r="O2972" s="2"/>
      <c r="P2972" s="2"/>
      <c r="Q2972" s="2"/>
      <c r="R2972" s="2"/>
      <c r="S2972" s="2"/>
      <c r="T2972" s="2"/>
      <c r="U2972" s="2"/>
      <c r="V2972" s="2"/>
      <c r="W2972" s="2"/>
      <c r="X2972" s="2"/>
      <c r="Y2972" s="2"/>
      <c r="Z2972" s="2"/>
    </row>
    <row r="2973" ht="13.5" customHeight="1">
      <c r="A2973" s="2">
        <v>1.0</v>
      </c>
      <c r="B2973" s="2" t="s">
        <v>6616</v>
      </c>
      <c r="C2973" s="2">
        <v>1.15881544E8</v>
      </c>
      <c r="D2973" s="2">
        <v>1.15881545E8</v>
      </c>
      <c r="E2973" s="2"/>
      <c r="F2973" s="2"/>
      <c r="G2973" s="2"/>
      <c r="H2973" s="2"/>
      <c r="I2973" s="2"/>
      <c r="J2973" s="2"/>
      <c r="K2973" s="2"/>
      <c r="L2973" s="2"/>
      <c r="M2973" s="2"/>
      <c r="N2973" s="2"/>
      <c r="O2973" s="2"/>
      <c r="P2973" s="2"/>
      <c r="Q2973" s="2"/>
      <c r="R2973" s="2"/>
      <c r="S2973" s="2"/>
      <c r="T2973" s="2"/>
      <c r="U2973" s="2"/>
      <c r="V2973" s="2"/>
      <c r="W2973" s="2"/>
      <c r="X2973" s="2"/>
      <c r="Y2973" s="2"/>
      <c r="Z2973" s="2"/>
    </row>
    <row r="2974" ht="13.5" customHeight="1">
      <c r="A2974" s="2">
        <v>14.0</v>
      </c>
      <c r="B2974" s="2" t="s">
        <v>6632</v>
      </c>
      <c r="C2974" s="2">
        <v>1.05779826E8</v>
      </c>
      <c r="D2974" s="2">
        <v>1.05779827E8</v>
      </c>
      <c r="E2974" s="2"/>
      <c r="F2974" s="2"/>
      <c r="G2974" s="2"/>
      <c r="H2974" s="2"/>
      <c r="I2974" s="2"/>
      <c r="J2974" s="2"/>
      <c r="K2974" s="2"/>
      <c r="L2974" s="2"/>
      <c r="M2974" s="2"/>
      <c r="N2974" s="2"/>
      <c r="O2974" s="2"/>
      <c r="P2974" s="2"/>
      <c r="Q2974" s="2"/>
      <c r="R2974" s="2"/>
      <c r="S2974" s="2"/>
      <c r="T2974" s="2"/>
      <c r="U2974" s="2"/>
      <c r="V2974" s="2"/>
      <c r="W2974" s="2"/>
      <c r="X2974" s="2"/>
      <c r="Y2974" s="2"/>
      <c r="Z2974" s="2"/>
    </row>
    <row r="2975" ht="13.5" customHeight="1">
      <c r="A2975" s="2">
        <v>17.0</v>
      </c>
      <c r="B2975" s="2" t="s">
        <v>6618</v>
      </c>
      <c r="C2975" s="2">
        <v>1549284.0</v>
      </c>
      <c r="D2975" s="2">
        <v>1549285.0</v>
      </c>
      <c r="E2975" s="2"/>
      <c r="F2975" s="2"/>
      <c r="G2975" s="2"/>
      <c r="H2975" s="2"/>
      <c r="I2975" s="2"/>
      <c r="J2975" s="2"/>
      <c r="K2975" s="2"/>
      <c r="L2975" s="2"/>
      <c r="M2975" s="2"/>
      <c r="N2975" s="2"/>
      <c r="O2975" s="2"/>
      <c r="P2975" s="2"/>
      <c r="Q2975" s="2"/>
      <c r="R2975" s="2"/>
      <c r="S2975" s="2"/>
      <c r="T2975" s="2"/>
      <c r="U2975" s="2"/>
      <c r="V2975" s="2"/>
      <c r="W2975" s="2"/>
      <c r="X2975" s="2"/>
      <c r="Y2975" s="2"/>
      <c r="Z2975" s="2"/>
    </row>
    <row r="2976" ht="13.5" customHeight="1">
      <c r="A2976" s="2">
        <v>1.0</v>
      </c>
      <c r="B2976" s="2" t="s">
        <v>6616</v>
      </c>
      <c r="C2976" s="2">
        <v>9.2414221E7</v>
      </c>
      <c r="D2976" s="2">
        <v>9.2414222E7</v>
      </c>
      <c r="E2976" s="2"/>
      <c r="F2976" s="2"/>
      <c r="G2976" s="2"/>
      <c r="H2976" s="2"/>
      <c r="I2976" s="2"/>
      <c r="J2976" s="2"/>
      <c r="K2976" s="2"/>
      <c r="L2976" s="2"/>
      <c r="M2976" s="2"/>
      <c r="N2976" s="2"/>
      <c r="O2976" s="2"/>
      <c r="P2976" s="2"/>
      <c r="Q2976" s="2"/>
      <c r="R2976" s="2"/>
      <c r="S2976" s="2"/>
      <c r="T2976" s="2"/>
      <c r="U2976" s="2"/>
      <c r="V2976" s="2"/>
      <c r="W2976" s="2"/>
      <c r="X2976" s="2"/>
      <c r="Y2976" s="2"/>
      <c r="Z2976" s="2"/>
    </row>
    <row r="2977" ht="13.5" customHeight="1">
      <c r="A2977" s="2">
        <v>8.0</v>
      </c>
      <c r="B2977" s="2" t="s">
        <v>6628</v>
      </c>
      <c r="C2977" s="2">
        <v>1.03137274E8</v>
      </c>
      <c r="D2977" s="2">
        <v>1.03137275E8</v>
      </c>
      <c r="E2977" s="2"/>
      <c r="F2977" s="2"/>
      <c r="G2977" s="2"/>
      <c r="H2977" s="2"/>
      <c r="I2977" s="2"/>
      <c r="J2977" s="2"/>
      <c r="K2977" s="2"/>
      <c r="L2977" s="2"/>
      <c r="M2977" s="2"/>
      <c r="N2977" s="2"/>
      <c r="O2977" s="2"/>
      <c r="P2977" s="2"/>
      <c r="Q2977" s="2"/>
      <c r="R2977" s="2"/>
      <c r="S2977" s="2"/>
      <c r="T2977" s="2"/>
      <c r="U2977" s="2"/>
      <c r="V2977" s="2"/>
      <c r="W2977" s="2"/>
      <c r="X2977" s="2"/>
      <c r="Y2977" s="2"/>
      <c r="Z2977" s="2"/>
    </row>
    <row r="2978" ht="13.5" customHeight="1">
      <c r="A2978" s="2">
        <v>1.0</v>
      </c>
      <c r="B2978" s="2" t="s">
        <v>6616</v>
      </c>
      <c r="C2978" s="2">
        <v>9.2414295E7</v>
      </c>
      <c r="D2978" s="2">
        <v>9.2414296E7</v>
      </c>
      <c r="E2978" s="2"/>
      <c r="F2978" s="2"/>
      <c r="G2978" s="2"/>
      <c r="H2978" s="2"/>
      <c r="I2978" s="2"/>
      <c r="J2978" s="2"/>
      <c r="K2978" s="2"/>
      <c r="L2978" s="2"/>
      <c r="M2978" s="2"/>
      <c r="N2978" s="2"/>
      <c r="O2978" s="2"/>
      <c r="P2978" s="2"/>
      <c r="Q2978" s="2"/>
      <c r="R2978" s="2"/>
      <c r="S2978" s="2"/>
      <c r="T2978" s="2"/>
      <c r="U2978" s="2"/>
      <c r="V2978" s="2"/>
      <c r="W2978" s="2"/>
      <c r="X2978" s="2"/>
      <c r="Y2978" s="2"/>
      <c r="Z2978" s="2"/>
    </row>
    <row r="2979" ht="13.5" customHeight="1">
      <c r="A2979" s="2">
        <v>6.0</v>
      </c>
      <c r="B2979" s="2" t="s">
        <v>6625</v>
      </c>
      <c r="C2979" s="2">
        <v>3.569687E7</v>
      </c>
      <c r="D2979" s="2">
        <v>3.5696871E7</v>
      </c>
      <c r="E2979" s="2"/>
      <c r="F2979" s="2"/>
      <c r="G2979" s="2"/>
      <c r="H2979" s="2"/>
      <c r="I2979" s="2"/>
      <c r="J2979" s="2"/>
      <c r="K2979" s="2"/>
      <c r="L2979" s="2"/>
      <c r="M2979" s="2"/>
      <c r="N2979" s="2"/>
      <c r="O2979" s="2"/>
      <c r="P2979" s="2"/>
      <c r="Q2979" s="2"/>
      <c r="R2979" s="2"/>
      <c r="S2979" s="2"/>
      <c r="T2979" s="2"/>
      <c r="U2979" s="2"/>
      <c r="V2979" s="2"/>
      <c r="W2979" s="2"/>
      <c r="X2979" s="2"/>
      <c r="Y2979" s="2"/>
      <c r="Z2979" s="2"/>
    </row>
    <row r="2980" ht="13.5" customHeight="1">
      <c r="A2980" s="2">
        <v>2.0</v>
      </c>
      <c r="B2980" s="2" t="s">
        <v>6630</v>
      </c>
      <c r="C2980" s="2">
        <v>2.7069975E7</v>
      </c>
      <c r="D2980" s="2">
        <v>2.7069976E7</v>
      </c>
      <c r="E2980" s="2"/>
      <c r="F2980" s="2"/>
      <c r="G2980" s="2"/>
      <c r="H2980" s="2"/>
      <c r="I2980" s="2"/>
      <c r="J2980" s="2"/>
      <c r="K2980" s="2"/>
      <c r="L2980" s="2"/>
      <c r="M2980" s="2"/>
      <c r="N2980" s="2"/>
      <c r="O2980" s="2"/>
      <c r="P2980" s="2"/>
      <c r="Q2980" s="2"/>
      <c r="R2980" s="2"/>
      <c r="S2980" s="2"/>
      <c r="T2980" s="2"/>
      <c r="U2980" s="2"/>
      <c r="V2980" s="2"/>
      <c r="W2980" s="2"/>
      <c r="X2980" s="2"/>
      <c r="Y2980" s="2"/>
      <c r="Z2980" s="2"/>
    </row>
    <row r="2981" ht="13.5" customHeight="1">
      <c r="A2981" s="2">
        <v>4.0</v>
      </c>
      <c r="B2981" s="2" t="s">
        <v>6615</v>
      </c>
      <c r="C2981" s="2">
        <v>1.54711597E8</v>
      </c>
      <c r="D2981" s="2">
        <v>1.54711598E8</v>
      </c>
      <c r="E2981" s="2"/>
      <c r="F2981" s="2"/>
      <c r="G2981" s="2"/>
      <c r="H2981" s="2"/>
      <c r="I2981" s="2"/>
      <c r="J2981" s="2"/>
      <c r="K2981" s="2"/>
      <c r="L2981" s="2"/>
      <c r="M2981" s="2"/>
      <c r="N2981" s="2"/>
      <c r="O2981" s="2"/>
      <c r="P2981" s="2"/>
      <c r="Q2981" s="2"/>
      <c r="R2981" s="2"/>
      <c r="S2981" s="2"/>
      <c r="T2981" s="2"/>
      <c r="U2981" s="2"/>
      <c r="V2981" s="2"/>
      <c r="W2981" s="2"/>
      <c r="X2981" s="2"/>
      <c r="Y2981" s="2"/>
      <c r="Z2981" s="2"/>
    </row>
    <row r="2982" ht="13.5" customHeight="1">
      <c r="A2982" s="2">
        <v>17.0</v>
      </c>
      <c r="B2982" s="2" t="s">
        <v>6618</v>
      </c>
      <c r="C2982" s="2">
        <v>6.6598067E7</v>
      </c>
      <c r="D2982" s="2">
        <v>6.6598068E7</v>
      </c>
      <c r="E2982" s="2"/>
      <c r="F2982" s="2"/>
      <c r="G2982" s="2"/>
      <c r="H2982" s="2"/>
      <c r="I2982" s="2"/>
      <c r="J2982" s="2"/>
      <c r="K2982" s="2"/>
      <c r="L2982" s="2"/>
      <c r="M2982" s="2"/>
      <c r="N2982" s="2"/>
      <c r="O2982" s="2"/>
      <c r="P2982" s="2"/>
      <c r="Q2982" s="2"/>
      <c r="R2982" s="2"/>
      <c r="S2982" s="2"/>
      <c r="T2982" s="2"/>
      <c r="U2982" s="2"/>
      <c r="V2982" s="2"/>
      <c r="W2982" s="2"/>
      <c r="X2982" s="2"/>
      <c r="Y2982" s="2"/>
      <c r="Z2982" s="2"/>
    </row>
    <row r="2983" ht="13.5" customHeight="1">
      <c r="A2983" s="2">
        <v>2.0</v>
      </c>
      <c r="B2983" s="2" t="s">
        <v>6630</v>
      </c>
      <c r="C2983" s="2">
        <v>2.41937034E8</v>
      </c>
      <c r="D2983" s="2">
        <v>2.41937035E8</v>
      </c>
      <c r="E2983" s="2"/>
      <c r="F2983" s="2"/>
      <c r="G2983" s="2"/>
      <c r="H2983" s="2"/>
      <c r="I2983" s="2"/>
      <c r="J2983" s="2"/>
      <c r="K2983" s="2"/>
      <c r="L2983" s="2"/>
      <c r="M2983" s="2"/>
      <c r="N2983" s="2"/>
      <c r="O2983" s="2"/>
      <c r="P2983" s="2"/>
      <c r="Q2983" s="2"/>
      <c r="R2983" s="2"/>
      <c r="S2983" s="2"/>
      <c r="T2983" s="2"/>
      <c r="U2983" s="2"/>
      <c r="V2983" s="2"/>
      <c r="W2983" s="2"/>
      <c r="X2983" s="2"/>
      <c r="Y2983" s="2"/>
      <c r="Z2983" s="2"/>
    </row>
    <row r="2984" ht="13.5" customHeight="1">
      <c r="A2984" s="2">
        <v>22.0</v>
      </c>
      <c r="B2984" s="2" t="s">
        <v>6633</v>
      </c>
      <c r="C2984" s="2">
        <v>4.5705042E7</v>
      </c>
      <c r="D2984" s="2">
        <v>4.5705043E7</v>
      </c>
      <c r="E2984" s="2"/>
      <c r="F2984" s="2"/>
      <c r="G2984" s="2"/>
      <c r="H2984" s="2"/>
      <c r="I2984" s="2"/>
      <c r="J2984" s="2"/>
      <c r="K2984" s="2"/>
      <c r="L2984" s="2"/>
      <c r="M2984" s="2"/>
      <c r="N2984" s="2"/>
      <c r="O2984" s="2"/>
      <c r="P2984" s="2"/>
      <c r="Q2984" s="2"/>
      <c r="R2984" s="2"/>
      <c r="S2984" s="2"/>
      <c r="T2984" s="2"/>
      <c r="U2984" s="2"/>
      <c r="V2984" s="2"/>
      <c r="W2984" s="2"/>
      <c r="X2984" s="2"/>
      <c r="Y2984" s="2"/>
      <c r="Z2984" s="2"/>
    </row>
    <row r="2985" ht="13.5" customHeight="1">
      <c r="A2985" s="2">
        <v>11.0</v>
      </c>
      <c r="B2985" s="2" t="s">
        <v>6624</v>
      </c>
      <c r="C2985" s="2">
        <v>4.4333131E7</v>
      </c>
      <c r="D2985" s="2">
        <v>4.4333132E7</v>
      </c>
      <c r="E2985" s="2"/>
      <c r="F2985" s="2"/>
      <c r="G2985" s="2"/>
      <c r="H2985" s="2"/>
      <c r="I2985" s="2"/>
      <c r="J2985" s="2"/>
      <c r="K2985" s="2"/>
      <c r="L2985" s="2"/>
      <c r="M2985" s="2"/>
      <c r="N2985" s="2"/>
      <c r="O2985" s="2"/>
      <c r="P2985" s="2"/>
      <c r="Q2985" s="2"/>
      <c r="R2985" s="2"/>
      <c r="S2985" s="2"/>
      <c r="T2985" s="2"/>
      <c r="U2985" s="2"/>
      <c r="V2985" s="2"/>
      <c r="W2985" s="2"/>
      <c r="X2985" s="2"/>
      <c r="Y2985" s="2"/>
      <c r="Z2985" s="2"/>
    </row>
    <row r="2986" ht="13.5" customHeight="1">
      <c r="A2986" s="2">
        <v>19.0</v>
      </c>
      <c r="B2986" s="2" t="s">
        <v>6621</v>
      </c>
      <c r="C2986" s="2">
        <v>1904554.0</v>
      </c>
      <c r="D2986" s="2">
        <v>1904555.0</v>
      </c>
      <c r="E2986" s="2"/>
      <c r="F2986" s="2"/>
      <c r="G2986" s="2"/>
      <c r="H2986" s="2"/>
      <c r="I2986" s="2"/>
      <c r="J2986" s="2"/>
      <c r="K2986" s="2"/>
      <c r="L2986" s="2"/>
      <c r="M2986" s="2"/>
      <c r="N2986" s="2"/>
      <c r="O2986" s="2"/>
      <c r="P2986" s="2"/>
      <c r="Q2986" s="2"/>
      <c r="R2986" s="2"/>
      <c r="S2986" s="2"/>
      <c r="T2986" s="2"/>
      <c r="U2986" s="2"/>
      <c r="V2986" s="2"/>
      <c r="W2986" s="2"/>
      <c r="X2986" s="2"/>
      <c r="Y2986" s="2"/>
      <c r="Z2986" s="2"/>
    </row>
    <row r="2987" ht="13.5" customHeight="1">
      <c r="A2987" s="2">
        <v>1.0</v>
      </c>
      <c r="B2987" s="2" t="s">
        <v>6616</v>
      </c>
      <c r="C2987" s="2">
        <v>2.9510025E7</v>
      </c>
      <c r="D2987" s="2">
        <v>2.9510026E7</v>
      </c>
      <c r="E2987" s="2"/>
      <c r="F2987" s="2"/>
      <c r="G2987" s="2"/>
      <c r="H2987" s="2"/>
      <c r="I2987" s="2"/>
      <c r="J2987" s="2"/>
      <c r="K2987" s="2"/>
      <c r="L2987" s="2"/>
      <c r="M2987" s="2"/>
      <c r="N2987" s="2"/>
      <c r="O2987" s="2"/>
      <c r="P2987" s="2"/>
      <c r="Q2987" s="2"/>
      <c r="R2987" s="2"/>
      <c r="S2987" s="2"/>
      <c r="T2987" s="2"/>
      <c r="U2987" s="2"/>
      <c r="V2987" s="2"/>
      <c r="W2987" s="2"/>
      <c r="X2987" s="2"/>
      <c r="Y2987" s="2"/>
      <c r="Z2987" s="2"/>
    </row>
    <row r="2988" ht="13.5" customHeight="1">
      <c r="A2988" s="2">
        <v>11.0</v>
      </c>
      <c r="B2988" s="2" t="s">
        <v>6624</v>
      </c>
      <c r="C2988" s="2">
        <v>4.433307E7</v>
      </c>
      <c r="D2988" s="2">
        <v>4.4333071E7</v>
      </c>
      <c r="E2988" s="2"/>
      <c r="F2988" s="2"/>
      <c r="G2988" s="2"/>
      <c r="H2988" s="2"/>
      <c r="I2988" s="2"/>
      <c r="J2988" s="2"/>
      <c r="K2988" s="2"/>
      <c r="L2988" s="2"/>
      <c r="M2988" s="2"/>
      <c r="N2988" s="2"/>
      <c r="O2988" s="2"/>
      <c r="P2988" s="2"/>
      <c r="Q2988" s="2"/>
      <c r="R2988" s="2"/>
      <c r="S2988" s="2"/>
      <c r="T2988" s="2"/>
      <c r="U2988" s="2"/>
      <c r="V2988" s="2"/>
      <c r="W2988" s="2"/>
      <c r="X2988" s="2"/>
      <c r="Y2988" s="2"/>
      <c r="Z2988" s="2"/>
    </row>
    <row r="2989" ht="13.5" customHeight="1">
      <c r="A2989" s="2">
        <v>16.0</v>
      </c>
      <c r="B2989" s="2" t="s">
        <v>6627</v>
      </c>
      <c r="C2989" s="2">
        <v>6.9598327E7</v>
      </c>
      <c r="D2989" s="2">
        <v>6.9598328E7</v>
      </c>
      <c r="E2989" s="2"/>
      <c r="F2989" s="2"/>
      <c r="G2989" s="2"/>
      <c r="H2989" s="2"/>
      <c r="I2989" s="2"/>
      <c r="J2989" s="2"/>
      <c r="K2989" s="2"/>
      <c r="L2989" s="2"/>
      <c r="M2989" s="2"/>
      <c r="N2989" s="2"/>
      <c r="O2989" s="2"/>
      <c r="P2989" s="2"/>
      <c r="Q2989" s="2"/>
      <c r="R2989" s="2"/>
      <c r="S2989" s="2"/>
      <c r="T2989" s="2"/>
      <c r="U2989" s="2"/>
      <c r="V2989" s="2"/>
      <c r="W2989" s="2"/>
      <c r="X2989" s="2"/>
      <c r="Y2989" s="2"/>
      <c r="Z2989" s="2"/>
    </row>
    <row r="2990" ht="13.5" customHeight="1">
      <c r="A2990" s="2">
        <v>20.0</v>
      </c>
      <c r="B2990" s="2" t="s">
        <v>6622</v>
      </c>
      <c r="C2990" s="2">
        <v>5.7582971E7</v>
      </c>
      <c r="D2990" s="2">
        <v>5.7582972E7</v>
      </c>
      <c r="E2990" s="2"/>
      <c r="F2990" s="2"/>
      <c r="G2990" s="2"/>
      <c r="H2990" s="2"/>
      <c r="I2990" s="2"/>
      <c r="J2990" s="2"/>
      <c r="K2990" s="2"/>
      <c r="L2990" s="2"/>
      <c r="M2990" s="2"/>
      <c r="N2990" s="2"/>
      <c r="O2990" s="2"/>
      <c r="P2990" s="2"/>
      <c r="Q2990" s="2"/>
      <c r="R2990" s="2"/>
      <c r="S2990" s="2"/>
      <c r="T2990" s="2"/>
      <c r="U2990" s="2"/>
      <c r="V2990" s="2"/>
      <c r="W2990" s="2"/>
      <c r="X2990" s="2"/>
      <c r="Y2990" s="2"/>
      <c r="Z2990" s="2"/>
    </row>
    <row r="2991" ht="13.5" customHeight="1">
      <c r="A2991" s="2">
        <v>11.0</v>
      </c>
      <c r="B2991" s="2" t="s">
        <v>6624</v>
      </c>
      <c r="C2991" s="2">
        <v>4.4332958E7</v>
      </c>
      <c r="D2991" s="2">
        <v>4.4332959E7</v>
      </c>
      <c r="E2991" s="2"/>
      <c r="F2991" s="2"/>
      <c r="G2991" s="2"/>
      <c r="H2991" s="2"/>
      <c r="I2991" s="2"/>
      <c r="J2991" s="2"/>
      <c r="K2991" s="2"/>
      <c r="L2991" s="2"/>
      <c r="M2991" s="2"/>
      <c r="N2991" s="2"/>
      <c r="O2991" s="2"/>
      <c r="P2991" s="2"/>
      <c r="Q2991" s="2"/>
      <c r="R2991" s="2"/>
      <c r="S2991" s="2"/>
      <c r="T2991" s="2"/>
      <c r="U2991" s="2"/>
      <c r="V2991" s="2"/>
      <c r="W2991" s="2"/>
      <c r="X2991" s="2"/>
      <c r="Y2991" s="2"/>
      <c r="Z2991" s="2"/>
    </row>
    <row r="2992" ht="13.5" customHeight="1">
      <c r="A2992" s="2">
        <v>8.0</v>
      </c>
      <c r="B2992" s="2" t="s">
        <v>6628</v>
      </c>
      <c r="C2992" s="2">
        <v>1.03137229E8</v>
      </c>
      <c r="D2992" s="2">
        <v>1.0313723E8</v>
      </c>
      <c r="E2992" s="2"/>
      <c r="F2992" s="2"/>
      <c r="G2992" s="2"/>
      <c r="H2992" s="2"/>
      <c r="I2992" s="2"/>
      <c r="J2992" s="2"/>
      <c r="K2992" s="2"/>
      <c r="L2992" s="2"/>
      <c r="M2992" s="2"/>
      <c r="N2992" s="2"/>
      <c r="O2992" s="2"/>
      <c r="P2992" s="2"/>
      <c r="Q2992" s="2"/>
      <c r="R2992" s="2"/>
      <c r="S2992" s="2"/>
      <c r="T2992" s="2"/>
      <c r="U2992" s="2"/>
      <c r="V2992" s="2"/>
      <c r="W2992" s="2"/>
      <c r="X2992" s="2"/>
      <c r="Y2992" s="2"/>
      <c r="Z2992" s="2"/>
    </row>
    <row r="2993" ht="13.5" customHeight="1">
      <c r="A2993" s="2">
        <v>7.0</v>
      </c>
      <c r="B2993" s="2" t="s">
        <v>6619</v>
      </c>
      <c r="C2993" s="2">
        <v>2.7197239E7</v>
      </c>
      <c r="D2993" s="2">
        <v>2.719724E7</v>
      </c>
      <c r="E2993" s="2"/>
      <c r="F2993" s="2"/>
      <c r="G2993" s="2"/>
      <c r="H2993" s="2"/>
      <c r="I2993" s="2"/>
      <c r="J2993" s="2"/>
      <c r="K2993" s="2"/>
      <c r="L2993" s="2"/>
      <c r="M2993" s="2"/>
      <c r="N2993" s="2"/>
      <c r="O2993" s="2"/>
      <c r="P2993" s="2"/>
      <c r="Q2993" s="2"/>
      <c r="R2993" s="2"/>
      <c r="S2993" s="2"/>
      <c r="T2993" s="2"/>
      <c r="U2993" s="2"/>
      <c r="V2993" s="2"/>
      <c r="W2993" s="2"/>
      <c r="X2993" s="2"/>
      <c r="Y2993" s="2"/>
      <c r="Z2993" s="2"/>
    </row>
    <row r="2994" ht="13.5" customHeight="1">
      <c r="A2994" s="2">
        <v>17.0</v>
      </c>
      <c r="B2994" s="2" t="s">
        <v>6618</v>
      </c>
      <c r="C2994" s="2">
        <v>4.21476E7</v>
      </c>
      <c r="D2994" s="2">
        <v>4.2147601E7</v>
      </c>
      <c r="E2994" s="2"/>
      <c r="F2994" s="2"/>
      <c r="G2994" s="2"/>
      <c r="H2994" s="2"/>
      <c r="I2994" s="2"/>
      <c r="J2994" s="2"/>
      <c r="K2994" s="2"/>
      <c r="L2994" s="2"/>
      <c r="M2994" s="2"/>
      <c r="N2994" s="2"/>
      <c r="O2994" s="2"/>
      <c r="P2994" s="2"/>
      <c r="Q2994" s="2"/>
      <c r="R2994" s="2"/>
      <c r="S2994" s="2"/>
      <c r="T2994" s="2"/>
      <c r="U2994" s="2"/>
      <c r="V2994" s="2"/>
      <c r="W2994" s="2"/>
      <c r="X2994" s="2"/>
      <c r="Y2994" s="2"/>
      <c r="Z2994" s="2"/>
    </row>
    <row r="2995" ht="13.5" customHeight="1">
      <c r="A2995" s="2">
        <v>5.0</v>
      </c>
      <c r="B2995" s="2" t="s">
        <v>6620</v>
      </c>
      <c r="C2995" s="2">
        <v>3.7835958E7</v>
      </c>
      <c r="D2995" s="2">
        <v>3.7835959E7</v>
      </c>
      <c r="E2995" s="2"/>
      <c r="F2995" s="2"/>
      <c r="G2995" s="2"/>
      <c r="H2995" s="2"/>
      <c r="I2995" s="2"/>
      <c r="J2995" s="2"/>
      <c r="K2995" s="2"/>
      <c r="L2995" s="2"/>
      <c r="M2995" s="2"/>
      <c r="N2995" s="2"/>
      <c r="O2995" s="2"/>
      <c r="P2995" s="2"/>
      <c r="Q2995" s="2"/>
      <c r="R2995" s="2"/>
      <c r="S2995" s="2"/>
      <c r="T2995" s="2"/>
      <c r="U2995" s="2"/>
      <c r="V2995" s="2"/>
      <c r="W2995" s="2"/>
      <c r="X2995" s="2"/>
      <c r="Y2995" s="2"/>
      <c r="Z2995" s="2"/>
    </row>
    <row r="2996" ht="13.5" customHeight="1">
      <c r="A2996" s="2">
        <v>2.0</v>
      </c>
      <c r="B2996" s="2" t="s">
        <v>6630</v>
      </c>
      <c r="C2996" s="2">
        <v>2.19744626E8</v>
      </c>
      <c r="D2996" s="2">
        <v>2.19744627E8</v>
      </c>
      <c r="E2996" s="2"/>
      <c r="F2996" s="2"/>
      <c r="G2996" s="2"/>
      <c r="H2996" s="2"/>
      <c r="I2996" s="2"/>
      <c r="J2996" s="2"/>
      <c r="K2996" s="2"/>
      <c r="L2996" s="2"/>
      <c r="M2996" s="2"/>
      <c r="N2996" s="2"/>
      <c r="O2996" s="2"/>
      <c r="P2996" s="2"/>
      <c r="Q2996" s="2"/>
      <c r="R2996" s="2"/>
      <c r="S2996" s="2"/>
      <c r="T2996" s="2"/>
      <c r="U2996" s="2"/>
      <c r="V2996" s="2"/>
      <c r="W2996" s="2"/>
      <c r="X2996" s="2"/>
      <c r="Y2996" s="2"/>
      <c r="Z2996" s="2"/>
    </row>
    <row r="2997" ht="13.5" customHeight="1">
      <c r="A2997" s="2">
        <v>7.0</v>
      </c>
      <c r="B2997" s="2" t="s">
        <v>6619</v>
      </c>
      <c r="C2997" s="2">
        <v>9.6655044E7</v>
      </c>
      <c r="D2997" s="2">
        <v>9.6655045E7</v>
      </c>
      <c r="E2997" s="2"/>
      <c r="F2997" s="2"/>
      <c r="G2997" s="2"/>
      <c r="H2997" s="2"/>
      <c r="I2997" s="2"/>
      <c r="J2997" s="2"/>
      <c r="K2997" s="2"/>
      <c r="L2997" s="2"/>
      <c r="M2997" s="2"/>
      <c r="N2997" s="2"/>
      <c r="O2997" s="2"/>
      <c r="P2997" s="2"/>
      <c r="Q2997" s="2"/>
      <c r="R2997" s="2"/>
      <c r="S2997" s="2"/>
      <c r="T2997" s="2"/>
      <c r="U2997" s="2"/>
      <c r="V2997" s="2"/>
      <c r="W2997" s="2"/>
      <c r="X2997" s="2"/>
      <c r="Y2997" s="2"/>
      <c r="Z2997" s="2"/>
    </row>
    <row r="2998" ht="13.5" customHeight="1">
      <c r="A2998" s="2">
        <v>11.0</v>
      </c>
      <c r="B2998" s="2" t="s">
        <v>6624</v>
      </c>
      <c r="C2998" s="2">
        <v>4.4333072E7</v>
      </c>
      <c r="D2998" s="2">
        <v>4.4333073E7</v>
      </c>
      <c r="E2998" s="2"/>
      <c r="F2998" s="2"/>
      <c r="G2998" s="2"/>
      <c r="H2998" s="2"/>
      <c r="I2998" s="2"/>
      <c r="J2998" s="2"/>
      <c r="K2998" s="2"/>
      <c r="L2998" s="2"/>
      <c r="M2998" s="2"/>
      <c r="N2998" s="2"/>
      <c r="O2998" s="2"/>
      <c r="P2998" s="2"/>
      <c r="Q2998" s="2"/>
      <c r="R2998" s="2"/>
      <c r="S2998" s="2"/>
      <c r="T2998" s="2"/>
      <c r="U2998" s="2"/>
      <c r="V2998" s="2"/>
      <c r="W2998" s="2"/>
      <c r="X2998" s="2"/>
      <c r="Y2998" s="2"/>
      <c r="Z2998" s="2"/>
    </row>
    <row r="2999" ht="13.5" customHeight="1">
      <c r="A2999" s="2">
        <v>20.0</v>
      </c>
      <c r="B2999" s="2" t="s">
        <v>6622</v>
      </c>
      <c r="C2999" s="2">
        <v>3.7433745E7</v>
      </c>
      <c r="D2999" s="2">
        <v>3.7433746E7</v>
      </c>
      <c r="E2999" s="2"/>
      <c r="F2999" s="2"/>
      <c r="G2999" s="2"/>
      <c r="H2999" s="2"/>
      <c r="I2999" s="2"/>
      <c r="J2999" s="2"/>
      <c r="K2999" s="2"/>
      <c r="L2999" s="2"/>
      <c r="M2999" s="2"/>
      <c r="N2999" s="2"/>
      <c r="O2999" s="2"/>
      <c r="P2999" s="2"/>
      <c r="Q2999" s="2"/>
      <c r="R2999" s="2"/>
      <c r="S2999" s="2"/>
      <c r="T2999" s="2"/>
      <c r="U2999" s="2"/>
      <c r="V2999" s="2"/>
      <c r="W2999" s="2"/>
      <c r="X2999" s="2"/>
      <c r="Y2999" s="2"/>
      <c r="Z2999" s="2"/>
    </row>
    <row r="3000" ht="13.5" customHeight="1">
      <c r="A3000" s="2">
        <v>11.0</v>
      </c>
      <c r="B3000" s="2" t="s">
        <v>6624</v>
      </c>
      <c r="C3000" s="2">
        <v>4.4333067E7</v>
      </c>
      <c r="D3000" s="2">
        <v>4.4333068E7</v>
      </c>
      <c r="E3000" s="2"/>
      <c r="F3000" s="2"/>
      <c r="G3000" s="2"/>
      <c r="H3000" s="2"/>
      <c r="I3000" s="2"/>
      <c r="J3000" s="2"/>
      <c r="K3000" s="2"/>
      <c r="L3000" s="2"/>
      <c r="M3000" s="2"/>
      <c r="N3000" s="2"/>
      <c r="O3000" s="2"/>
      <c r="P3000" s="2"/>
      <c r="Q3000" s="2"/>
      <c r="R3000" s="2"/>
      <c r="S3000" s="2"/>
      <c r="T3000" s="2"/>
      <c r="U3000" s="2"/>
      <c r="V3000" s="2"/>
      <c r="W3000" s="2"/>
      <c r="X3000" s="2"/>
      <c r="Y3000" s="2"/>
      <c r="Z3000" s="2"/>
    </row>
    <row r="3001" ht="13.5" customHeight="1">
      <c r="A3001" s="2">
        <v>19.0</v>
      </c>
      <c r="B3001" s="2" t="s">
        <v>6621</v>
      </c>
      <c r="C3001" s="2">
        <v>1.4550855E7</v>
      </c>
      <c r="D3001" s="2">
        <v>1.4550856E7</v>
      </c>
      <c r="E3001" s="2"/>
      <c r="F3001" s="2"/>
      <c r="G3001" s="2"/>
      <c r="H3001" s="2"/>
      <c r="I3001" s="2"/>
      <c r="J3001" s="2"/>
      <c r="K3001" s="2"/>
      <c r="L3001" s="2"/>
      <c r="M3001" s="2"/>
      <c r="N3001" s="2"/>
      <c r="O3001" s="2"/>
      <c r="P3001" s="2"/>
      <c r="Q3001" s="2"/>
      <c r="R3001" s="2"/>
      <c r="S3001" s="2"/>
      <c r="T3001" s="2"/>
      <c r="U3001" s="2"/>
      <c r="V3001" s="2"/>
      <c r="W3001" s="2"/>
      <c r="X3001" s="2"/>
      <c r="Y3001" s="2"/>
      <c r="Z3001" s="2"/>
    </row>
    <row r="3002" ht="13.5" customHeight="1">
      <c r="A3002" s="2">
        <v>20.0</v>
      </c>
      <c r="B3002" s="2" t="s">
        <v>6622</v>
      </c>
      <c r="C3002" s="2">
        <v>3.7433803E7</v>
      </c>
      <c r="D3002" s="2">
        <v>3.7433804E7</v>
      </c>
      <c r="E3002" s="2"/>
      <c r="F3002" s="2"/>
      <c r="G3002" s="2"/>
      <c r="H3002" s="2"/>
      <c r="I3002" s="2"/>
      <c r="J3002" s="2"/>
      <c r="K3002" s="2"/>
      <c r="L3002" s="2"/>
      <c r="M3002" s="2"/>
      <c r="N3002" s="2"/>
      <c r="O3002" s="2"/>
      <c r="P3002" s="2"/>
      <c r="Q3002" s="2"/>
      <c r="R3002" s="2"/>
      <c r="S3002" s="2"/>
      <c r="T3002" s="2"/>
      <c r="U3002" s="2"/>
      <c r="V3002" s="2"/>
      <c r="W3002" s="2"/>
      <c r="X3002" s="2"/>
      <c r="Y3002" s="2"/>
      <c r="Z3002" s="2"/>
    </row>
    <row r="3003" ht="13.5" customHeight="1">
      <c r="A3003" s="2">
        <v>4.0</v>
      </c>
      <c r="B3003" s="2" t="s">
        <v>6615</v>
      </c>
      <c r="C3003" s="2">
        <v>1.88916581E8</v>
      </c>
      <c r="D3003" s="2">
        <v>1.88916582E8</v>
      </c>
      <c r="E3003" s="2"/>
      <c r="F3003" s="2"/>
      <c r="G3003" s="2"/>
      <c r="H3003" s="2"/>
      <c r="I3003" s="2"/>
      <c r="J3003" s="2"/>
      <c r="K3003" s="2"/>
      <c r="L3003" s="2"/>
      <c r="M3003" s="2"/>
      <c r="N3003" s="2"/>
      <c r="O3003" s="2"/>
      <c r="P3003" s="2"/>
      <c r="Q3003" s="2"/>
      <c r="R3003" s="2"/>
      <c r="S3003" s="2"/>
      <c r="T3003" s="2"/>
      <c r="U3003" s="2"/>
      <c r="V3003" s="2"/>
      <c r="W3003" s="2"/>
      <c r="X3003" s="2"/>
      <c r="Y3003" s="2"/>
      <c r="Z3003" s="2"/>
    </row>
    <row r="3004" ht="13.5" customHeight="1">
      <c r="A3004" s="2">
        <v>2.0</v>
      </c>
      <c r="B3004" s="2" t="s">
        <v>6630</v>
      </c>
      <c r="C3004" s="2">
        <v>8.4517738E7</v>
      </c>
      <c r="D3004" s="2">
        <v>8.4517739E7</v>
      </c>
      <c r="E3004" s="2"/>
      <c r="F3004" s="2"/>
      <c r="G3004" s="2"/>
      <c r="H3004" s="2"/>
      <c r="I3004" s="2"/>
      <c r="J3004" s="2"/>
      <c r="K3004" s="2"/>
      <c r="L3004" s="2"/>
      <c r="M3004" s="2"/>
      <c r="N3004" s="2"/>
      <c r="O3004" s="2"/>
      <c r="P3004" s="2"/>
      <c r="Q3004" s="2"/>
      <c r="R3004" s="2"/>
      <c r="S3004" s="2"/>
      <c r="T3004" s="2"/>
      <c r="U3004" s="2"/>
      <c r="V3004" s="2"/>
      <c r="W3004" s="2"/>
      <c r="X3004" s="2"/>
      <c r="Y3004" s="2"/>
      <c r="Z3004" s="2"/>
    </row>
    <row r="3005" ht="13.5" customHeight="1">
      <c r="A3005" s="2">
        <v>3.0</v>
      </c>
      <c r="B3005" s="2" t="s">
        <v>6631</v>
      </c>
      <c r="C3005" s="2">
        <v>1.49530294E8</v>
      </c>
      <c r="D3005" s="2">
        <v>1.49530295E8</v>
      </c>
      <c r="E3005" s="2"/>
      <c r="F3005" s="2"/>
      <c r="G3005" s="2"/>
      <c r="H3005" s="2"/>
      <c r="I3005" s="2"/>
      <c r="J3005" s="2"/>
      <c r="K3005" s="2"/>
      <c r="L3005" s="2"/>
      <c r="M3005" s="2"/>
      <c r="N3005" s="2"/>
      <c r="O3005" s="2"/>
      <c r="P3005" s="2"/>
      <c r="Q3005" s="2"/>
      <c r="R3005" s="2"/>
      <c r="S3005" s="2"/>
      <c r="T3005" s="2"/>
      <c r="U3005" s="2"/>
      <c r="V3005" s="2"/>
      <c r="W3005" s="2"/>
      <c r="X3005" s="2"/>
      <c r="Y3005" s="2"/>
      <c r="Z3005" s="2"/>
    </row>
    <row r="3006" ht="13.5" customHeight="1">
      <c r="A3006" s="2">
        <v>19.0</v>
      </c>
      <c r="B3006" s="2" t="s">
        <v>6621</v>
      </c>
      <c r="C3006" s="2">
        <v>1.964889E7</v>
      </c>
      <c r="D3006" s="2">
        <v>1.9648891E7</v>
      </c>
      <c r="E3006" s="2"/>
      <c r="F3006" s="2"/>
      <c r="G3006" s="2"/>
      <c r="H3006" s="2"/>
      <c r="I3006" s="2"/>
      <c r="J3006" s="2"/>
      <c r="K3006" s="2"/>
      <c r="L3006" s="2"/>
      <c r="M3006" s="2"/>
      <c r="N3006" s="2"/>
      <c r="O3006" s="2"/>
      <c r="P3006" s="2"/>
      <c r="Q3006" s="2"/>
      <c r="R3006" s="2"/>
      <c r="S3006" s="2"/>
      <c r="T3006" s="2"/>
      <c r="U3006" s="2"/>
      <c r="V3006" s="2"/>
      <c r="W3006" s="2"/>
      <c r="X3006" s="2"/>
      <c r="Y3006" s="2"/>
      <c r="Z3006" s="2"/>
    </row>
    <row r="3007" ht="13.5" customHeight="1">
      <c r="A3007" s="2">
        <v>2.0</v>
      </c>
      <c r="B3007" s="2" t="s">
        <v>6630</v>
      </c>
      <c r="C3007" s="2">
        <v>8.4517763E7</v>
      </c>
      <c r="D3007" s="2">
        <v>8.4517764E7</v>
      </c>
      <c r="E3007" s="2"/>
      <c r="F3007" s="2"/>
      <c r="G3007" s="2"/>
      <c r="H3007" s="2"/>
      <c r="I3007" s="2"/>
      <c r="J3007" s="2"/>
      <c r="K3007" s="2"/>
      <c r="L3007" s="2"/>
      <c r="M3007" s="2"/>
      <c r="N3007" s="2"/>
      <c r="O3007" s="2"/>
      <c r="P3007" s="2"/>
      <c r="Q3007" s="2"/>
      <c r="R3007" s="2"/>
      <c r="S3007" s="2"/>
      <c r="T3007" s="2"/>
      <c r="U3007" s="2"/>
      <c r="V3007" s="2"/>
      <c r="W3007" s="2"/>
      <c r="X3007" s="2"/>
      <c r="Y3007" s="2"/>
      <c r="Z3007" s="2"/>
    </row>
    <row r="3008" ht="13.5" customHeight="1">
      <c r="A3008" s="2">
        <v>13.0</v>
      </c>
      <c r="B3008" s="2" t="s">
        <v>6629</v>
      </c>
      <c r="C3008" s="2">
        <v>3.8444134E7</v>
      </c>
      <c r="D3008" s="2">
        <v>3.8444135E7</v>
      </c>
      <c r="E3008" s="2"/>
      <c r="F3008" s="2"/>
      <c r="G3008" s="2"/>
      <c r="H3008" s="2"/>
      <c r="I3008" s="2"/>
      <c r="J3008" s="2"/>
      <c r="K3008" s="2"/>
      <c r="L3008" s="2"/>
      <c r="M3008" s="2"/>
      <c r="N3008" s="2"/>
      <c r="O3008" s="2"/>
      <c r="P3008" s="2"/>
      <c r="Q3008" s="2"/>
      <c r="R3008" s="2"/>
      <c r="S3008" s="2"/>
      <c r="T3008" s="2"/>
      <c r="U3008" s="2"/>
      <c r="V3008" s="2"/>
      <c r="W3008" s="2"/>
      <c r="X3008" s="2"/>
      <c r="Y3008" s="2"/>
      <c r="Z3008" s="2"/>
    </row>
    <row r="3009" ht="13.5" customHeight="1">
      <c r="A3009" s="2">
        <v>19.0</v>
      </c>
      <c r="B3009" s="2" t="s">
        <v>6621</v>
      </c>
      <c r="C3009" s="2">
        <v>1.9648914E7</v>
      </c>
      <c r="D3009" s="2">
        <v>1.9648915E7</v>
      </c>
      <c r="E3009" s="2"/>
      <c r="F3009" s="2"/>
      <c r="G3009" s="2"/>
      <c r="H3009" s="2"/>
      <c r="I3009" s="2"/>
      <c r="J3009" s="2"/>
      <c r="K3009" s="2"/>
      <c r="L3009" s="2"/>
      <c r="M3009" s="2"/>
      <c r="N3009" s="2"/>
      <c r="O3009" s="2"/>
      <c r="P3009" s="2"/>
      <c r="Q3009" s="2"/>
      <c r="R3009" s="2"/>
      <c r="S3009" s="2"/>
      <c r="T3009" s="2"/>
      <c r="U3009" s="2"/>
      <c r="V3009" s="2"/>
      <c r="W3009" s="2"/>
      <c r="X3009" s="2"/>
      <c r="Y3009" s="2"/>
      <c r="Z3009" s="2"/>
    </row>
    <row r="3010" ht="13.5" customHeight="1">
      <c r="A3010" s="2">
        <v>4.0</v>
      </c>
      <c r="B3010" s="2" t="s">
        <v>6615</v>
      </c>
      <c r="C3010" s="2">
        <v>1.87476703E8</v>
      </c>
      <c r="D3010" s="2">
        <v>1.87476704E8</v>
      </c>
      <c r="E3010" s="2"/>
      <c r="F3010" s="2"/>
      <c r="G3010" s="2"/>
      <c r="H3010" s="2"/>
      <c r="I3010" s="2"/>
      <c r="J3010" s="2"/>
      <c r="K3010" s="2"/>
      <c r="L3010" s="2"/>
      <c r="M3010" s="2"/>
      <c r="N3010" s="2"/>
      <c r="O3010" s="2"/>
      <c r="P3010" s="2"/>
      <c r="Q3010" s="2"/>
      <c r="R3010" s="2"/>
      <c r="S3010" s="2"/>
      <c r="T3010" s="2"/>
      <c r="U3010" s="2"/>
      <c r="V3010" s="2"/>
      <c r="W3010" s="2"/>
      <c r="X3010" s="2"/>
      <c r="Y3010" s="2"/>
      <c r="Z3010" s="2"/>
    </row>
    <row r="3011" ht="13.5" customHeight="1">
      <c r="A3011" s="2">
        <v>15.0</v>
      </c>
      <c r="B3011" s="2" t="s">
        <v>6623</v>
      </c>
      <c r="C3011" s="2">
        <v>9.0728004E7</v>
      </c>
      <c r="D3011" s="2">
        <v>9.0728005E7</v>
      </c>
      <c r="E3011" s="2"/>
      <c r="F3011" s="2"/>
      <c r="G3011" s="2"/>
      <c r="H3011" s="2"/>
      <c r="I3011" s="2"/>
      <c r="J3011" s="2"/>
      <c r="K3011" s="2"/>
      <c r="L3011" s="2"/>
      <c r="M3011" s="2"/>
      <c r="N3011" s="2"/>
      <c r="O3011" s="2"/>
      <c r="P3011" s="2"/>
      <c r="Q3011" s="2"/>
      <c r="R3011" s="2"/>
      <c r="S3011" s="2"/>
      <c r="T3011" s="2"/>
      <c r="U3011" s="2"/>
      <c r="V3011" s="2"/>
      <c r="W3011" s="2"/>
      <c r="X3011" s="2"/>
      <c r="Y3011" s="2"/>
      <c r="Z3011" s="2"/>
    </row>
    <row r="3012" ht="13.5" customHeight="1">
      <c r="A3012" s="2">
        <v>20.0</v>
      </c>
      <c r="B3012" s="2" t="s">
        <v>6622</v>
      </c>
      <c r="C3012" s="2">
        <v>5.726768E7</v>
      </c>
      <c r="D3012" s="2">
        <v>5.7267681E7</v>
      </c>
      <c r="E3012" s="2"/>
      <c r="F3012" s="2"/>
      <c r="G3012" s="2"/>
      <c r="H3012" s="2"/>
      <c r="I3012" s="2"/>
      <c r="J3012" s="2"/>
      <c r="K3012" s="2"/>
      <c r="L3012" s="2"/>
      <c r="M3012" s="2"/>
      <c r="N3012" s="2"/>
      <c r="O3012" s="2"/>
      <c r="P3012" s="2"/>
      <c r="Q3012" s="2"/>
      <c r="R3012" s="2"/>
      <c r="S3012" s="2"/>
      <c r="T3012" s="2"/>
      <c r="U3012" s="2"/>
      <c r="V3012" s="2"/>
      <c r="W3012" s="2"/>
      <c r="X3012" s="2"/>
      <c r="Y3012" s="2"/>
      <c r="Z3012" s="2"/>
    </row>
    <row r="3013" ht="13.5" customHeight="1">
      <c r="A3013" s="2">
        <v>19.0</v>
      </c>
      <c r="B3013" s="2" t="s">
        <v>6621</v>
      </c>
      <c r="C3013" s="2">
        <v>4.2348686E7</v>
      </c>
      <c r="D3013" s="2">
        <v>4.2348687E7</v>
      </c>
      <c r="E3013" s="2"/>
      <c r="F3013" s="2"/>
      <c r="G3013" s="2"/>
      <c r="H3013" s="2"/>
      <c r="I3013" s="2"/>
      <c r="J3013" s="2"/>
      <c r="K3013" s="2"/>
      <c r="L3013" s="2"/>
      <c r="M3013" s="2"/>
      <c r="N3013" s="2"/>
      <c r="O3013" s="2"/>
      <c r="P3013" s="2"/>
      <c r="Q3013" s="2"/>
      <c r="R3013" s="2"/>
      <c r="S3013" s="2"/>
      <c r="T3013" s="2"/>
      <c r="U3013" s="2"/>
      <c r="V3013" s="2"/>
      <c r="W3013" s="2"/>
      <c r="X3013" s="2"/>
      <c r="Y3013" s="2"/>
      <c r="Z3013" s="2"/>
    </row>
    <row r="3014" ht="13.5" customHeight="1">
      <c r="A3014" s="2">
        <v>5.0</v>
      </c>
      <c r="B3014" s="2" t="s">
        <v>6620</v>
      </c>
      <c r="C3014" s="2">
        <v>1.46614457E8</v>
      </c>
      <c r="D3014" s="2">
        <v>1.46614458E8</v>
      </c>
      <c r="E3014" s="2"/>
      <c r="F3014" s="2"/>
      <c r="G3014" s="2"/>
      <c r="H3014" s="2"/>
      <c r="I3014" s="2"/>
      <c r="J3014" s="2"/>
      <c r="K3014" s="2"/>
      <c r="L3014" s="2"/>
      <c r="M3014" s="2"/>
      <c r="N3014" s="2"/>
      <c r="O3014" s="2"/>
      <c r="P3014" s="2"/>
      <c r="Q3014" s="2"/>
      <c r="R3014" s="2"/>
      <c r="S3014" s="2"/>
      <c r="T3014" s="2"/>
      <c r="U3014" s="2"/>
      <c r="V3014" s="2"/>
      <c r="W3014" s="2"/>
      <c r="X3014" s="2"/>
      <c r="Y3014" s="2"/>
      <c r="Z3014" s="2"/>
    </row>
    <row r="3015" ht="13.5" customHeight="1">
      <c r="A3015" s="2">
        <v>1.0</v>
      </c>
      <c r="B3015" s="2" t="s">
        <v>6616</v>
      </c>
      <c r="C3015" s="2">
        <v>2.01708788E8</v>
      </c>
      <c r="D3015" s="2">
        <v>2.01708789E8</v>
      </c>
      <c r="E3015" s="2"/>
      <c r="F3015" s="2"/>
      <c r="G3015" s="2"/>
      <c r="H3015" s="2"/>
      <c r="I3015" s="2"/>
      <c r="J3015" s="2"/>
      <c r="K3015" s="2"/>
      <c r="L3015" s="2"/>
      <c r="M3015" s="2"/>
      <c r="N3015" s="2"/>
      <c r="O3015" s="2"/>
      <c r="P3015" s="2"/>
      <c r="Q3015" s="2"/>
      <c r="R3015" s="2"/>
      <c r="S3015" s="2"/>
      <c r="T3015" s="2"/>
      <c r="U3015" s="2"/>
      <c r="V3015" s="2"/>
      <c r="W3015" s="2"/>
      <c r="X3015" s="2"/>
      <c r="Y3015" s="2"/>
      <c r="Z3015" s="2"/>
    </row>
    <row r="3016" ht="13.5" customHeight="1">
      <c r="A3016" s="2">
        <v>17.0</v>
      </c>
      <c r="B3016" s="2" t="s">
        <v>6618</v>
      </c>
      <c r="C3016" s="2">
        <v>5.9533635E7</v>
      </c>
      <c r="D3016" s="2">
        <v>5.9533636E7</v>
      </c>
      <c r="E3016" s="2"/>
      <c r="F3016" s="2"/>
      <c r="G3016" s="2"/>
      <c r="H3016" s="2"/>
      <c r="I3016" s="2"/>
      <c r="J3016" s="2"/>
      <c r="K3016" s="2"/>
      <c r="L3016" s="2"/>
      <c r="M3016" s="2"/>
      <c r="N3016" s="2"/>
      <c r="O3016" s="2"/>
      <c r="P3016" s="2"/>
      <c r="Q3016" s="2"/>
      <c r="R3016" s="2"/>
      <c r="S3016" s="2"/>
      <c r="T3016" s="2"/>
      <c r="U3016" s="2"/>
      <c r="V3016" s="2"/>
      <c r="W3016" s="2"/>
      <c r="X3016" s="2"/>
      <c r="Y3016" s="2"/>
      <c r="Z3016" s="2"/>
    </row>
    <row r="3017" ht="13.5" customHeight="1">
      <c r="A3017" s="2">
        <v>1.0</v>
      </c>
      <c r="B3017" s="2" t="s">
        <v>6616</v>
      </c>
      <c r="C3017" s="2">
        <v>2.01708836E8</v>
      </c>
      <c r="D3017" s="2">
        <v>2.01708837E8</v>
      </c>
      <c r="E3017" s="2"/>
      <c r="F3017" s="2"/>
      <c r="G3017" s="2"/>
      <c r="H3017" s="2"/>
      <c r="I3017" s="2"/>
      <c r="J3017" s="2"/>
      <c r="K3017" s="2"/>
      <c r="L3017" s="2"/>
      <c r="M3017" s="2"/>
      <c r="N3017" s="2"/>
      <c r="O3017" s="2"/>
      <c r="P3017" s="2"/>
      <c r="Q3017" s="2"/>
      <c r="R3017" s="2"/>
      <c r="S3017" s="2"/>
      <c r="T3017" s="2"/>
      <c r="U3017" s="2"/>
      <c r="V3017" s="2"/>
      <c r="W3017" s="2"/>
      <c r="X3017" s="2"/>
      <c r="Y3017" s="2"/>
      <c r="Z3017" s="2"/>
    </row>
    <row r="3018" ht="13.5" customHeight="1">
      <c r="A3018" s="2">
        <v>2.0</v>
      </c>
      <c r="B3018" s="2" t="s">
        <v>6630</v>
      </c>
      <c r="C3018" s="2">
        <v>2.41395313E8</v>
      </c>
      <c r="D3018" s="2">
        <v>2.41395314E8</v>
      </c>
      <c r="E3018" s="2"/>
      <c r="F3018" s="2"/>
      <c r="G3018" s="2"/>
      <c r="H3018" s="2"/>
      <c r="I3018" s="2"/>
      <c r="J3018" s="2"/>
      <c r="K3018" s="2"/>
      <c r="L3018" s="2"/>
      <c r="M3018" s="2"/>
      <c r="N3018" s="2"/>
      <c r="O3018" s="2"/>
      <c r="P3018" s="2"/>
      <c r="Q3018" s="2"/>
      <c r="R3018" s="2"/>
      <c r="S3018" s="2"/>
      <c r="T3018" s="2"/>
      <c r="U3018" s="2"/>
      <c r="V3018" s="2"/>
      <c r="W3018" s="2"/>
      <c r="X3018" s="2"/>
      <c r="Y3018" s="2"/>
      <c r="Z3018" s="2"/>
    </row>
    <row r="3019" ht="13.5" customHeight="1">
      <c r="A3019" s="2">
        <v>15.0</v>
      </c>
      <c r="B3019" s="2" t="s">
        <v>6623</v>
      </c>
      <c r="C3019" s="2">
        <v>8.9921182E7</v>
      </c>
      <c r="D3019" s="2">
        <v>8.9921183E7</v>
      </c>
      <c r="E3019" s="2"/>
      <c r="F3019" s="2"/>
      <c r="G3019" s="2"/>
      <c r="H3019" s="2"/>
      <c r="I3019" s="2"/>
      <c r="J3019" s="2"/>
      <c r="K3019" s="2"/>
      <c r="L3019" s="2"/>
      <c r="M3019" s="2"/>
      <c r="N3019" s="2"/>
      <c r="O3019" s="2"/>
      <c r="P3019" s="2"/>
      <c r="Q3019" s="2"/>
      <c r="R3019" s="2"/>
      <c r="S3019" s="2"/>
      <c r="T3019" s="2"/>
      <c r="U3019" s="2"/>
      <c r="V3019" s="2"/>
      <c r="W3019" s="2"/>
      <c r="X3019" s="2"/>
      <c r="Y3019" s="2"/>
      <c r="Z3019" s="2"/>
    </row>
    <row r="3020" ht="13.5" customHeight="1">
      <c r="A3020" s="2">
        <v>17.0</v>
      </c>
      <c r="B3020" s="2" t="s">
        <v>6618</v>
      </c>
      <c r="C3020" s="2">
        <v>4.6669566E7</v>
      </c>
      <c r="D3020" s="2">
        <v>4.6669567E7</v>
      </c>
      <c r="E3020" s="2"/>
      <c r="F3020" s="2"/>
      <c r="G3020" s="2"/>
      <c r="H3020" s="2"/>
      <c r="I3020" s="2"/>
      <c r="J3020" s="2"/>
      <c r="K3020" s="2"/>
      <c r="L3020" s="2"/>
      <c r="M3020" s="2"/>
      <c r="N3020" s="2"/>
      <c r="O3020" s="2"/>
      <c r="P3020" s="2"/>
      <c r="Q3020" s="2"/>
      <c r="R3020" s="2"/>
      <c r="S3020" s="2"/>
      <c r="T3020" s="2"/>
      <c r="U3020" s="2"/>
      <c r="V3020" s="2"/>
      <c r="W3020" s="2"/>
      <c r="X3020" s="2"/>
      <c r="Y3020" s="2"/>
      <c r="Z3020" s="2"/>
    </row>
    <row r="3021" ht="13.5" customHeight="1">
      <c r="A3021" s="2">
        <v>8.0</v>
      </c>
      <c r="B3021" s="2" t="s">
        <v>6628</v>
      </c>
      <c r="C3021" s="2">
        <v>8.7082008E7</v>
      </c>
      <c r="D3021" s="2">
        <v>8.7082009E7</v>
      </c>
      <c r="E3021" s="2"/>
      <c r="F3021" s="2"/>
      <c r="G3021" s="2"/>
      <c r="H3021" s="2"/>
      <c r="I3021" s="2"/>
      <c r="J3021" s="2"/>
      <c r="K3021" s="2"/>
      <c r="L3021" s="2"/>
      <c r="M3021" s="2"/>
      <c r="N3021" s="2"/>
      <c r="O3021" s="2"/>
      <c r="P3021" s="2"/>
      <c r="Q3021" s="2"/>
      <c r="R3021" s="2"/>
      <c r="S3021" s="2"/>
      <c r="T3021" s="2"/>
      <c r="U3021" s="2"/>
      <c r="V3021" s="2"/>
      <c r="W3021" s="2"/>
      <c r="X3021" s="2"/>
      <c r="Y3021" s="2"/>
      <c r="Z3021" s="2"/>
    </row>
    <row r="3022" ht="13.5" customHeight="1">
      <c r="A3022" s="2">
        <v>17.0</v>
      </c>
      <c r="B3022" s="2" t="s">
        <v>6618</v>
      </c>
      <c r="C3022" s="2">
        <v>4.6669644E7</v>
      </c>
      <c r="D3022" s="2">
        <v>4.6669645E7</v>
      </c>
      <c r="E3022" s="2"/>
      <c r="F3022" s="2"/>
      <c r="G3022" s="2"/>
      <c r="H3022" s="2"/>
      <c r="I3022" s="2"/>
      <c r="J3022" s="2"/>
      <c r="K3022" s="2"/>
      <c r="L3022" s="2"/>
      <c r="M3022" s="2"/>
      <c r="N3022" s="2"/>
      <c r="O3022" s="2"/>
      <c r="P3022" s="2"/>
      <c r="Q3022" s="2"/>
      <c r="R3022" s="2"/>
      <c r="S3022" s="2"/>
      <c r="T3022" s="2"/>
      <c r="U3022" s="2"/>
      <c r="V3022" s="2"/>
      <c r="W3022" s="2"/>
      <c r="X3022" s="2"/>
      <c r="Y3022" s="2"/>
      <c r="Z3022" s="2"/>
    </row>
    <row r="3023" ht="13.5" customHeight="1">
      <c r="A3023" s="2">
        <v>1.0</v>
      </c>
      <c r="B3023" s="2" t="s">
        <v>6616</v>
      </c>
      <c r="C3023" s="2">
        <v>2.01708932E8</v>
      </c>
      <c r="D3023" s="2">
        <v>2.01708933E8</v>
      </c>
      <c r="E3023" s="2"/>
      <c r="F3023" s="2"/>
      <c r="G3023" s="2"/>
      <c r="H3023" s="2"/>
      <c r="I3023" s="2"/>
      <c r="J3023" s="2"/>
      <c r="K3023" s="2"/>
      <c r="L3023" s="2"/>
      <c r="M3023" s="2"/>
      <c r="N3023" s="2"/>
      <c r="O3023" s="2"/>
      <c r="P3023" s="2"/>
      <c r="Q3023" s="2"/>
      <c r="R3023" s="2"/>
      <c r="S3023" s="2"/>
      <c r="T3023" s="2"/>
      <c r="U3023" s="2"/>
      <c r="V3023" s="2"/>
      <c r="W3023" s="2"/>
      <c r="X3023" s="2"/>
      <c r="Y3023" s="2"/>
      <c r="Z3023" s="2"/>
    </row>
    <row r="3024" ht="13.5" customHeight="1">
      <c r="A3024" s="2">
        <v>17.0</v>
      </c>
      <c r="B3024" s="2" t="s">
        <v>6618</v>
      </c>
      <c r="C3024" s="2">
        <v>4.6669492E7</v>
      </c>
      <c r="D3024" s="2">
        <v>4.6669493E7</v>
      </c>
      <c r="E3024" s="2"/>
      <c r="F3024" s="2"/>
      <c r="G3024" s="2"/>
      <c r="H3024" s="2"/>
      <c r="I3024" s="2"/>
      <c r="J3024" s="2"/>
      <c r="K3024" s="2"/>
      <c r="L3024" s="2"/>
      <c r="M3024" s="2"/>
      <c r="N3024" s="2"/>
      <c r="O3024" s="2"/>
      <c r="P3024" s="2"/>
      <c r="Q3024" s="2"/>
      <c r="R3024" s="2"/>
      <c r="S3024" s="2"/>
      <c r="T3024" s="2"/>
      <c r="U3024" s="2"/>
      <c r="V3024" s="2"/>
      <c r="W3024" s="2"/>
      <c r="X3024" s="2"/>
      <c r="Y3024" s="2"/>
      <c r="Z3024" s="2"/>
    </row>
    <row r="3025" ht="13.5" customHeight="1">
      <c r="A3025" s="2">
        <v>7.0</v>
      </c>
      <c r="B3025" s="2" t="s">
        <v>6619</v>
      </c>
      <c r="C3025" s="2">
        <v>1.30126024E8</v>
      </c>
      <c r="D3025" s="2">
        <v>1.30126025E8</v>
      </c>
      <c r="E3025" s="2"/>
      <c r="F3025" s="2"/>
      <c r="G3025" s="2"/>
      <c r="H3025" s="2"/>
      <c r="I3025" s="2"/>
      <c r="J3025" s="2"/>
      <c r="K3025" s="2"/>
      <c r="L3025" s="2"/>
      <c r="M3025" s="2"/>
      <c r="N3025" s="2"/>
      <c r="O3025" s="2"/>
      <c r="P3025" s="2"/>
      <c r="Q3025" s="2"/>
      <c r="R3025" s="2"/>
      <c r="S3025" s="2"/>
      <c r="T3025" s="2"/>
      <c r="U3025" s="2"/>
      <c r="V3025" s="2"/>
      <c r="W3025" s="2"/>
      <c r="X3025" s="2"/>
      <c r="Y3025" s="2"/>
      <c r="Z3025" s="2"/>
    </row>
    <row r="3026" ht="13.5" customHeight="1">
      <c r="A3026" s="2">
        <v>14.0</v>
      </c>
      <c r="B3026" s="2" t="s">
        <v>6632</v>
      </c>
      <c r="C3026" s="2">
        <v>2.4641194E7</v>
      </c>
      <c r="D3026" s="2">
        <v>2.4641195E7</v>
      </c>
      <c r="E3026" s="2"/>
      <c r="F3026" s="2"/>
      <c r="G3026" s="2"/>
      <c r="H3026" s="2"/>
      <c r="I3026" s="2"/>
      <c r="J3026" s="2"/>
      <c r="K3026" s="2"/>
      <c r="L3026" s="2"/>
      <c r="M3026" s="2"/>
      <c r="N3026" s="2"/>
      <c r="O3026" s="2"/>
      <c r="P3026" s="2"/>
      <c r="Q3026" s="2"/>
      <c r="R3026" s="2"/>
      <c r="S3026" s="2"/>
      <c r="T3026" s="2"/>
      <c r="U3026" s="2"/>
      <c r="V3026" s="2"/>
      <c r="W3026" s="2"/>
      <c r="X3026" s="2"/>
      <c r="Y3026" s="2"/>
      <c r="Z3026" s="2"/>
    </row>
    <row r="3027" ht="13.5" customHeight="1">
      <c r="A3027" s="2">
        <v>4.0</v>
      </c>
      <c r="B3027" s="2" t="s">
        <v>6615</v>
      </c>
      <c r="C3027" s="2">
        <v>1.88916875E8</v>
      </c>
      <c r="D3027" s="2">
        <v>1.88916876E8</v>
      </c>
      <c r="E3027" s="2"/>
      <c r="F3027" s="2"/>
      <c r="G3027" s="2"/>
      <c r="H3027" s="2"/>
      <c r="I3027" s="2"/>
      <c r="J3027" s="2"/>
      <c r="K3027" s="2"/>
      <c r="L3027" s="2"/>
      <c r="M3027" s="2"/>
      <c r="N3027" s="2"/>
      <c r="O3027" s="2"/>
      <c r="P3027" s="2"/>
      <c r="Q3027" s="2"/>
      <c r="R3027" s="2"/>
      <c r="S3027" s="2"/>
      <c r="T3027" s="2"/>
      <c r="U3027" s="2"/>
      <c r="V3027" s="2"/>
      <c r="W3027" s="2"/>
      <c r="X3027" s="2"/>
      <c r="Y3027" s="2"/>
      <c r="Z3027" s="2"/>
    </row>
    <row r="3028" ht="13.5" customHeight="1">
      <c r="A3028" s="2">
        <v>19.0</v>
      </c>
      <c r="B3028" s="2" t="s">
        <v>6621</v>
      </c>
      <c r="C3028" s="2">
        <v>1.5052282E7</v>
      </c>
      <c r="D3028" s="2">
        <v>1.5052283E7</v>
      </c>
      <c r="E3028" s="2"/>
      <c r="F3028" s="2"/>
      <c r="G3028" s="2"/>
      <c r="H3028" s="2"/>
      <c r="I3028" s="2"/>
      <c r="J3028" s="2"/>
      <c r="K3028" s="2"/>
      <c r="L3028" s="2"/>
      <c r="M3028" s="2"/>
      <c r="N3028" s="2"/>
      <c r="O3028" s="2"/>
      <c r="P3028" s="2"/>
      <c r="Q3028" s="2"/>
      <c r="R3028" s="2"/>
      <c r="S3028" s="2"/>
      <c r="T3028" s="2"/>
      <c r="U3028" s="2"/>
      <c r="V3028" s="2"/>
      <c r="W3028" s="2"/>
      <c r="X3028" s="2"/>
      <c r="Y3028" s="2"/>
      <c r="Z3028" s="2"/>
    </row>
    <row r="3029" ht="13.5" customHeight="1">
      <c r="A3029" s="2">
        <v>19.0</v>
      </c>
      <c r="B3029" s="2" t="s">
        <v>6621</v>
      </c>
      <c r="C3029" s="2">
        <v>3.5940461E7</v>
      </c>
      <c r="D3029" s="2">
        <v>3.5940462E7</v>
      </c>
      <c r="E3029" s="2"/>
      <c r="F3029" s="2"/>
      <c r="G3029" s="2"/>
      <c r="H3029" s="2"/>
      <c r="I3029" s="2"/>
      <c r="J3029" s="2"/>
      <c r="K3029" s="2"/>
      <c r="L3029" s="2"/>
      <c r="M3029" s="2"/>
      <c r="N3029" s="2"/>
      <c r="O3029" s="2"/>
      <c r="P3029" s="2"/>
      <c r="Q3029" s="2"/>
      <c r="R3029" s="2"/>
      <c r="S3029" s="2"/>
      <c r="T3029" s="2"/>
      <c r="U3029" s="2"/>
      <c r="V3029" s="2"/>
      <c r="W3029" s="2"/>
      <c r="X3029" s="2"/>
      <c r="Y3029" s="2"/>
      <c r="Z3029" s="2"/>
    </row>
    <row r="3030" ht="13.5" customHeight="1">
      <c r="A3030" s="2">
        <v>1.0</v>
      </c>
      <c r="B3030" s="2" t="s">
        <v>6616</v>
      </c>
      <c r="C3030" s="2">
        <v>2.3521307E7</v>
      </c>
      <c r="D3030" s="2">
        <v>2.3521308E7</v>
      </c>
      <c r="E3030" s="2"/>
      <c r="F3030" s="2"/>
      <c r="G3030" s="2"/>
      <c r="H3030" s="2"/>
      <c r="I3030" s="2"/>
      <c r="J3030" s="2"/>
      <c r="K3030" s="2"/>
      <c r="L3030" s="2"/>
      <c r="M3030" s="2"/>
      <c r="N3030" s="2"/>
      <c r="O3030" s="2"/>
      <c r="P3030" s="2"/>
      <c r="Q3030" s="2"/>
      <c r="R3030" s="2"/>
      <c r="S3030" s="2"/>
      <c r="T3030" s="2"/>
      <c r="U3030" s="2"/>
      <c r="V3030" s="2"/>
      <c r="W3030" s="2"/>
      <c r="X3030" s="2"/>
      <c r="Y3030" s="2"/>
      <c r="Z3030" s="2"/>
    </row>
    <row r="3031" ht="13.5" customHeight="1">
      <c r="A3031" s="2">
        <v>11.0</v>
      </c>
      <c r="B3031" s="2" t="s">
        <v>6624</v>
      </c>
      <c r="C3031" s="2">
        <v>5.9210634E7</v>
      </c>
      <c r="D3031" s="2">
        <v>5.9210635E7</v>
      </c>
      <c r="E3031" s="2"/>
      <c r="F3031" s="2"/>
      <c r="G3031" s="2"/>
      <c r="H3031" s="2"/>
      <c r="I3031" s="2"/>
      <c r="J3031" s="2"/>
      <c r="K3031" s="2"/>
      <c r="L3031" s="2"/>
      <c r="M3031" s="2"/>
      <c r="N3031" s="2"/>
      <c r="O3031" s="2"/>
      <c r="P3031" s="2"/>
      <c r="Q3031" s="2"/>
      <c r="R3031" s="2"/>
      <c r="S3031" s="2"/>
      <c r="T3031" s="2"/>
      <c r="U3031" s="2"/>
      <c r="V3031" s="2"/>
      <c r="W3031" s="2"/>
      <c r="X3031" s="2"/>
      <c r="Y3031" s="2"/>
      <c r="Z3031" s="2"/>
    </row>
    <row r="3032" ht="13.5" customHeight="1">
      <c r="A3032" s="2">
        <v>13.0</v>
      </c>
      <c r="B3032" s="2" t="s">
        <v>6629</v>
      </c>
      <c r="C3032" s="2">
        <v>9.8605857E7</v>
      </c>
      <c r="D3032" s="2">
        <v>9.8605858E7</v>
      </c>
      <c r="E3032" s="2"/>
      <c r="F3032" s="2"/>
      <c r="G3032" s="2"/>
      <c r="H3032" s="2"/>
      <c r="I3032" s="2"/>
      <c r="J3032" s="2"/>
      <c r="K3032" s="2"/>
      <c r="L3032" s="2"/>
      <c r="M3032" s="2"/>
      <c r="N3032" s="2"/>
      <c r="O3032" s="2"/>
      <c r="P3032" s="2"/>
      <c r="Q3032" s="2"/>
      <c r="R3032" s="2"/>
      <c r="S3032" s="2"/>
      <c r="T3032" s="2"/>
      <c r="U3032" s="2"/>
      <c r="V3032" s="2"/>
      <c r="W3032" s="2"/>
      <c r="X3032" s="2"/>
      <c r="Y3032" s="2"/>
      <c r="Z3032" s="2"/>
    </row>
    <row r="3033" ht="13.5" customHeight="1">
      <c r="A3033" s="2">
        <v>19.0</v>
      </c>
      <c r="B3033" s="2" t="s">
        <v>6621</v>
      </c>
      <c r="C3033" s="2">
        <v>3.5940425E7</v>
      </c>
      <c r="D3033" s="2">
        <v>3.5940426E7</v>
      </c>
      <c r="E3033" s="2"/>
      <c r="F3033" s="2"/>
      <c r="G3033" s="2"/>
      <c r="H3033" s="2"/>
      <c r="I3033" s="2"/>
      <c r="J3033" s="2"/>
      <c r="K3033" s="2"/>
      <c r="L3033" s="2"/>
      <c r="M3033" s="2"/>
      <c r="N3033" s="2"/>
      <c r="O3033" s="2"/>
      <c r="P3033" s="2"/>
      <c r="Q3033" s="2"/>
      <c r="R3033" s="2"/>
      <c r="S3033" s="2"/>
      <c r="T3033" s="2"/>
      <c r="U3033" s="2"/>
      <c r="V3033" s="2"/>
      <c r="W3033" s="2"/>
      <c r="X3033" s="2"/>
      <c r="Y3033" s="2"/>
      <c r="Z3033" s="2"/>
    </row>
    <row r="3034" ht="13.5" customHeight="1">
      <c r="A3034" s="2">
        <v>11.0</v>
      </c>
      <c r="B3034" s="2" t="s">
        <v>6624</v>
      </c>
      <c r="C3034" s="2">
        <v>5.795782E7</v>
      </c>
      <c r="D3034" s="2">
        <v>5.7957821E7</v>
      </c>
      <c r="E3034" s="2"/>
      <c r="F3034" s="2"/>
      <c r="G3034" s="2"/>
      <c r="H3034" s="2"/>
      <c r="I3034" s="2"/>
      <c r="J3034" s="2"/>
      <c r="K3034" s="2"/>
      <c r="L3034" s="2"/>
      <c r="M3034" s="2"/>
      <c r="N3034" s="2"/>
      <c r="O3034" s="2"/>
      <c r="P3034" s="2"/>
      <c r="Q3034" s="2"/>
      <c r="R3034" s="2"/>
      <c r="S3034" s="2"/>
      <c r="T3034" s="2"/>
      <c r="U3034" s="2"/>
      <c r="V3034" s="2"/>
      <c r="W3034" s="2"/>
      <c r="X3034" s="2"/>
      <c r="Y3034" s="2"/>
      <c r="Z3034" s="2"/>
    </row>
    <row r="3035" ht="13.5" customHeight="1">
      <c r="A3035" s="2">
        <v>1.0</v>
      </c>
      <c r="B3035" s="2" t="s">
        <v>6616</v>
      </c>
      <c r="C3035" s="2">
        <v>2.3521272E7</v>
      </c>
      <c r="D3035" s="2">
        <v>2.3521273E7</v>
      </c>
      <c r="E3035" s="2"/>
      <c r="F3035" s="2"/>
      <c r="G3035" s="2"/>
      <c r="H3035" s="2"/>
      <c r="I3035" s="2"/>
      <c r="J3035" s="2"/>
      <c r="K3035" s="2"/>
      <c r="L3035" s="2"/>
      <c r="M3035" s="2"/>
      <c r="N3035" s="2"/>
      <c r="O3035" s="2"/>
      <c r="P3035" s="2"/>
      <c r="Q3035" s="2"/>
      <c r="R3035" s="2"/>
      <c r="S3035" s="2"/>
      <c r="T3035" s="2"/>
      <c r="U3035" s="2"/>
      <c r="V3035" s="2"/>
      <c r="W3035" s="2"/>
      <c r="X3035" s="2"/>
      <c r="Y3035" s="2"/>
      <c r="Z3035" s="2"/>
    </row>
    <row r="3036" ht="13.5" customHeight="1">
      <c r="A3036" s="2">
        <v>21.0</v>
      </c>
      <c r="B3036" s="2" t="s">
        <v>6626</v>
      </c>
      <c r="C3036" s="2">
        <v>3.1768311E7</v>
      </c>
      <c r="D3036" s="2">
        <v>3.1768312E7</v>
      </c>
      <c r="E3036" s="2"/>
      <c r="F3036" s="2"/>
      <c r="G3036" s="2"/>
      <c r="H3036" s="2"/>
      <c r="I3036" s="2"/>
      <c r="J3036" s="2"/>
      <c r="K3036" s="2"/>
      <c r="L3036" s="2"/>
      <c r="M3036" s="2"/>
      <c r="N3036" s="2"/>
      <c r="O3036" s="2"/>
      <c r="P3036" s="2"/>
      <c r="Q3036" s="2"/>
      <c r="R3036" s="2"/>
      <c r="S3036" s="2"/>
      <c r="T3036" s="2"/>
      <c r="U3036" s="2"/>
      <c r="V3036" s="2"/>
      <c r="W3036" s="2"/>
      <c r="X3036" s="2"/>
      <c r="Y3036" s="2"/>
      <c r="Z3036" s="2"/>
    </row>
    <row r="3037" ht="13.5" customHeight="1">
      <c r="A3037" s="2">
        <v>12.0</v>
      </c>
      <c r="B3037" s="2" t="s">
        <v>6613</v>
      </c>
      <c r="C3037" s="2">
        <v>5.2585844E7</v>
      </c>
      <c r="D3037" s="2">
        <v>5.2585845E7</v>
      </c>
      <c r="E3037" s="2"/>
      <c r="F3037" s="2"/>
      <c r="G3037" s="2"/>
      <c r="H3037" s="2"/>
      <c r="I3037" s="2"/>
      <c r="J3037" s="2"/>
      <c r="K3037" s="2"/>
      <c r="L3037" s="2"/>
      <c r="M3037" s="2"/>
      <c r="N3037" s="2"/>
      <c r="O3037" s="2"/>
      <c r="P3037" s="2"/>
      <c r="Q3037" s="2"/>
      <c r="R3037" s="2"/>
      <c r="S3037" s="2"/>
      <c r="T3037" s="2"/>
      <c r="U3037" s="2"/>
      <c r="V3037" s="2"/>
      <c r="W3037" s="2"/>
      <c r="X3037" s="2"/>
      <c r="Y3037" s="2"/>
      <c r="Z3037" s="2"/>
    </row>
    <row r="3038" ht="13.5" customHeight="1">
      <c r="A3038" s="2">
        <v>19.0</v>
      </c>
      <c r="B3038" s="2" t="s">
        <v>6621</v>
      </c>
      <c r="C3038" s="2">
        <v>3.5940483E7</v>
      </c>
      <c r="D3038" s="2">
        <v>3.5940484E7</v>
      </c>
      <c r="E3038" s="2"/>
      <c r="F3038" s="2"/>
      <c r="G3038" s="2"/>
      <c r="H3038" s="2"/>
      <c r="I3038" s="2"/>
      <c r="J3038" s="2"/>
      <c r="K3038" s="2"/>
      <c r="L3038" s="2"/>
      <c r="M3038" s="2"/>
      <c r="N3038" s="2"/>
      <c r="O3038" s="2"/>
      <c r="P3038" s="2"/>
      <c r="Q3038" s="2"/>
      <c r="R3038" s="2"/>
      <c r="S3038" s="2"/>
      <c r="T3038" s="2"/>
      <c r="U3038" s="2"/>
      <c r="V3038" s="2"/>
      <c r="W3038" s="2"/>
      <c r="X3038" s="2"/>
      <c r="Y3038" s="2"/>
      <c r="Z3038" s="2"/>
    </row>
    <row r="3039" ht="13.5" customHeight="1">
      <c r="A3039" s="2">
        <v>11.0</v>
      </c>
      <c r="B3039" s="2" t="s">
        <v>6624</v>
      </c>
      <c r="C3039" s="2">
        <v>1.02826469E8</v>
      </c>
      <c r="D3039" s="2">
        <v>1.0282647E8</v>
      </c>
      <c r="E3039" s="2"/>
      <c r="F3039" s="2"/>
      <c r="G3039" s="2"/>
      <c r="H3039" s="2"/>
      <c r="I3039" s="2"/>
      <c r="J3039" s="2"/>
      <c r="K3039" s="2"/>
      <c r="L3039" s="2"/>
      <c r="M3039" s="2"/>
      <c r="N3039" s="2"/>
      <c r="O3039" s="2"/>
      <c r="P3039" s="2"/>
      <c r="Q3039" s="2"/>
      <c r="R3039" s="2"/>
      <c r="S3039" s="2"/>
      <c r="T3039" s="2"/>
      <c r="U3039" s="2"/>
      <c r="V3039" s="2"/>
      <c r="W3039" s="2"/>
      <c r="X3039" s="2"/>
      <c r="Y3039" s="2"/>
      <c r="Z3039" s="2"/>
    </row>
    <row r="3040" ht="13.5" customHeight="1">
      <c r="A3040" s="2">
        <v>13.0</v>
      </c>
      <c r="B3040" s="2" t="s">
        <v>6629</v>
      </c>
      <c r="C3040" s="2">
        <v>9.8605886E7</v>
      </c>
      <c r="D3040" s="2">
        <v>9.8605887E7</v>
      </c>
      <c r="E3040" s="2"/>
      <c r="F3040" s="2"/>
      <c r="G3040" s="2"/>
      <c r="H3040" s="2"/>
      <c r="I3040" s="2"/>
      <c r="J3040" s="2"/>
      <c r="K3040" s="2"/>
      <c r="L3040" s="2"/>
      <c r="M3040" s="2"/>
      <c r="N3040" s="2"/>
      <c r="O3040" s="2"/>
      <c r="P3040" s="2"/>
      <c r="Q3040" s="2"/>
      <c r="R3040" s="2"/>
      <c r="S3040" s="2"/>
      <c r="T3040" s="2"/>
      <c r="U3040" s="2"/>
      <c r="V3040" s="2"/>
      <c r="W3040" s="2"/>
      <c r="X3040" s="2"/>
      <c r="Y3040" s="2"/>
      <c r="Z3040" s="2"/>
    </row>
    <row r="3041" ht="13.5" customHeight="1">
      <c r="A3041" s="2">
        <v>13.0</v>
      </c>
      <c r="B3041" s="2" t="s">
        <v>6629</v>
      </c>
      <c r="C3041" s="2">
        <v>1.11522755E8</v>
      </c>
      <c r="D3041" s="2">
        <v>1.11522756E8</v>
      </c>
      <c r="E3041" s="2"/>
      <c r="F3041" s="2"/>
      <c r="G3041" s="2"/>
      <c r="H3041" s="2"/>
      <c r="I3041" s="2"/>
      <c r="J3041" s="2"/>
      <c r="K3041" s="2"/>
      <c r="L3041" s="2"/>
      <c r="M3041" s="2"/>
      <c r="N3041" s="2"/>
      <c r="O3041" s="2"/>
      <c r="P3041" s="2"/>
      <c r="Q3041" s="2"/>
      <c r="R3041" s="2"/>
      <c r="S3041" s="2"/>
      <c r="T3041" s="2"/>
      <c r="U3041" s="2"/>
      <c r="V3041" s="2"/>
      <c r="W3041" s="2"/>
      <c r="X3041" s="2"/>
      <c r="Y3041" s="2"/>
      <c r="Z3041" s="2"/>
    </row>
    <row r="3042" ht="13.5" customHeight="1">
      <c r="A3042" s="2">
        <v>20.0</v>
      </c>
      <c r="B3042" s="2" t="s">
        <v>6622</v>
      </c>
      <c r="C3042" s="2">
        <v>3.1755784E7</v>
      </c>
      <c r="D3042" s="2">
        <v>3.1755785E7</v>
      </c>
      <c r="E3042" s="2"/>
      <c r="F3042" s="2"/>
      <c r="G3042" s="2"/>
      <c r="H3042" s="2"/>
      <c r="I3042" s="2"/>
      <c r="J3042" s="2"/>
      <c r="K3042" s="2"/>
      <c r="L3042" s="2"/>
      <c r="M3042" s="2"/>
      <c r="N3042" s="2"/>
      <c r="O3042" s="2"/>
      <c r="P3042" s="2"/>
      <c r="Q3042" s="2"/>
      <c r="R3042" s="2"/>
      <c r="S3042" s="2"/>
      <c r="T3042" s="2"/>
      <c r="U3042" s="2"/>
      <c r="V3042" s="2"/>
      <c r="W3042" s="2"/>
      <c r="X3042" s="2"/>
      <c r="Y3042" s="2"/>
      <c r="Z3042" s="2"/>
    </row>
    <row r="3043" ht="13.5" customHeight="1">
      <c r="A3043" s="2">
        <v>18.0</v>
      </c>
      <c r="B3043" s="2" t="s">
        <v>6634</v>
      </c>
      <c r="C3043" s="2">
        <v>1359656.0</v>
      </c>
      <c r="D3043" s="2">
        <v>1359657.0</v>
      </c>
      <c r="E3043" s="2"/>
      <c r="F3043" s="2"/>
      <c r="G3043" s="2"/>
      <c r="H3043" s="2"/>
      <c r="I3043" s="2"/>
      <c r="J3043" s="2"/>
      <c r="K3043" s="2"/>
      <c r="L3043" s="2"/>
      <c r="M3043" s="2"/>
      <c r="N3043" s="2"/>
      <c r="O3043" s="2"/>
      <c r="P3043" s="2"/>
      <c r="Q3043" s="2"/>
      <c r="R3043" s="2"/>
      <c r="S3043" s="2"/>
      <c r="T3043" s="2"/>
      <c r="U3043" s="2"/>
      <c r="V3043" s="2"/>
      <c r="W3043" s="2"/>
      <c r="X3043" s="2"/>
      <c r="Y3043" s="2"/>
      <c r="Z3043" s="2"/>
    </row>
    <row r="3044" ht="13.5" customHeight="1">
      <c r="A3044" s="2">
        <v>19.0</v>
      </c>
      <c r="B3044" s="2" t="s">
        <v>6621</v>
      </c>
      <c r="C3044" s="2">
        <v>7767075.0</v>
      </c>
      <c r="D3044" s="2">
        <v>7767076.0</v>
      </c>
      <c r="E3044" s="2"/>
      <c r="F3044" s="2"/>
      <c r="G3044" s="2"/>
      <c r="H3044" s="2"/>
      <c r="I3044" s="2"/>
      <c r="J3044" s="2"/>
      <c r="K3044" s="2"/>
      <c r="L3044" s="2"/>
      <c r="M3044" s="2"/>
      <c r="N3044" s="2"/>
      <c r="O3044" s="2"/>
      <c r="P3044" s="2"/>
      <c r="Q3044" s="2"/>
      <c r="R3044" s="2"/>
      <c r="S3044" s="2"/>
      <c r="T3044" s="2"/>
      <c r="U3044" s="2"/>
      <c r="V3044" s="2"/>
      <c r="W3044" s="2"/>
      <c r="X3044" s="2"/>
      <c r="Y3044" s="2"/>
      <c r="Z3044" s="2"/>
    </row>
    <row r="3045" ht="13.5" customHeight="1">
      <c r="A3045" s="2">
        <v>12.0</v>
      </c>
      <c r="B3045" s="2" t="s">
        <v>6613</v>
      </c>
      <c r="C3045" s="2">
        <v>5.2585849E7</v>
      </c>
      <c r="D3045" s="2">
        <v>5.258585E7</v>
      </c>
      <c r="E3045" s="2"/>
      <c r="F3045" s="2"/>
      <c r="G3045" s="2"/>
      <c r="H3045" s="2"/>
      <c r="I3045" s="2"/>
      <c r="J3045" s="2"/>
      <c r="K3045" s="2"/>
      <c r="L3045" s="2"/>
      <c r="M3045" s="2"/>
      <c r="N3045" s="2"/>
      <c r="O3045" s="2"/>
      <c r="P3045" s="2"/>
      <c r="Q3045" s="2"/>
      <c r="R3045" s="2"/>
      <c r="S3045" s="2"/>
      <c r="T3045" s="2"/>
      <c r="U3045" s="2"/>
      <c r="V3045" s="2"/>
      <c r="W3045" s="2"/>
      <c r="X3045" s="2"/>
      <c r="Y3045" s="2"/>
      <c r="Z3045" s="2"/>
    </row>
    <row r="3046" ht="13.5" customHeight="1">
      <c r="A3046" s="2">
        <v>3.0</v>
      </c>
      <c r="B3046" s="2" t="s">
        <v>6631</v>
      </c>
      <c r="C3046" s="2">
        <v>1.18864952E8</v>
      </c>
      <c r="D3046" s="2">
        <v>1.18864953E8</v>
      </c>
      <c r="E3046" s="2"/>
      <c r="F3046" s="2"/>
      <c r="G3046" s="2"/>
      <c r="H3046" s="2"/>
      <c r="I3046" s="2"/>
      <c r="J3046" s="2"/>
      <c r="K3046" s="2"/>
      <c r="L3046" s="2"/>
      <c r="M3046" s="2"/>
      <c r="N3046" s="2"/>
      <c r="O3046" s="2"/>
      <c r="P3046" s="2"/>
      <c r="Q3046" s="2"/>
      <c r="R3046" s="2"/>
      <c r="S3046" s="2"/>
      <c r="T3046" s="2"/>
      <c r="U3046" s="2"/>
      <c r="V3046" s="2"/>
      <c r="W3046" s="2"/>
      <c r="X3046" s="2"/>
      <c r="Y3046" s="2"/>
      <c r="Z3046" s="2"/>
    </row>
    <row r="3047" ht="13.5" customHeight="1">
      <c r="A3047" s="2">
        <v>19.0</v>
      </c>
      <c r="B3047" s="2" t="s">
        <v>6621</v>
      </c>
      <c r="C3047" s="2">
        <v>3.6157533E7</v>
      </c>
      <c r="D3047" s="2">
        <v>3.6157534E7</v>
      </c>
      <c r="E3047" s="2"/>
      <c r="F3047" s="2"/>
      <c r="G3047" s="2"/>
      <c r="H3047" s="2"/>
      <c r="I3047" s="2"/>
      <c r="J3047" s="2"/>
      <c r="K3047" s="2"/>
      <c r="L3047" s="2"/>
      <c r="M3047" s="2"/>
      <c r="N3047" s="2"/>
      <c r="O3047" s="2"/>
      <c r="P3047" s="2"/>
      <c r="Q3047" s="2"/>
      <c r="R3047" s="2"/>
      <c r="S3047" s="2"/>
      <c r="T3047" s="2"/>
      <c r="U3047" s="2"/>
      <c r="V3047" s="2"/>
      <c r="W3047" s="2"/>
      <c r="X3047" s="2"/>
      <c r="Y3047" s="2"/>
      <c r="Z3047" s="2"/>
    </row>
    <row r="3048" ht="13.5" customHeight="1">
      <c r="A3048" s="2">
        <v>5.0</v>
      </c>
      <c r="B3048" s="2" t="s">
        <v>6620</v>
      </c>
      <c r="C3048" s="2">
        <v>1.18965233E8</v>
      </c>
      <c r="D3048" s="2">
        <v>1.18965234E8</v>
      </c>
      <c r="E3048" s="2"/>
      <c r="F3048" s="2"/>
      <c r="G3048" s="2"/>
      <c r="H3048" s="2"/>
      <c r="I3048" s="2"/>
      <c r="J3048" s="2"/>
      <c r="K3048" s="2"/>
      <c r="L3048" s="2"/>
      <c r="M3048" s="2"/>
      <c r="N3048" s="2"/>
      <c r="O3048" s="2"/>
      <c r="P3048" s="2"/>
      <c r="Q3048" s="2"/>
      <c r="R3048" s="2"/>
      <c r="S3048" s="2"/>
      <c r="T3048" s="2"/>
      <c r="U3048" s="2"/>
      <c r="V3048" s="2"/>
      <c r="W3048" s="2"/>
      <c r="X3048" s="2"/>
      <c r="Y3048" s="2"/>
      <c r="Z3048" s="2"/>
    </row>
    <row r="3049" ht="13.5" customHeight="1">
      <c r="A3049" s="2">
        <v>4.0</v>
      </c>
      <c r="B3049" s="2" t="s">
        <v>6615</v>
      </c>
      <c r="C3049" s="2">
        <v>1.69418105E8</v>
      </c>
      <c r="D3049" s="2">
        <v>1.69418106E8</v>
      </c>
      <c r="E3049" s="2"/>
      <c r="F3049" s="2"/>
      <c r="G3049" s="2"/>
      <c r="H3049" s="2"/>
      <c r="I3049" s="2"/>
      <c r="J3049" s="2"/>
      <c r="K3049" s="2"/>
      <c r="L3049" s="2"/>
      <c r="M3049" s="2"/>
      <c r="N3049" s="2"/>
      <c r="O3049" s="2"/>
      <c r="P3049" s="2"/>
      <c r="Q3049" s="2"/>
      <c r="R3049" s="2"/>
      <c r="S3049" s="2"/>
      <c r="T3049" s="2"/>
      <c r="U3049" s="2"/>
      <c r="V3049" s="2"/>
      <c r="W3049" s="2"/>
      <c r="X3049" s="2"/>
      <c r="Y3049" s="2"/>
      <c r="Z3049" s="2"/>
    </row>
    <row r="3050" ht="13.5" customHeight="1">
      <c r="A3050" s="2">
        <v>2.0</v>
      </c>
      <c r="B3050" s="2" t="s">
        <v>6630</v>
      </c>
      <c r="C3050" s="2">
        <v>6072744.0</v>
      </c>
      <c r="D3050" s="2">
        <v>6072745.0</v>
      </c>
      <c r="E3050" s="2"/>
      <c r="F3050" s="2"/>
      <c r="G3050" s="2"/>
      <c r="H3050" s="2"/>
      <c r="I3050" s="2"/>
      <c r="J3050" s="2"/>
      <c r="K3050" s="2"/>
      <c r="L3050" s="2"/>
      <c r="M3050" s="2"/>
      <c r="N3050" s="2"/>
      <c r="O3050" s="2"/>
      <c r="P3050" s="2"/>
      <c r="Q3050" s="2"/>
      <c r="R3050" s="2"/>
      <c r="S3050" s="2"/>
      <c r="T3050" s="2"/>
      <c r="U3050" s="2"/>
      <c r="V3050" s="2"/>
      <c r="W3050" s="2"/>
      <c r="X3050" s="2"/>
      <c r="Y3050" s="2"/>
      <c r="Z3050" s="2"/>
    </row>
    <row r="3051" ht="13.5" customHeight="1">
      <c r="A3051" s="2">
        <v>17.0</v>
      </c>
      <c r="B3051" s="2" t="s">
        <v>6618</v>
      </c>
      <c r="C3051" s="2">
        <v>3.9165425E7</v>
      </c>
      <c r="D3051" s="2">
        <v>3.9165426E7</v>
      </c>
      <c r="E3051" s="2"/>
      <c r="F3051" s="2"/>
      <c r="G3051" s="2"/>
      <c r="H3051" s="2"/>
      <c r="I3051" s="2"/>
      <c r="J3051" s="2"/>
      <c r="K3051" s="2"/>
      <c r="L3051" s="2"/>
      <c r="M3051" s="2"/>
      <c r="N3051" s="2"/>
      <c r="O3051" s="2"/>
      <c r="P3051" s="2"/>
      <c r="Q3051" s="2"/>
      <c r="R3051" s="2"/>
      <c r="S3051" s="2"/>
      <c r="T3051" s="2"/>
      <c r="U3051" s="2"/>
      <c r="V3051" s="2"/>
      <c r="W3051" s="2"/>
      <c r="X3051" s="2"/>
      <c r="Y3051" s="2"/>
      <c r="Z3051" s="2"/>
    </row>
    <row r="3052" ht="13.5" customHeight="1">
      <c r="A3052" s="2">
        <v>11.0</v>
      </c>
      <c r="B3052" s="2" t="s">
        <v>6624</v>
      </c>
      <c r="C3052" s="2">
        <v>6.7418315E7</v>
      </c>
      <c r="D3052" s="2">
        <v>6.7418316E7</v>
      </c>
      <c r="E3052" s="2"/>
      <c r="F3052" s="2"/>
      <c r="G3052" s="2"/>
      <c r="H3052" s="2"/>
      <c r="I3052" s="2"/>
      <c r="J3052" s="2"/>
      <c r="K3052" s="2"/>
      <c r="L3052" s="2"/>
      <c r="M3052" s="2"/>
      <c r="N3052" s="2"/>
      <c r="O3052" s="2"/>
      <c r="P3052" s="2"/>
      <c r="Q3052" s="2"/>
      <c r="R3052" s="2"/>
      <c r="S3052" s="2"/>
      <c r="T3052" s="2"/>
      <c r="U3052" s="2"/>
      <c r="V3052" s="2"/>
      <c r="W3052" s="2"/>
      <c r="X3052" s="2"/>
      <c r="Y3052" s="2"/>
      <c r="Z3052" s="2"/>
    </row>
    <row r="3053" ht="13.5" customHeight="1">
      <c r="A3053" s="2">
        <v>11.0</v>
      </c>
      <c r="B3053" s="2" t="s">
        <v>6624</v>
      </c>
      <c r="C3053" s="2">
        <v>1.8270341E7</v>
      </c>
      <c r="D3053" s="2">
        <v>1.8270342E7</v>
      </c>
      <c r="E3053" s="2"/>
      <c r="F3053" s="2"/>
      <c r="G3053" s="2"/>
      <c r="H3053" s="2"/>
      <c r="I3053" s="2"/>
      <c r="J3053" s="2"/>
      <c r="K3053" s="2"/>
      <c r="L3053" s="2"/>
      <c r="M3053" s="2"/>
      <c r="N3053" s="2"/>
      <c r="O3053" s="2"/>
      <c r="P3053" s="2"/>
      <c r="Q3053" s="2"/>
      <c r="R3053" s="2"/>
      <c r="S3053" s="2"/>
      <c r="T3053" s="2"/>
      <c r="U3053" s="2"/>
      <c r="V3053" s="2"/>
      <c r="W3053" s="2"/>
      <c r="X3053" s="2"/>
      <c r="Y3053" s="2"/>
      <c r="Z3053" s="2"/>
    </row>
    <row r="3054" ht="13.5" customHeight="1">
      <c r="A3054" s="2">
        <v>4.0</v>
      </c>
      <c r="B3054" s="2" t="s">
        <v>6615</v>
      </c>
      <c r="C3054" s="2">
        <v>7.0861449E7</v>
      </c>
      <c r="D3054" s="2">
        <v>7.086145E7</v>
      </c>
      <c r="E3054" s="2"/>
      <c r="F3054" s="2"/>
      <c r="G3054" s="2"/>
      <c r="H3054" s="2"/>
      <c r="I3054" s="2"/>
      <c r="J3054" s="2"/>
      <c r="K3054" s="2"/>
      <c r="L3054" s="2"/>
      <c r="M3054" s="2"/>
      <c r="N3054" s="2"/>
      <c r="O3054" s="2"/>
      <c r="P3054" s="2"/>
      <c r="Q3054" s="2"/>
      <c r="R3054" s="2"/>
      <c r="S3054" s="2"/>
      <c r="T3054" s="2"/>
      <c r="U3054" s="2"/>
      <c r="V3054" s="2"/>
      <c r="W3054" s="2"/>
      <c r="X3054" s="2"/>
      <c r="Y3054" s="2"/>
      <c r="Z3054" s="2"/>
    </row>
    <row r="3055" ht="13.5" customHeight="1">
      <c r="A3055" s="2">
        <v>19.0</v>
      </c>
      <c r="B3055" s="2" t="s">
        <v>6621</v>
      </c>
      <c r="C3055" s="2">
        <v>3.1640711E7</v>
      </c>
      <c r="D3055" s="2">
        <v>3.1640712E7</v>
      </c>
      <c r="E3055" s="2"/>
      <c r="F3055" s="2"/>
      <c r="G3055" s="2"/>
      <c r="H3055" s="2"/>
      <c r="I3055" s="2"/>
      <c r="J3055" s="2"/>
      <c r="K3055" s="2"/>
      <c r="L3055" s="2"/>
      <c r="M3055" s="2"/>
      <c r="N3055" s="2"/>
      <c r="O3055" s="2"/>
      <c r="P3055" s="2"/>
      <c r="Q3055" s="2"/>
      <c r="R3055" s="2"/>
      <c r="S3055" s="2"/>
      <c r="T3055" s="2"/>
      <c r="U3055" s="2"/>
      <c r="V3055" s="2"/>
      <c r="W3055" s="2"/>
      <c r="X3055" s="2"/>
      <c r="Y3055" s="2"/>
      <c r="Z3055" s="2"/>
    </row>
    <row r="3056" ht="13.5" customHeight="1">
      <c r="A3056" s="2">
        <v>2.0</v>
      </c>
      <c r="B3056" s="2" t="s">
        <v>6630</v>
      </c>
      <c r="C3056" s="2">
        <v>1.1674057E7</v>
      </c>
      <c r="D3056" s="2">
        <v>1.1674058E7</v>
      </c>
      <c r="E3056" s="2"/>
      <c r="F3056" s="2"/>
      <c r="G3056" s="2"/>
      <c r="H3056" s="2"/>
      <c r="I3056" s="2"/>
      <c r="J3056" s="2"/>
      <c r="K3056" s="2"/>
      <c r="L3056" s="2"/>
      <c r="M3056" s="2"/>
      <c r="N3056" s="2"/>
      <c r="O3056" s="2"/>
      <c r="P3056" s="2"/>
      <c r="Q3056" s="2"/>
      <c r="R3056" s="2"/>
      <c r="S3056" s="2"/>
      <c r="T3056" s="2"/>
      <c r="U3056" s="2"/>
      <c r="V3056" s="2"/>
      <c r="W3056" s="2"/>
      <c r="X3056" s="2"/>
      <c r="Y3056" s="2"/>
      <c r="Z3056" s="2"/>
    </row>
    <row r="3057" ht="13.5" customHeight="1">
      <c r="A3057" s="2">
        <v>14.0</v>
      </c>
      <c r="B3057" s="2" t="s">
        <v>6632</v>
      </c>
      <c r="C3057" s="2">
        <v>1.01390989E8</v>
      </c>
      <c r="D3057" s="2">
        <v>1.0139099E8</v>
      </c>
      <c r="E3057" s="2"/>
      <c r="F3057" s="2"/>
      <c r="G3057" s="2"/>
      <c r="H3057" s="2"/>
      <c r="I3057" s="2"/>
      <c r="J3057" s="2"/>
      <c r="K3057" s="2"/>
      <c r="L3057" s="2"/>
      <c r="M3057" s="2"/>
      <c r="N3057" s="2"/>
      <c r="O3057" s="2"/>
      <c r="P3057" s="2"/>
      <c r="Q3057" s="2"/>
      <c r="R3057" s="2"/>
      <c r="S3057" s="2"/>
      <c r="T3057" s="2"/>
      <c r="U3057" s="2"/>
      <c r="V3057" s="2"/>
      <c r="W3057" s="2"/>
      <c r="X3057" s="2"/>
      <c r="Y3057" s="2"/>
      <c r="Z3057" s="2"/>
    </row>
    <row r="3058" ht="13.5" customHeight="1">
      <c r="A3058" s="2">
        <v>11.0</v>
      </c>
      <c r="B3058" s="2" t="s">
        <v>6624</v>
      </c>
      <c r="C3058" s="2">
        <v>1.8287647E7</v>
      </c>
      <c r="D3058" s="2">
        <v>1.8287648E7</v>
      </c>
      <c r="E3058" s="2"/>
      <c r="F3058" s="2"/>
      <c r="G3058" s="2"/>
      <c r="H3058" s="2"/>
      <c r="I3058" s="2"/>
      <c r="J3058" s="2"/>
      <c r="K3058" s="2"/>
      <c r="L3058" s="2"/>
      <c r="M3058" s="2"/>
      <c r="N3058" s="2"/>
      <c r="O3058" s="2"/>
      <c r="P3058" s="2"/>
      <c r="Q3058" s="2"/>
      <c r="R3058" s="2"/>
      <c r="S3058" s="2"/>
      <c r="T3058" s="2"/>
      <c r="U3058" s="2"/>
      <c r="V3058" s="2"/>
      <c r="W3058" s="2"/>
      <c r="X3058" s="2"/>
      <c r="Y3058" s="2"/>
      <c r="Z3058" s="2"/>
    </row>
    <row r="3059" ht="13.5" customHeight="1">
      <c r="A3059" s="2">
        <v>17.0</v>
      </c>
      <c r="B3059" s="2" t="s">
        <v>6618</v>
      </c>
      <c r="C3059" s="2">
        <v>3.9093939E7</v>
      </c>
      <c r="D3059" s="2">
        <v>3.909394E7</v>
      </c>
      <c r="E3059" s="2"/>
      <c r="F3059" s="2"/>
      <c r="G3059" s="2"/>
      <c r="H3059" s="2"/>
      <c r="I3059" s="2"/>
      <c r="J3059" s="2"/>
      <c r="K3059" s="2"/>
      <c r="L3059" s="2"/>
      <c r="M3059" s="2"/>
      <c r="N3059" s="2"/>
      <c r="O3059" s="2"/>
      <c r="P3059" s="2"/>
      <c r="Q3059" s="2"/>
      <c r="R3059" s="2"/>
      <c r="S3059" s="2"/>
      <c r="T3059" s="2"/>
      <c r="U3059" s="2"/>
      <c r="V3059" s="2"/>
      <c r="W3059" s="2"/>
      <c r="X3059" s="2"/>
      <c r="Y3059" s="2"/>
      <c r="Z3059" s="2"/>
    </row>
    <row r="3060" ht="13.5" customHeight="1">
      <c r="A3060" s="2">
        <v>7.0</v>
      </c>
      <c r="B3060" s="2" t="s">
        <v>6619</v>
      </c>
      <c r="C3060" s="2">
        <v>1.42828997E8</v>
      </c>
      <c r="D3060" s="2">
        <v>1.42828998E8</v>
      </c>
      <c r="E3060" s="2"/>
      <c r="F3060" s="2"/>
      <c r="G3060" s="2"/>
      <c r="H3060" s="2"/>
      <c r="I3060" s="2"/>
      <c r="J3060" s="2"/>
      <c r="K3060" s="2"/>
      <c r="L3060" s="2"/>
      <c r="M3060" s="2"/>
      <c r="N3060" s="2"/>
      <c r="O3060" s="2"/>
      <c r="P3060" s="2"/>
      <c r="Q3060" s="2"/>
      <c r="R3060" s="2"/>
      <c r="S3060" s="2"/>
      <c r="T3060" s="2"/>
      <c r="U3060" s="2"/>
      <c r="V3060" s="2"/>
      <c r="W3060" s="2"/>
      <c r="X3060" s="2"/>
      <c r="Y3060" s="2"/>
      <c r="Z3060" s="2"/>
    </row>
    <row r="3061" ht="13.5" customHeight="1">
      <c r="A3061" s="2">
        <v>12.0</v>
      </c>
      <c r="B3061" s="2" t="s">
        <v>6613</v>
      </c>
      <c r="C3061" s="2">
        <v>7941959.0</v>
      </c>
      <c r="D3061" s="2">
        <v>7941960.0</v>
      </c>
      <c r="E3061" s="2"/>
      <c r="F3061" s="2"/>
      <c r="G3061" s="2"/>
      <c r="H3061" s="2"/>
      <c r="I3061" s="2"/>
      <c r="J3061" s="2"/>
      <c r="K3061" s="2"/>
      <c r="L3061" s="2"/>
      <c r="M3061" s="2"/>
      <c r="N3061" s="2"/>
      <c r="O3061" s="2"/>
      <c r="P3061" s="2"/>
      <c r="Q3061" s="2"/>
      <c r="R3061" s="2"/>
      <c r="S3061" s="2"/>
      <c r="T3061" s="2"/>
      <c r="U3061" s="2"/>
      <c r="V3061" s="2"/>
      <c r="W3061" s="2"/>
      <c r="X3061" s="2"/>
      <c r="Y3061" s="2"/>
      <c r="Z3061" s="2"/>
    </row>
    <row r="3062" ht="13.5" customHeight="1">
      <c r="A3062" s="2">
        <v>7.0</v>
      </c>
      <c r="B3062" s="2" t="s">
        <v>6619</v>
      </c>
      <c r="C3062" s="2">
        <v>1.50549406E8</v>
      </c>
      <c r="D3062" s="2">
        <v>1.50549407E8</v>
      </c>
      <c r="E3062" s="2"/>
      <c r="F3062" s="2"/>
      <c r="G3062" s="2"/>
      <c r="H3062" s="2"/>
      <c r="I3062" s="2"/>
      <c r="J3062" s="2"/>
      <c r="K3062" s="2"/>
      <c r="L3062" s="2"/>
      <c r="M3062" s="2"/>
      <c r="N3062" s="2"/>
      <c r="O3062" s="2"/>
      <c r="P3062" s="2"/>
      <c r="Q3062" s="2"/>
      <c r="R3062" s="2"/>
      <c r="S3062" s="2"/>
      <c r="T3062" s="2"/>
      <c r="U3062" s="2"/>
      <c r="V3062" s="2"/>
      <c r="W3062" s="2"/>
      <c r="X3062" s="2"/>
      <c r="Y3062" s="2"/>
      <c r="Z3062" s="2"/>
    </row>
    <row r="3063" ht="13.5" customHeight="1">
      <c r="A3063" s="2">
        <v>2.0</v>
      </c>
      <c r="B3063" s="2" t="s">
        <v>6630</v>
      </c>
      <c r="C3063" s="2">
        <v>7.8182197E7</v>
      </c>
      <c r="D3063" s="2">
        <v>7.8182198E7</v>
      </c>
      <c r="E3063" s="2"/>
      <c r="F3063" s="2"/>
      <c r="G3063" s="2"/>
      <c r="H3063" s="2"/>
      <c r="I3063" s="2"/>
      <c r="J3063" s="2"/>
      <c r="K3063" s="2"/>
      <c r="L3063" s="2"/>
      <c r="M3063" s="2"/>
      <c r="N3063" s="2"/>
      <c r="O3063" s="2"/>
      <c r="P3063" s="2"/>
      <c r="Q3063" s="2"/>
      <c r="R3063" s="2"/>
      <c r="S3063" s="2"/>
      <c r="T3063" s="2"/>
      <c r="U3063" s="2"/>
      <c r="V3063" s="2"/>
      <c r="W3063" s="2"/>
      <c r="X3063" s="2"/>
      <c r="Y3063" s="2"/>
      <c r="Z3063" s="2"/>
    </row>
    <row r="3064" ht="13.5" customHeight="1">
      <c r="A3064" s="2">
        <v>12.0</v>
      </c>
      <c r="B3064" s="2" t="s">
        <v>6613</v>
      </c>
      <c r="C3064" s="2">
        <v>5.2867597E7</v>
      </c>
      <c r="D3064" s="2">
        <v>5.2867598E7</v>
      </c>
      <c r="E3064" s="2"/>
      <c r="F3064" s="2"/>
      <c r="G3064" s="2"/>
      <c r="H3064" s="2"/>
      <c r="I3064" s="2"/>
      <c r="J3064" s="2"/>
      <c r="K3064" s="2"/>
      <c r="L3064" s="2"/>
      <c r="M3064" s="2"/>
      <c r="N3064" s="2"/>
      <c r="O3064" s="2"/>
      <c r="P3064" s="2"/>
      <c r="Q3064" s="2"/>
      <c r="R3064" s="2"/>
      <c r="S3064" s="2"/>
      <c r="T3064" s="2"/>
      <c r="U3064" s="2"/>
      <c r="V3064" s="2"/>
      <c r="W3064" s="2"/>
      <c r="X3064" s="2"/>
      <c r="Y3064" s="2"/>
      <c r="Z3064" s="2"/>
    </row>
    <row r="3065" ht="13.5" customHeight="1">
      <c r="A3065" s="2">
        <v>2.0</v>
      </c>
      <c r="B3065" s="2" t="s">
        <v>6630</v>
      </c>
      <c r="C3065" s="2">
        <v>2.4183574E8</v>
      </c>
      <c r="D3065" s="2">
        <v>2.41835741E8</v>
      </c>
      <c r="E3065" s="2"/>
      <c r="F3065" s="2"/>
      <c r="G3065" s="2"/>
      <c r="H3065" s="2"/>
      <c r="I3065" s="2"/>
      <c r="J3065" s="2"/>
      <c r="K3065" s="2"/>
      <c r="L3065" s="2"/>
      <c r="M3065" s="2"/>
      <c r="N3065" s="2"/>
      <c r="O3065" s="2"/>
      <c r="P3065" s="2"/>
      <c r="Q3065" s="2"/>
      <c r="R3065" s="2"/>
      <c r="S3065" s="2"/>
      <c r="T3065" s="2"/>
      <c r="U3065" s="2"/>
      <c r="V3065" s="2"/>
      <c r="W3065" s="2"/>
      <c r="X3065" s="2"/>
      <c r="Y3065" s="2"/>
      <c r="Z3065" s="2"/>
    </row>
    <row r="3066" ht="13.5" customHeight="1">
      <c r="A3066" s="2">
        <v>14.0</v>
      </c>
      <c r="B3066" s="2" t="s">
        <v>6632</v>
      </c>
      <c r="C3066" s="2">
        <v>2.1213898E7</v>
      </c>
      <c r="D3066" s="2">
        <v>2.1213899E7</v>
      </c>
      <c r="E3066" s="2"/>
      <c r="F3066" s="2"/>
      <c r="G3066" s="2"/>
      <c r="H3066" s="2"/>
      <c r="I3066" s="2"/>
      <c r="J3066" s="2"/>
      <c r="K3066" s="2"/>
      <c r="L3066" s="2"/>
      <c r="M3066" s="2"/>
      <c r="N3066" s="2"/>
      <c r="O3066" s="2"/>
      <c r="P3066" s="2"/>
      <c r="Q3066" s="2"/>
      <c r="R3066" s="2"/>
      <c r="S3066" s="2"/>
      <c r="T3066" s="2"/>
      <c r="U3066" s="2"/>
      <c r="V3066" s="2"/>
      <c r="W3066" s="2"/>
      <c r="X3066" s="2"/>
      <c r="Y3066" s="2"/>
      <c r="Z3066" s="2"/>
    </row>
    <row r="3067" ht="13.5" customHeight="1">
      <c r="A3067" s="2">
        <v>22.0</v>
      </c>
      <c r="B3067" s="2" t="s">
        <v>6633</v>
      </c>
      <c r="C3067" s="2">
        <v>2.4402088E7</v>
      </c>
      <c r="D3067" s="2">
        <v>2.4402089E7</v>
      </c>
      <c r="E3067" s="2"/>
      <c r="F3067" s="2"/>
      <c r="G3067" s="2"/>
      <c r="H3067" s="2"/>
      <c r="I3067" s="2"/>
      <c r="J3067" s="2"/>
      <c r="K3067" s="2"/>
      <c r="L3067" s="2"/>
      <c r="M3067" s="2"/>
      <c r="N3067" s="2"/>
      <c r="O3067" s="2"/>
      <c r="P3067" s="2"/>
      <c r="Q3067" s="2"/>
      <c r="R3067" s="2"/>
      <c r="S3067" s="2"/>
      <c r="T3067" s="2"/>
      <c r="U3067" s="2"/>
      <c r="V3067" s="2"/>
      <c r="W3067" s="2"/>
      <c r="X3067" s="2"/>
      <c r="Y3067" s="2"/>
      <c r="Z3067" s="2"/>
    </row>
    <row r="3068" ht="13.5" customHeight="1">
      <c r="A3068" s="2">
        <v>4.0</v>
      </c>
      <c r="B3068" s="2" t="s">
        <v>6615</v>
      </c>
      <c r="C3068" s="2">
        <v>8.0247271E7</v>
      </c>
      <c r="D3068" s="2">
        <v>8.0247272E7</v>
      </c>
      <c r="E3068" s="2"/>
      <c r="F3068" s="2"/>
      <c r="G3068" s="2"/>
      <c r="H3068" s="2"/>
      <c r="I3068" s="2"/>
      <c r="J3068" s="2"/>
      <c r="K3068" s="2"/>
      <c r="L3068" s="2"/>
      <c r="M3068" s="2"/>
      <c r="N3068" s="2"/>
      <c r="O3068" s="2"/>
      <c r="P3068" s="2"/>
      <c r="Q3068" s="2"/>
      <c r="R3068" s="2"/>
      <c r="S3068" s="2"/>
      <c r="T3068" s="2"/>
      <c r="U3068" s="2"/>
      <c r="V3068" s="2"/>
      <c r="W3068" s="2"/>
      <c r="X3068" s="2"/>
      <c r="Y3068" s="2"/>
      <c r="Z3068" s="2"/>
    </row>
    <row r="3069" ht="13.5" customHeight="1">
      <c r="A3069" s="2">
        <v>12.0</v>
      </c>
      <c r="B3069" s="2" t="s">
        <v>6613</v>
      </c>
      <c r="C3069" s="2">
        <v>5.2828273E7</v>
      </c>
      <c r="D3069" s="2">
        <v>5.2828274E7</v>
      </c>
      <c r="E3069" s="2"/>
      <c r="F3069" s="2"/>
      <c r="G3069" s="2"/>
      <c r="H3069" s="2"/>
      <c r="I3069" s="2"/>
      <c r="J3069" s="2"/>
      <c r="K3069" s="2"/>
      <c r="L3069" s="2"/>
      <c r="M3069" s="2"/>
      <c r="N3069" s="2"/>
      <c r="O3069" s="2"/>
      <c r="P3069" s="2"/>
      <c r="Q3069" s="2"/>
      <c r="R3069" s="2"/>
      <c r="S3069" s="2"/>
      <c r="T3069" s="2"/>
      <c r="U3069" s="2"/>
      <c r="V3069" s="2"/>
      <c r="W3069" s="2"/>
      <c r="X3069" s="2"/>
      <c r="Y3069" s="2"/>
      <c r="Z3069" s="2"/>
    </row>
    <row r="3070" ht="13.5" customHeight="1">
      <c r="A3070" s="2">
        <v>17.0</v>
      </c>
      <c r="B3070" s="2" t="s">
        <v>6618</v>
      </c>
      <c r="C3070" s="2">
        <v>7.6976091E7</v>
      </c>
      <c r="D3070" s="2">
        <v>7.6976092E7</v>
      </c>
      <c r="E3070" s="2"/>
      <c r="F3070" s="2"/>
      <c r="G3070" s="2"/>
      <c r="H3070" s="2"/>
      <c r="I3070" s="2"/>
      <c r="J3070" s="2"/>
      <c r="K3070" s="2"/>
      <c r="L3070" s="2"/>
      <c r="M3070" s="2"/>
      <c r="N3070" s="2"/>
      <c r="O3070" s="2"/>
      <c r="P3070" s="2"/>
      <c r="Q3070" s="2"/>
      <c r="R3070" s="2"/>
      <c r="S3070" s="2"/>
      <c r="T3070" s="2"/>
      <c r="U3070" s="2"/>
      <c r="V3070" s="2"/>
      <c r="W3070" s="2"/>
      <c r="X3070" s="2"/>
      <c r="Y3070" s="2"/>
      <c r="Z3070" s="2"/>
    </row>
    <row r="3071" ht="13.5" customHeight="1">
      <c r="A3071" s="2">
        <v>21.0</v>
      </c>
      <c r="B3071" s="2" t="s">
        <v>6626</v>
      </c>
      <c r="C3071" s="2">
        <v>4.3786824E7</v>
      </c>
      <c r="D3071" s="2">
        <v>4.3786825E7</v>
      </c>
      <c r="E3071" s="2"/>
      <c r="F3071" s="2"/>
      <c r="G3071" s="2"/>
      <c r="H3071" s="2"/>
      <c r="I3071" s="2"/>
      <c r="J3071" s="2"/>
      <c r="K3071" s="2"/>
      <c r="L3071" s="2"/>
      <c r="M3071" s="2"/>
      <c r="N3071" s="2"/>
      <c r="O3071" s="2"/>
      <c r="P3071" s="2"/>
      <c r="Q3071" s="2"/>
      <c r="R3071" s="2"/>
      <c r="S3071" s="2"/>
      <c r="T3071" s="2"/>
      <c r="U3071" s="2"/>
      <c r="V3071" s="2"/>
      <c r="W3071" s="2"/>
      <c r="X3071" s="2"/>
      <c r="Y3071" s="2"/>
      <c r="Z3071" s="2"/>
    </row>
    <row r="3072" ht="13.5" customHeight="1">
      <c r="A3072" s="2">
        <v>10.0</v>
      </c>
      <c r="B3072" s="2" t="s">
        <v>6614</v>
      </c>
      <c r="C3072" s="2">
        <v>1.02090351E8</v>
      </c>
      <c r="D3072" s="2">
        <v>1.02090352E8</v>
      </c>
      <c r="E3072" s="2"/>
      <c r="F3072" s="2"/>
      <c r="G3072" s="2"/>
      <c r="H3072" s="2"/>
      <c r="I3072" s="2"/>
      <c r="J3072" s="2"/>
      <c r="K3072" s="2"/>
      <c r="L3072" s="2"/>
      <c r="M3072" s="2"/>
      <c r="N3072" s="2"/>
      <c r="O3072" s="2"/>
      <c r="P3072" s="2"/>
      <c r="Q3072" s="2"/>
      <c r="R3072" s="2"/>
      <c r="S3072" s="2"/>
      <c r="T3072" s="2"/>
      <c r="U3072" s="2"/>
      <c r="V3072" s="2"/>
      <c r="W3072" s="2"/>
      <c r="X3072" s="2"/>
      <c r="Y3072" s="2"/>
      <c r="Z3072" s="2"/>
    </row>
    <row r="3073" ht="13.5" customHeight="1">
      <c r="A3073" s="2">
        <v>20.0</v>
      </c>
      <c r="B3073" s="2" t="s">
        <v>6622</v>
      </c>
      <c r="C3073" s="2">
        <v>5451815.0</v>
      </c>
      <c r="D3073" s="2">
        <v>5451816.0</v>
      </c>
      <c r="E3073" s="2"/>
      <c r="F3073" s="2"/>
      <c r="G3073" s="2"/>
      <c r="H3073" s="2"/>
      <c r="I3073" s="2"/>
      <c r="J3073" s="2"/>
      <c r="K3073" s="2"/>
      <c r="L3073" s="2"/>
      <c r="M3073" s="2"/>
      <c r="N3073" s="2"/>
      <c r="O3073" s="2"/>
      <c r="P3073" s="2"/>
      <c r="Q3073" s="2"/>
      <c r="R3073" s="2"/>
      <c r="S3073" s="2"/>
      <c r="T3073" s="2"/>
      <c r="U3073" s="2"/>
      <c r="V3073" s="2"/>
      <c r="W3073" s="2"/>
      <c r="X3073" s="2"/>
      <c r="Y3073" s="2"/>
      <c r="Z3073" s="2"/>
    </row>
    <row r="3074" ht="13.5" customHeight="1">
      <c r="A3074" s="2">
        <v>18.0</v>
      </c>
      <c r="B3074" s="2" t="s">
        <v>6634</v>
      </c>
      <c r="C3074" s="2">
        <v>3.2173084E7</v>
      </c>
      <c r="D3074" s="2">
        <v>3.2173085E7</v>
      </c>
      <c r="E3074" s="2"/>
      <c r="F3074" s="2"/>
      <c r="G3074" s="2"/>
      <c r="H3074" s="2"/>
      <c r="I3074" s="2"/>
      <c r="J3074" s="2"/>
      <c r="K3074" s="2"/>
      <c r="L3074" s="2"/>
      <c r="M3074" s="2"/>
      <c r="N3074" s="2"/>
      <c r="O3074" s="2"/>
      <c r="P3074" s="2"/>
      <c r="Q3074" s="2"/>
      <c r="R3074" s="2"/>
      <c r="S3074" s="2"/>
      <c r="T3074" s="2"/>
      <c r="U3074" s="2"/>
      <c r="V3074" s="2"/>
      <c r="W3074" s="2"/>
      <c r="X3074" s="2"/>
      <c r="Y3074" s="2"/>
      <c r="Z3074" s="2"/>
    </row>
    <row r="3075" ht="13.5" customHeight="1">
      <c r="A3075" s="2">
        <v>11.0</v>
      </c>
      <c r="B3075" s="2" t="s">
        <v>6624</v>
      </c>
      <c r="C3075" s="2">
        <v>6.0552755E7</v>
      </c>
      <c r="D3075" s="2">
        <v>6.0552756E7</v>
      </c>
      <c r="E3075" s="2"/>
      <c r="F3075" s="2"/>
      <c r="G3075" s="2"/>
      <c r="H3075" s="2"/>
      <c r="I3075" s="2"/>
      <c r="J3075" s="2"/>
      <c r="K3075" s="2"/>
      <c r="L3075" s="2"/>
      <c r="M3075" s="2"/>
      <c r="N3075" s="2"/>
      <c r="O3075" s="2"/>
      <c r="P3075" s="2"/>
      <c r="Q3075" s="2"/>
      <c r="R3075" s="2"/>
      <c r="S3075" s="2"/>
      <c r="T3075" s="2"/>
      <c r="U3075" s="2"/>
      <c r="V3075" s="2"/>
      <c r="W3075" s="2"/>
      <c r="X3075" s="2"/>
      <c r="Y3075" s="2"/>
      <c r="Z3075" s="2"/>
    </row>
    <row r="3076" ht="13.5" customHeight="1">
      <c r="A3076" s="2">
        <v>12.0</v>
      </c>
      <c r="B3076" s="2" t="s">
        <v>6613</v>
      </c>
      <c r="C3076" s="2">
        <v>4.1831532E7</v>
      </c>
      <c r="D3076" s="2">
        <v>4.1831533E7</v>
      </c>
      <c r="E3076" s="2"/>
      <c r="F3076" s="2"/>
      <c r="G3076" s="2"/>
      <c r="H3076" s="2"/>
      <c r="I3076" s="2"/>
      <c r="J3076" s="2"/>
      <c r="K3076" s="2"/>
      <c r="L3076" s="2"/>
      <c r="M3076" s="2"/>
      <c r="N3076" s="2"/>
      <c r="O3076" s="2"/>
      <c r="P3076" s="2"/>
      <c r="Q3076" s="2"/>
      <c r="R3076" s="2"/>
      <c r="S3076" s="2"/>
      <c r="T3076" s="2"/>
      <c r="U3076" s="2"/>
      <c r="V3076" s="2"/>
      <c r="W3076" s="2"/>
      <c r="X3076" s="2"/>
      <c r="Y3076" s="2"/>
      <c r="Z3076" s="2"/>
    </row>
    <row r="3077" ht="13.5" customHeight="1">
      <c r="A3077" s="2">
        <v>11.0</v>
      </c>
      <c r="B3077" s="2" t="s">
        <v>6624</v>
      </c>
      <c r="C3077" s="2">
        <v>6.8748584E7</v>
      </c>
      <c r="D3077" s="2">
        <v>6.8748585E7</v>
      </c>
      <c r="E3077" s="2"/>
      <c r="F3077" s="2"/>
      <c r="G3077" s="2"/>
      <c r="H3077" s="2"/>
      <c r="I3077" s="2"/>
      <c r="J3077" s="2"/>
      <c r="K3077" s="2"/>
      <c r="L3077" s="2"/>
      <c r="M3077" s="2"/>
      <c r="N3077" s="2"/>
      <c r="O3077" s="2"/>
      <c r="P3077" s="2"/>
      <c r="Q3077" s="2"/>
      <c r="R3077" s="2"/>
      <c r="S3077" s="2"/>
      <c r="T3077" s="2"/>
      <c r="U3077" s="2"/>
      <c r="V3077" s="2"/>
      <c r="W3077" s="2"/>
      <c r="X3077" s="2"/>
      <c r="Y3077" s="2"/>
      <c r="Z3077" s="2"/>
    </row>
    <row r="3078" ht="13.5" customHeight="1">
      <c r="A3078" s="2">
        <v>10.0</v>
      </c>
      <c r="B3078" s="2" t="s">
        <v>6614</v>
      </c>
      <c r="C3078" s="2">
        <v>5406901.0</v>
      </c>
      <c r="D3078" s="2">
        <v>5406902.0</v>
      </c>
      <c r="E3078" s="2"/>
      <c r="F3078" s="2"/>
      <c r="G3078" s="2"/>
      <c r="H3078" s="2"/>
      <c r="I3078" s="2"/>
      <c r="J3078" s="2"/>
      <c r="K3078" s="2"/>
      <c r="L3078" s="2"/>
      <c r="M3078" s="2"/>
      <c r="N3078" s="2"/>
      <c r="O3078" s="2"/>
      <c r="P3078" s="2"/>
      <c r="Q3078" s="2"/>
      <c r="R3078" s="2"/>
      <c r="S3078" s="2"/>
      <c r="T3078" s="2"/>
      <c r="U3078" s="2"/>
      <c r="V3078" s="2"/>
      <c r="W3078" s="2"/>
      <c r="X3078" s="2"/>
      <c r="Y3078" s="2"/>
      <c r="Z3078" s="2"/>
    </row>
    <row r="3079" ht="13.5" customHeight="1">
      <c r="A3079" s="2">
        <v>2.0</v>
      </c>
      <c r="B3079" s="2" t="s">
        <v>6630</v>
      </c>
      <c r="C3079" s="2">
        <v>1.6964285E8</v>
      </c>
      <c r="D3079" s="2">
        <v>1.69642851E8</v>
      </c>
      <c r="E3079" s="2"/>
      <c r="F3079" s="2"/>
      <c r="G3079" s="2"/>
      <c r="H3079" s="2"/>
      <c r="I3079" s="2"/>
      <c r="J3079" s="2"/>
      <c r="K3079" s="2"/>
      <c r="L3079" s="2"/>
      <c r="M3079" s="2"/>
      <c r="N3079" s="2"/>
      <c r="O3079" s="2"/>
      <c r="P3079" s="2"/>
      <c r="Q3079" s="2"/>
      <c r="R3079" s="2"/>
      <c r="S3079" s="2"/>
      <c r="T3079" s="2"/>
      <c r="U3079" s="2"/>
      <c r="V3079" s="2"/>
      <c r="W3079" s="2"/>
      <c r="X3079" s="2"/>
      <c r="Y3079" s="2"/>
      <c r="Z3079" s="2"/>
    </row>
    <row r="3080" ht="13.5" customHeight="1">
      <c r="A3080" s="2">
        <v>8.0</v>
      </c>
      <c r="B3080" s="2" t="s">
        <v>6628</v>
      </c>
      <c r="C3080" s="2">
        <v>1.0530123E7</v>
      </c>
      <c r="D3080" s="2">
        <v>1.0530124E7</v>
      </c>
      <c r="E3080" s="2"/>
      <c r="F3080" s="2"/>
      <c r="G3080" s="2"/>
      <c r="H3080" s="2"/>
      <c r="I3080" s="2"/>
      <c r="J3080" s="2"/>
      <c r="K3080" s="2"/>
      <c r="L3080" s="2"/>
      <c r="M3080" s="2"/>
      <c r="N3080" s="2"/>
      <c r="O3080" s="2"/>
      <c r="P3080" s="2"/>
      <c r="Q3080" s="2"/>
      <c r="R3080" s="2"/>
      <c r="S3080" s="2"/>
      <c r="T3080" s="2"/>
      <c r="U3080" s="2"/>
      <c r="V3080" s="2"/>
      <c r="W3080" s="2"/>
      <c r="X3080" s="2"/>
      <c r="Y3080" s="2"/>
      <c r="Z3080" s="2"/>
    </row>
    <row r="3081" ht="13.5" customHeight="1">
      <c r="A3081" s="2">
        <v>17.0</v>
      </c>
      <c r="B3081" s="2" t="s">
        <v>6618</v>
      </c>
      <c r="C3081" s="2">
        <v>4.7287492E7</v>
      </c>
      <c r="D3081" s="2">
        <v>4.7287493E7</v>
      </c>
      <c r="E3081" s="2"/>
      <c r="F3081" s="2"/>
      <c r="G3081" s="2"/>
      <c r="H3081" s="2"/>
      <c r="I3081" s="2"/>
      <c r="J3081" s="2"/>
      <c r="K3081" s="2"/>
      <c r="L3081" s="2"/>
      <c r="M3081" s="2"/>
      <c r="N3081" s="2"/>
      <c r="O3081" s="2"/>
      <c r="P3081" s="2"/>
      <c r="Q3081" s="2"/>
      <c r="R3081" s="2"/>
      <c r="S3081" s="2"/>
      <c r="T3081" s="2"/>
      <c r="U3081" s="2"/>
      <c r="V3081" s="2"/>
      <c r="W3081" s="2"/>
      <c r="X3081" s="2"/>
      <c r="Y3081" s="2"/>
      <c r="Z3081" s="2"/>
    </row>
    <row r="3082" ht="13.5" customHeight="1">
      <c r="A3082" s="2">
        <v>10.0</v>
      </c>
      <c r="B3082" s="2" t="s">
        <v>6614</v>
      </c>
      <c r="C3082" s="2">
        <v>1.35061259E8</v>
      </c>
      <c r="D3082" s="2">
        <v>1.3506126E8</v>
      </c>
      <c r="E3082" s="2"/>
      <c r="F3082" s="2"/>
      <c r="G3082" s="2"/>
      <c r="H3082" s="2"/>
      <c r="I3082" s="2"/>
      <c r="J3082" s="2"/>
      <c r="K3082" s="2"/>
      <c r="L3082" s="2"/>
      <c r="M3082" s="2"/>
      <c r="N3082" s="2"/>
      <c r="O3082" s="2"/>
      <c r="P3082" s="2"/>
      <c r="Q3082" s="2"/>
      <c r="R3082" s="2"/>
      <c r="S3082" s="2"/>
      <c r="T3082" s="2"/>
      <c r="U3082" s="2"/>
      <c r="V3082" s="2"/>
      <c r="W3082" s="2"/>
      <c r="X3082" s="2"/>
      <c r="Y3082" s="2"/>
      <c r="Z3082" s="2"/>
    </row>
    <row r="3083" ht="13.5" customHeight="1">
      <c r="A3083" s="2">
        <v>4.0</v>
      </c>
      <c r="B3083" s="2" t="s">
        <v>6615</v>
      </c>
      <c r="C3083" s="2">
        <v>1.06405819E8</v>
      </c>
      <c r="D3083" s="2">
        <v>1.0640582E8</v>
      </c>
      <c r="E3083" s="2"/>
      <c r="F3083" s="2"/>
      <c r="G3083" s="2"/>
      <c r="H3083" s="2"/>
      <c r="I3083" s="2"/>
      <c r="J3083" s="2"/>
      <c r="K3083" s="2"/>
      <c r="L3083" s="2"/>
      <c r="M3083" s="2"/>
      <c r="N3083" s="2"/>
      <c r="O3083" s="2"/>
      <c r="P3083" s="2"/>
      <c r="Q3083" s="2"/>
      <c r="R3083" s="2"/>
      <c r="S3083" s="2"/>
      <c r="T3083" s="2"/>
      <c r="U3083" s="2"/>
      <c r="V3083" s="2"/>
      <c r="W3083" s="2"/>
      <c r="X3083" s="2"/>
      <c r="Y3083" s="2"/>
      <c r="Z3083" s="2"/>
    </row>
    <row r="3084" ht="13.5" customHeight="1">
      <c r="A3084" s="2">
        <v>10.0</v>
      </c>
      <c r="B3084" s="2" t="s">
        <v>6614</v>
      </c>
      <c r="C3084" s="2">
        <v>9.9343942E7</v>
      </c>
      <c r="D3084" s="2">
        <v>9.9343943E7</v>
      </c>
      <c r="E3084" s="2"/>
      <c r="F3084" s="2"/>
      <c r="G3084" s="2"/>
      <c r="H3084" s="2"/>
      <c r="I3084" s="2"/>
      <c r="J3084" s="2"/>
      <c r="K3084" s="2"/>
      <c r="L3084" s="2"/>
      <c r="M3084" s="2"/>
      <c r="N3084" s="2"/>
      <c r="O3084" s="2"/>
      <c r="P3084" s="2"/>
      <c r="Q3084" s="2"/>
      <c r="R3084" s="2"/>
      <c r="S3084" s="2"/>
      <c r="T3084" s="2"/>
      <c r="U3084" s="2"/>
      <c r="V3084" s="2"/>
      <c r="W3084" s="2"/>
      <c r="X3084" s="2"/>
      <c r="Y3084" s="2"/>
      <c r="Z3084" s="2"/>
    </row>
    <row r="3085" ht="13.5" customHeight="1">
      <c r="A3085" s="2">
        <v>1.0</v>
      </c>
      <c r="B3085" s="2" t="s">
        <v>6616</v>
      </c>
      <c r="C3085" s="2">
        <v>2.04165688E8</v>
      </c>
      <c r="D3085" s="2">
        <v>2.04165689E8</v>
      </c>
      <c r="E3085" s="2"/>
      <c r="F3085" s="2"/>
      <c r="G3085" s="2"/>
      <c r="H3085" s="2"/>
      <c r="I3085" s="2"/>
      <c r="J3085" s="2"/>
      <c r="K3085" s="2"/>
      <c r="L3085" s="2"/>
      <c r="M3085" s="2"/>
      <c r="N3085" s="2"/>
      <c r="O3085" s="2"/>
      <c r="P3085" s="2"/>
      <c r="Q3085" s="2"/>
      <c r="R3085" s="2"/>
      <c r="S3085" s="2"/>
      <c r="T3085" s="2"/>
      <c r="U3085" s="2"/>
      <c r="V3085" s="2"/>
      <c r="W3085" s="2"/>
      <c r="X3085" s="2"/>
      <c r="Y3085" s="2"/>
      <c r="Z3085" s="2"/>
    </row>
    <row r="3086" ht="13.5" customHeight="1">
      <c r="A3086" s="2">
        <v>2.0</v>
      </c>
      <c r="B3086" s="2" t="s">
        <v>6630</v>
      </c>
      <c r="C3086" s="2">
        <v>2.19840962E8</v>
      </c>
      <c r="D3086" s="2">
        <v>2.19840963E8</v>
      </c>
      <c r="E3086" s="2"/>
      <c r="F3086" s="2"/>
      <c r="G3086" s="2"/>
      <c r="H3086" s="2"/>
      <c r="I3086" s="2"/>
      <c r="J3086" s="2"/>
      <c r="K3086" s="2"/>
      <c r="L3086" s="2"/>
      <c r="M3086" s="2"/>
      <c r="N3086" s="2"/>
      <c r="O3086" s="2"/>
      <c r="P3086" s="2"/>
      <c r="Q3086" s="2"/>
      <c r="R3086" s="2"/>
      <c r="S3086" s="2"/>
      <c r="T3086" s="2"/>
      <c r="U3086" s="2"/>
      <c r="V3086" s="2"/>
      <c r="W3086" s="2"/>
      <c r="X3086" s="2"/>
      <c r="Y3086" s="2"/>
      <c r="Z3086" s="2"/>
    </row>
    <row r="3087" ht="13.5" customHeight="1">
      <c r="A3087" s="2">
        <v>2.0</v>
      </c>
      <c r="B3087" s="2" t="s">
        <v>6630</v>
      </c>
      <c r="C3087" s="2">
        <v>1.28293186E8</v>
      </c>
      <c r="D3087" s="2">
        <v>1.28293187E8</v>
      </c>
      <c r="E3087" s="2"/>
      <c r="F3087" s="2"/>
      <c r="G3087" s="2"/>
      <c r="H3087" s="2"/>
      <c r="I3087" s="2"/>
      <c r="J3087" s="2"/>
      <c r="K3087" s="2"/>
      <c r="L3087" s="2"/>
      <c r="M3087" s="2"/>
      <c r="N3087" s="2"/>
      <c r="O3087" s="2"/>
      <c r="P3087" s="2"/>
      <c r="Q3087" s="2"/>
      <c r="R3087" s="2"/>
      <c r="S3087" s="2"/>
      <c r="T3087" s="2"/>
      <c r="U3087" s="2"/>
      <c r="V3087" s="2"/>
      <c r="W3087" s="2"/>
      <c r="X3087" s="2"/>
      <c r="Y3087" s="2"/>
      <c r="Z3087" s="2"/>
    </row>
    <row r="3088" ht="13.5" customHeight="1">
      <c r="A3088" s="2">
        <v>12.0</v>
      </c>
      <c r="B3088" s="2" t="s">
        <v>6613</v>
      </c>
      <c r="C3088" s="2">
        <v>1.22652224E8</v>
      </c>
      <c r="D3088" s="2">
        <v>1.22652225E8</v>
      </c>
      <c r="E3088" s="2"/>
      <c r="F3088" s="2"/>
      <c r="G3088" s="2"/>
      <c r="H3088" s="2"/>
      <c r="I3088" s="2"/>
      <c r="J3088" s="2"/>
      <c r="K3088" s="2"/>
      <c r="L3088" s="2"/>
      <c r="M3088" s="2"/>
      <c r="N3088" s="2"/>
      <c r="O3088" s="2"/>
      <c r="P3088" s="2"/>
      <c r="Q3088" s="2"/>
      <c r="R3088" s="2"/>
      <c r="S3088" s="2"/>
      <c r="T3088" s="2"/>
      <c r="U3088" s="2"/>
      <c r="V3088" s="2"/>
      <c r="W3088" s="2"/>
      <c r="X3088" s="2"/>
      <c r="Y3088" s="2"/>
      <c r="Z3088" s="2"/>
    </row>
    <row r="3089" ht="13.5" customHeight="1">
      <c r="A3089" s="2">
        <v>16.0</v>
      </c>
      <c r="B3089" s="2" t="s">
        <v>6627</v>
      </c>
      <c r="C3089" s="2">
        <v>3.0125403E7</v>
      </c>
      <c r="D3089" s="2">
        <v>3.0125404E7</v>
      </c>
      <c r="E3089" s="2"/>
      <c r="F3089" s="2"/>
      <c r="G3089" s="2"/>
      <c r="H3089" s="2"/>
      <c r="I3089" s="2"/>
      <c r="J3089" s="2"/>
      <c r="K3089" s="2"/>
      <c r="L3089" s="2"/>
      <c r="M3089" s="2"/>
      <c r="N3089" s="2"/>
      <c r="O3089" s="2"/>
      <c r="P3089" s="2"/>
      <c r="Q3089" s="2"/>
      <c r="R3089" s="2"/>
      <c r="S3089" s="2"/>
      <c r="T3089" s="2"/>
      <c r="U3089" s="2"/>
      <c r="V3089" s="2"/>
      <c r="W3089" s="2"/>
      <c r="X3089" s="2"/>
      <c r="Y3089" s="2"/>
      <c r="Z3089" s="2"/>
    </row>
    <row r="3090" ht="13.5" customHeight="1">
      <c r="A3090" s="2">
        <v>10.0</v>
      </c>
      <c r="B3090" s="2" t="s">
        <v>6614</v>
      </c>
      <c r="C3090" s="2">
        <v>8.600466E7</v>
      </c>
      <c r="D3090" s="2">
        <v>8.6004661E7</v>
      </c>
      <c r="E3090" s="2"/>
      <c r="F3090" s="2"/>
      <c r="G3090" s="2"/>
      <c r="H3090" s="2"/>
      <c r="I3090" s="2"/>
      <c r="J3090" s="2"/>
      <c r="K3090" s="2"/>
      <c r="L3090" s="2"/>
      <c r="M3090" s="2"/>
      <c r="N3090" s="2"/>
      <c r="O3090" s="2"/>
      <c r="P3090" s="2"/>
      <c r="Q3090" s="2"/>
      <c r="R3090" s="2"/>
      <c r="S3090" s="2"/>
      <c r="T3090" s="2"/>
      <c r="U3090" s="2"/>
      <c r="V3090" s="2"/>
      <c r="W3090" s="2"/>
      <c r="X3090" s="2"/>
      <c r="Y3090" s="2"/>
      <c r="Z3090" s="2"/>
    </row>
    <row r="3091" ht="13.5" customHeight="1">
      <c r="A3091" s="2">
        <v>1.0</v>
      </c>
      <c r="B3091" s="2" t="s">
        <v>6616</v>
      </c>
      <c r="C3091" s="2">
        <v>2.26012954E8</v>
      </c>
      <c r="D3091" s="2">
        <v>2.26012955E8</v>
      </c>
      <c r="E3091" s="2"/>
      <c r="F3091" s="2"/>
      <c r="G3091" s="2"/>
      <c r="H3091" s="2"/>
      <c r="I3091" s="2"/>
      <c r="J3091" s="2"/>
      <c r="K3091" s="2"/>
      <c r="L3091" s="2"/>
      <c r="M3091" s="2"/>
      <c r="N3091" s="2"/>
      <c r="O3091" s="2"/>
      <c r="P3091" s="2"/>
      <c r="Q3091" s="2"/>
      <c r="R3091" s="2"/>
      <c r="S3091" s="2"/>
      <c r="T3091" s="2"/>
      <c r="U3091" s="2"/>
      <c r="V3091" s="2"/>
      <c r="W3091" s="2"/>
      <c r="X3091" s="2"/>
      <c r="Y3091" s="2"/>
      <c r="Z3091" s="2"/>
    </row>
    <row r="3092" ht="13.5" customHeight="1">
      <c r="A3092" s="2">
        <v>13.0</v>
      </c>
      <c r="B3092" s="2" t="s">
        <v>6629</v>
      </c>
      <c r="C3092" s="2">
        <v>5.1915101E7</v>
      </c>
      <c r="D3092" s="2">
        <v>5.1915102E7</v>
      </c>
      <c r="E3092" s="2"/>
      <c r="F3092" s="2"/>
      <c r="G3092" s="2"/>
      <c r="H3092" s="2"/>
      <c r="I3092" s="2"/>
      <c r="J3092" s="2"/>
      <c r="K3092" s="2"/>
      <c r="L3092" s="2"/>
      <c r="M3092" s="2"/>
      <c r="N3092" s="2"/>
      <c r="O3092" s="2"/>
      <c r="P3092" s="2"/>
      <c r="Q3092" s="2"/>
      <c r="R3092" s="2"/>
      <c r="S3092" s="2"/>
      <c r="T3092" s="2"/>
      <c r="U3092" s="2"/>
      <c r="V3092" s="2"/>
      <c r="W3092" s="2"/>
      <c r="X3092" s="2"/>
      <c r="Y3092" s="2"/>
      <c r="Z3092" s="2"/>
    </row>
    <row r="3093" ht="13.5" customHeight="1">
      <c r="A3093" s="2">
        <v>1.0</v>
      </c>
      <c r="B3093" s="2" t="s">
        <v>6616</v>
      </c>
      <c r="C3093" s="2">
        <v>1.09399734E8</v>
      </c>
      <c r="D3093" s="2">
        <v>1.09399735E8</v>
      </c>
      <c r="E3093" s="2"/>
      <c r="F3093" s="2"/>
      <c r="G3093" s="2"/>
      <c r="H3093" s="2"/>
      <c r="I3093" s="2"/>
      <c r="J3093" s="2"/>
      <c r="K3093" s="2"/>
      <c r="L3093" s="2"/>
      <c r="M3093" s="2"/>
      <c r="N3093" s="2"/>
      <c r="O3093" s="2"/>
      <c r="P3093" s="2"/>
      <c r="Q3093" s="2"/>
      <c r="R3093" s="2"/>
      <c r="S3093" s="2"/>
      <c r="T3093" s="2"/>
      <c r="U3093" s="2"/>
      <c r="V3093" s="2"/>
      <c r="W3093" s="2"/>
      <c r="X3093" s="2"/>
      <c r="Y3093" s="2"/>
      <c r="Z3093" s="2"/>
    </row>
    <row r="3094" ht="13.5" customHeight="1">
      <c r="A3094" s="2">
        <v>2.0</v>
      </c>
      <c r="B3094" s="2" t="s">
        <v>6630</v>
      </c>
      <c r="C3094" s="2">
        <v>1.21223964E8</v>
      </c>
      <c r="D3094" s="2">
        <v>1.21223965E8</v>
      </c>
      <c r="E3094" s="2"/>
      <c r="F3094" s="2"/>
      <c r="G3094" s="2"/>
      <c r="H3094" s="2"/>
      <c r="I3094" s="2"/>
      <c r="J3094" s="2"/>
      <c r="K3094" s="2"/>
      <c r="L3094" s="2"/>
      <c r="M3094" s="2"/>
      <c r="N3094" s="2"/>
      <c r="O3094" s="2"/>
      <c r="P3094" s="2"/>
      <c r="Q3094" s="2"/>
      <c r="R3094" s="2"/>
      <c r="S3094" s="2"/>
      <c r="T3094" s="2"/>
      <c r="U3094" s="2"/>
      <c r="V3094" s="2"/>
      <c r="W3094" s="2"/>
      <c r="X3094" s="2"/>
      <c r="Y3094" s="2"/>
      <c r="Z3094" s="2"/>
    </row>
    <row r="3095" ht="13.5" customHeight="1">
      <c r="A3095" s="2">
        <v>11.0</v>
      </c>
      <c r="B3095" s="2" t="s">
        <v>6624</v>
      </c>
      <c r="C3095" s="2">
        <v>1.29817591E8</v>
      </c>
      <c r="D3095" s="2">
        <v>1.29817592E8</v>
      </c>
      <c r="E3095" s="2"/>
      <c r="F3095" s="2"/>
      <c r="G3095" s="2"/>
      <c r="H3095" s="2"/>
      <c r="I3095" s="2"/>
      <c r="J3095" s="2"/>
      <c r="K3095" s="2"/>
      <c r="L3095" s="2"/>
      <c r="M3095" s="2"/>
      <c r="N3095" s="2"/>
      <c r="O3095" s="2"/>
      <c r="P3095" s="2"/>
      <c r="Q3095" s="2"/>
      <c r="R3095" s="2"/>
      <c r="S3095" s="2"/>
      <c r="T3095" s="2"/>
      <c r="U3095" s="2"/>
      <c r="V3095" s="2"/>
      <c r="W3095" s="2"/>
      <c r="X3095" s="2"/>
      <c r="Y3095" s="2"/>
      <c r="Z3095" s="2"/>
    </row>
    <row r="3096" ht="13.5" customHeight="1">
      <c r="A3096" s="2">
        <v>1.0</v>
      </c>
      <c r="B3096" s="2" t="s">
        <v>6616</v>
      </c>
      <c r="C3096" s="2">
        <v>2.5598939E7</v>
      </c>
      <c r="D3096" s="2">
        <v>2.559894E7</v>
      </c>
      <c r="E3096" s="2"/>
      <c r="F3096" s="2"/>
      <c r="G3096" s="2"/>
      <c r="H3096" s="2"/>
      <c r="I3096" s="2"/>
      <c r="J3096" s="2"/>
      <c r="K3096" s="2"/>
      <c r="L3096" s="2"/>
      <c r="M3096" s="2"/>
      <c r="N3096" s="2"/>
      <c r="O3096" s="2"/>
      <c r="P3096" s="2"/>
      <c r="Q3096" s="2"/>
      <c r="R3096" s="2"/>
      <c r="S3096" s="2"/>
      <c r="T3096" s="2"/>
      <c r="U3096" s="2"/>
      <c r="V3096" s="2"/>
      <c r="W3096" s="2"/>
      <c r="X3096" s="2"/>
      <c r="Y3096" s="2"/>
      <c r="Z3096" s="2"/>
    </row>
    <row r="3097" ht="13.5" customHeight="1">
      <c r="A3097" s="2">
        <v>16.0</v>
      </c>
      <c r="B3097" s="2" t="s">
        <v>6627</v>
      </c>
      <c r="C3097" s="2">
        <v>2.7414281E7</v>
      </c>
      <c r="D3097" s="2">
        <v>2.7414282E7</v>
      </c>
      <c r="E3097" s="2"/>
      <c r="F3097" s="2"/>
      <c r="G3097" s="2"/>
      <c r="H3097" s="2"/>
      <c r="I3097" s="2"/>
      <c r="J3097" s="2"/>
      <c r="K3097" s="2"/>
      <c r="L3097" s="2"/>
      <c r="M3097" s="2"/>
      <c r="N3097" s="2"/>
      <c r="O3097" s="2"/>
      <c r="P3097" s="2"/>
      <c r="Q3097" s="2"/>
      <c r="R3097" s="2"/>
      <c r="S3097" s="2"/>
      <c r="T3097" s="2"/>
      <c r="U3097" s="2"/>
      <c r="V3097" s="2"/>
      <c r="W3097" s="2"/>
      <c r="X3097" s="2"/>
      <c r="Y3097" s="2"/>
      <c r="Z3097" s="2"/>
    </row>
    <row r="3098" ht="13.5" customHeight="1">
      <c r="A3098" s="2">
        <v>12.0</v>
      </c>
      <c r="B3098" s="2" t="s">
        <v>6613</v>
      </c>
      <c r="C3098" s="2">
        <v>1.4996587E7</v>
      </c>
      <c r="D3098" s="2">
        <v>1.4996588E7</v>
      </c>
      <c r="E3098" s="2"/>
      <c r="F3098" s="2"/>
      <c r="G3098" s="2"/>
      <c r="H3098" s="2"/>
      <c r="I3098" s="2"/>
      <c r="J3098" s="2"/>
      <c r="K3098" s="2"/>
      <c r="L3098" s="2"/>
      <c r="M3098" s="2"/>
      <c r="N3098" s="2"/>
      <c r="O3098" s="2"/>
      <c r="P3098" s="2"/>
      <c r="Q3098" s="2"/>
      <c r="R3098" s="2"/>
      <c r="S3098" s="2"/>
      <c r="T3098" s="2"/>
      <c r="U3098" s="2"/>
      <c r="V3098" s="2"/>
      <c r="W3098" s="2"/>
      <c r="X3098" s="2"/>
      <c r="Y3098" s="2"/>
      <c r="Z3098" s="2"/>
    </row>
    <row r="3099" ht="13.5" customHeight="1">
      <c r="A3099" s="2">
        <v>1.0</v>
      </c>
      <c r="B3099" s="2" t="s">
        <v>6616</v>
      </c>
      <c r="C3099" s="2">
        <v>2.6644822E7</v>
      </c>
      <c r="D3099" s="2">
        <v>2.6644823E7</v>
      </c>
      <c r="E3099" s="2"/>
      <c r="F3099" s="2"/>
      <c r="G3099" s="2"/>
      <c r="H3099" s="2"/>
      <c r="I3099" s="2"/>
      <c r="J3099" s="2"/>
      <c r="K3099" s="2"/>
      <c r="L3099" s="2"/>
      <c r="M3099" s="2"/>
      <c r="N3099" s="2"/>
      <c r="O3099" s="2"/>
      <c r="P3099" s="2"/>
      <c r="Q3099" s="2"/>
      <c r="R3099" s="2"/>
      <c r="S3099" s="2"/>
      <c r="T3099" s="2"/>
      <c r="U3099" s="2"/>
      <c r="V3099" s="2"/>
      <c r="W3099" s="2"/>
      <c r="X3099" s="2"/>
      <c r="Y3099" s="2"/>
      <c r="Z3099" s="2"/>
    </row>
    <row r="3100" ht="13.5" customHeight="1">
      <c r="A3100" s="2">
        <v>5.0</v>
      </c>
      <c r="B3100" s="2" t="s">
        <v>6620</v>
      </c>
      <c r="C3100" s="2">
        <v>1.32009352E8</v>
      </c>
      <c r="D3100" s="2">
        <v>1.32009353E8</v>
      </c>
      <c r="E3100" s="2"/>
      <c r="F3100" s="2"/>
      <c r="G3100" s="2"/>
      <c r="H3100" s="2"/>
      <c r="I3100" s="2"/>
      <c r="J3100" s="2"/>
      <c r="K3100" s="2"/>
      <c r="L3100" s="2"/>
      <c r="M3100" s="2"/>
      <c r="N3100" s="2"/>
      <c r="O3100" s="2"/>
      <c r="P3100" s="2"/>
      <c r="Q3100" s="2"/>
      <c r="R3100" s="2"/>
      <c r="S3100" s="2"/>
      <c r="T3100" s="2"/>
      <c r="U3100" s="2"/>
      <c r="V3100" s="2"/>
      <c r="W3100" s="2"/>
      <c r="X3100" s="2"/>
      <c r="Y3100" s="2"/>
      <c r="Z3100" s="2"/>
    </row>
    <row r="3101" ht="13.5" customHeight="1">
      <c r="A3101" s="2">
        <v>8.0</v>
      </c>
      <c r="B3101" s="2" t="s">
        <v>6628</v>
      </c>
      <c r="C3101" s="2">
        <v>1.28972681E8</v>
      </c>
      <c r="D3101" s="2">
        <v>1.28972682E8</v>
      </c>
      <c r="E3101" s="2"/>
      <c r="F3101" s="2"/>
      <c r="G3101" s="2"/>
      <c r="H3101" s="2"/>
      <c r="I3101" s="2"/>
      <c r="J3101" s="2"/>
      <c r="K3101" s="2"/>
      <c r="L3101" s="2"/>
      <c r="M3101" s="2"/>
      <c r="N3101" s="2"/>
      <c r="O3101" s="2"/>
      <c r="P3101" s="2"/>
      <c r="Q3101" s="2"/>
      <c r="R3101" s="2"/>
      <c r="S3101" s="2"/>
      <c r="T3101" s="2"/>
      <c r="U3101" s="2"/>
      <c r="V3101" s="2"/>
      <c r="W3101" s="2"/>
      <c r="X3101" s="2"/>
      <c r="Y3101" s="2"/>
      <c r="Z3101" s="2"/>
    </row>
    <row r="3102" ht="13.5" customHeight="1">
      <c r="A3102" s="2">
        <v>12.0</v>
      </c>
      <c r="B3102" s="2" t="s">
        <v>6613</v>
      </c>
      <c r="C3102" s="2">
        <v>1.4996527E7</v>
      </c>
      <c r="D3102" s="2">
        <v>1.4996528E7</v>
      </c>
      <c r="E3102" s="2"/>
      <c r="F3102" s="2"/>
      <c r="G3102" s="2"/>
      <c r="H3102" s="2"/>
      <c r="I3102" s="2"/>
      <c r="J3102" s="2"/>
      <c r="K3102" s="2"/>
      <c r="L3102" s="2"/>
      <c r="M3102" s="2"/>
      <c r="N3102" s="2"/>
      <c r="O3102" s="2"/>
      <c r="P3102" s="2"/>
      <c r="Q3102" s="2"/>
      <c r="R3102" s="2"/>
      <c r="S3102" s="2"/>
      <c r="T3102" s="2"/>
      <c r="U3102" s="2"/>
      <c r="V3102" s="2"/>
      <c r="W3102" s="2"/>
      <c r="X3102" s="2"/>
      <c r="Y3102" s="2"/>
      <c r="Z3102" s="2"/>
    </row>
    <row r="3103" ht="13.5" customHeight="1">
      <c r="A3103" s="2">
        <v>12.0</v>
      </c>
      <c r="B3103" s="2" t="s">
        <v>6613</v>
      </c>
      <c r="C3103" s="2">
        <v>1.4996525E7</v>
      </c>
      <c r="D3103" s="2">
        <v>1.4996526E7</v>
      </c>
      <c r="E3103" s="2"/>
      <c r="F3103" s="2"/>
      <c r="G3103" s="2"/>
      <c r="H3103" s="2"/>
      <c r="I3103" s="2"/>
      <c r="J3103" s="2"/>
      <c r="K3103" s="2"/>
      <c r="L3103" s="2"/>
      <c r="M3103" s="2"/>
      <c r="N3103" s="2"/>
      <c r="O3103" s="2"/>
      <c r="P3103" s="2"/>
      <c r="Q3103" s="2"/>
      <c r="R3103" s="2"/>
      <c r="S3103" s="2"/>
      <c r="T3103" s="2"/>
      <c r="U3103" s="2"/>
      <c r="V3103" s="2"/>
      <c r="W3103" s="2"/>
      <c r="X3103" s="2"/>
      <c r="Y3103" s="2"/>
      <c r="Z3103" s="2"/>
    </row>
    <row r="3104" ht="13.5" customHeight="1">
      <c r="A3104" s="2">
        <v>12.0</v>
      </c>
      <c r="B3104" s="2" t="s">
        <v>6613</v>
      </c>
      <c r="C3104" s="2">
        <v>1.4996508E7</v>
      </c>
      <c r="D3104" s="2">
        <v>1.4996509E7</v>
      </c>
      <c r="E3104" s="2"/>
      <c r="F3104" s="2"/>
      <c r="G3104" s="2"/>
      <c r="H3104" s="2"/>
      <c r="I3104" s="2"/>
      <c r="J3104" s="2"/>
      <c r="K3104" s="2"/>
      <c r="L3104" s="2"/>
      <c r="M3104" s="2"/>
      <c r="N3104" s="2"/>
      <c r="O3104" s="2"/>
      <c r="P3104" s="2"/>
      <c r="Q3104" s="2"/>
      <c r="R3104" s="2"/>
      <c r="S3104" s="2"/>
      <c r="T3104" s="2"/>
      <c r="U3104" s="2"/>
      <c r="V3104" s="2"/>
      <c r="W3104" s="2"/>
      <c r="X3104" s="2"/>
      <c r="Y3104" s="2"/>
      <c r="Z3104" s="2"/>
    </row>
    <row r="3105" ht="13.5" customHeight="1">
      <c r="A3105" s="2">
        <v>16.0</v>
      </c>
      <c r="B3105" s="2" t="s">
        <v>6627</v>
      </c>
      <c r="C3105" s="2">
        <v>2.7414272E7</v>
      </c>
      <c r="D3105" s="2">
        <v>2.7414273E7</v>
      </c>
      <c r="E3105" s="2"/>
      <c r="F3105" s="2"/>
      <c r="G3105" s="2"/>
      <c r="H3105" s="2"/>
      <c r="I3105" s="2"/>
      <c r="J3105" s="2"/>
      <c r="K3105" s="2"/>
      <c r="L3105" s="2"/>
      <c r="M3105" s="2"/>
      <c r="N3105" s="2"/>
      <c r="O3105" s="2"/>
      <c r="P3105" s="2"/>
      <c r="Q3105" s="2"/>
      <c r="R3105" s="2"/>
      <c r="S3105" s="2"/>
      <c r="T3105" s="2"/>
      <c r="U3105" s="2"/>
      <c r="V3105" s="2"/>
      <c r="W3105" s="2"/>
      <c r="X3105" s="2"/>
      <c r="Y3105" s="2"/>
      <c r="Z3105" s="2"/>
    </row>
    <row r="3106" ht="13.5" customHeight="1">
      <c r="A3106" s="2">
        <v>17.0</v>
      </c>
      <c r="B3106" s="2" t="s">
        <v>6618</v>
      </c>
      <c r="C3106" s="2">
        <v>5.6408691E7</v>
      </c>
      <c r="D3106" s="2">
        <v>5.6408692E7</v>
      </c>
      <c r="E3106" s="2"/>
      <c r="F3106" s="2"/>
      <c r="G3106" s="2"/>
      <c r="H3106" s="2"/>
      <c r="I3106" s="2"/>
      <c r="J3106" s="2"/>
      <c r="K3106" s="2"/>
      <c r="L3106" s="2"/>
      <c r="M3106" s="2"/>
      <c r="N3106" s="2"/>
      <c r="O3106" s="2"/>
      <c r="P3106" s="2"/>
      <c r="Q3106" s="2"/>
      <c r="R3106" s="2"/>
      <c r="S3106" s="2"/>
      <c r="T3106" s="2"/>
      <c r="U3106" s="2"/>
      <c r="V3106" s="2"/>
      <c r="W3106" s="2"/>
      <c r="X3106" s="2"/>
      <c r="Y3106" s="2"/>
      <c r="Z3106" s="2"/>
    </row>
    <row r="3107" ht="13.5" customHeight="1">
      <c r="A3107" s="2">
        <v>19.0</v>
      </c>
      <c r="B3107" s="2" t="s">
        <v>6621</v>
      </c>
      <c r="C3107" s="2">
        <v>4.6713464E7</v>
      </c>
      <c r="D3107" s="2">
        <v>4.6713465E7</v>
      </c>
      <c r="E3107" s="2"/>
      <c r="F3107" s="2"/>
      <c r="G3107" s="2"/>
      <c r="H3107" s="2"/>
      <c r="I3107" s="2"/>
      <c r="J3107" s="2"/>
      <c r="K3107" s="2"/>
      <c r="L3107" s="2"/>
      <c r="M3107" s="2"/>
      <c r="N3107" s="2"/>
      <c r="O3107" s="2"/>
      <c r="P3107" s="2"/>
      <c r="Q3107" s="2"/>
      <c r="R3107" s="2"/>
      <c r="S3107" s="2"/>
      <c r="T3107" s="2"/>
      <c r="U3107" s="2"/>
      <c r="V3107" s="2"/>
      <c r="W3107" s="2"/>
      <c r="X3107" s="2"/>
      <c r="Y3107" s="2"/>
      <c r="Z3107" s="2"/>
    </row>
    <row r="3108" ht="13.5" customHeight="1">
      <c r="A3108" s="2">
        <v>13.0</v>
      </c>
      <c r="B3108" s="2" t="s">
        <v>6629</v>
      </c>
      <c r="C3108" s="2">
        <v>5.1640362E7</v>
      </c>
      <c r="D3108" s="2">
        <v>5.1640363E7</v>
      </c>
      <c r="E3108" s="2"/>
      <c r="F3108" s="2"/>
      <c r="G3108" s="2"/>
      <c r="H3108" s="2"/>
      <c r="I3108" s="2"/>
      <c r="J3108" s="2"/>
      <c r="K3108" s="2"/>
      <c r="L3108" s="2"/>
      <c r="M3108" s="2"/>
      <c r="N3108" s="2"/>
      <c r="O3108" s="2"/>
      <c r="P3108" s="2"/>
      <c r="Q3108" s="2"/>
      <c r="R3108" s="2"/>
      <c r="S3108" s="2"/>
      <c r="T3108" s="2"/>
      <c r="U3108" s="2"/>
      <c r="V3108" s="2"/>
      <c r="W3108" s="2"/>
      <c r="X3108" s="2"/>
      <c r="Y3108" s="2"/>
      <c r="Z3108" s="2"/>
    </row>
    <row r="3109" ht="13.5" customHeight="1">
      <c r="A3109" s="2">
        <v>21.0</v>
      </c>
      <c r="B3109" s="2" t="s">
        <v>6626</v>
      </c>
      <c r="C3109" s="2">
        <v>3.0452862E7</v>
      </c>
      <c r="D3109" s="2">
        <v>3.0452863E7</v>
      </c>
      <c r="E3109" s="2"/>
      <c r="F3109" s="2"/>
      <c r="G3109" s="2"/>
      <c r="H3109" s="2"/>
      <c r="I3109" s="2"/>
      <c r="J3109" s="2"/>
      <c r="K3109" s="2"/>
      <c r="L3109" s="2"/>
      <c r="M3109" s="2"/>
      <c r="N3109" s="2"/>
      <c r="O3109" s="2"/>
      <c r="P3109" s="2"/>
      <c r="Q3109" s="2"/>
      <c r="R3109" s="2"/>
      <c r="S3109" s="2"/>
      <c r="T3109" s="2"/>
      <c r="U3109" s="2"/>
      <c r="V3109" s="2"/>
      <c r="W3109" s="2"/>
      <c r="X3109" s="2"/>
      <c r="Y3109" s="2"/>
      <c r="Z3109" s="2"/>
    </row>
    <row r="3110" ht="13.5" customHeight="1">
      <c r="A3110" s="2">
        <v>7.0</v>
      </c>
      <c r="B3110" s="2" t="s">
        <v>6619</v>
      </c>
      <c r="C3110" s="2">
        <v>4.5018849E7</v>
      </c>
      <c r="D3110" s="2">
        <v>4.501885E7</v>
      </c>
      <c r="E3110" s="2"/>
      <c r="F3110" s="2"/>
      <c r="G3110" s="2"/>
      <c r="H3110" s="2"/>
      <c r="I3110" s="2"/>
      <c r="J3110" s="2"/>
      <c r="K3110" s="2"/>
      <c r="L3110" s="2"/>
      <c r="M3110" s="2"/>
      <c r="N3110" s="2"/>
      <c r="O3110" s="2"/>
      <c r="P3110" s="2"/>
      <c r="Q3110" s="2"/>
      <c r="R3110" s="2"/>
      <c r="S3110" s="2"/>
      <c r="T3110" s="2"/>
      <c r="U3110" s="2"/>
      <c r="V3110" s="2"/>
      <c r="W3110" s="2"/>
      <c r="X3110" s="2"/>
      <c r="Y3110" s="2"/>
      <c r="Z3110" s="2"/>
    </row>
    <row r="3111" ht="13.5" customHeight="1">
      <c r="A3111" s="2">
        <v>1.0</v>
      </c>
      <c r="B3111" s="2" t="s">
        <v>6616</v>
      </c>
      <c r="C3111" s="2">
        <v>1.51129088E8</v>
      </c>
      <c r="D3111" s="2">
        <v>1.51129089E8</v>
      </c>
      <c r="E3111" s="2"/>
      <c r="F3111" s="2"/>
      <c r="G3111" s="2"/>
      <c r="H3111" s="2"/>
      <c r="I3111" s="2"/>
      <c r="J3111" s="2"/>
      <c r="K3111" s="2"/>
      <c r="L3111" s="2"/>
      <c r="M3111" s="2"/>
      <c r="N3111" s="2"/>
      <c r="O3111" s="2"/>
      <c r="P3111" s="2"/>
      <c r="Q3111" s="2"/>
      <c r="R3111" s="2"/>
      <c r="S3111" s="2"/>
      <c r="T3111" s="2"/>
      <c r="U3111" s="2"/>
      <c r="V3111" s="2"/>
      <c r="W3111" s="2"/>
      <c r="X3111" s="2"/>
      <c r="Y3111" s="2"/>
      <c r="Z3111" s="2"/>
    </row>
    <row r="3112" ht="13.5" customHeight="1">
      <c r="A3112" s="2">
        <v>7.0</v>
      </c>
      <c r="B3112" s="2" t="s">
        <v>6619</v>
      </c>
      <c r="C3112" s="2">
        <v>4.5018789E7</v>
      </c>
      <c r="D3112" s="2">
        <v>4.501879E7</v>
      </c>
      <c r="E3112" s="2"/>
      <c r="F3112" s="2"/>
      <c r="G3112" s="2"/>
      <c r="H3112" s="2"/>
      <c r="I3112" s="2"/>
      <c r="J3112" s="2"/>
      <c r="K3112" s="2"/>
      <c r="L3112" s="2"/>
      <c r="M3112" s="2"/>
      <c r="N3112" s="2"/>
      <c r="O3112" s="2"/>
      <c r="P3112" s="2"/>
      <c r="Q3112" s="2"/>
      <c r="R3112" s="2"/>
      <c r="S3112" s="2"/>
      <c r="T3112" s="2"/>
      <c r="U3112" s="2"/>
      <c r="V3112" s="2"/>
      <c r="W3112" s="2"/>
      <c r="X3112" s="2"/>
      <c r="Y3112" s="2"/>
      <c r="Z3112" s="2"/>
    </row>
    <row r="3113" ht="13.5" customHeight="1">
      <c r="A3113" s="2">
        <v>12.0</v>
      </c>
      <c r="B3113" s="2" t="s">
        <v>6613</v>
      </c>
      <c r="C3113" s="2">
        <v>5.360105E7</v>
      </c>
      <c r="D3113" s="2">
        <v>5.3601051E7</v>
      </c>
      <c r="E3113" s="2"/>
      <c r="F3113" s="2"/>
      <c r="G3113" s="2"/>
      <c r="H3113" s="2"/>
      <c r="I3113" s="2"/>
      <c r="J3113" s="2"/>
      <c r="K3113" s="2"/>
      <c r="L3113" s="2"/>
      <c r="M3113" s="2"/>
      <c r="N3113" s="2"/>
      <c r="O3113" s="2"/>
      <c r="P3113" s="2"/>
      <c r="Q3113" s="2"/>
      <c r="R3113" s="2"/>
      <c r="S3113" s="2"/>
      <c r="T3113" s="2"/>
      <c r="U3113" s="2"/>
      <c r="V3113" s="2"/>
      <c r="W3113" s="2"/>
      <c r="X3113" s="2"/>
      <c r="Y3113" s="2"/>
      <c r="Z3113" s="2"/>
    </row>
    <row r="3114" ht="13.5" customHeight="1">
      <c r="A3114" s="2">
        <v>12.0</v>
      </c>
      <c r="B3114" s="2" t="s">
        <v>6613</v>
      </c>
      <c r="C3114" s="2">
        <v>5.1718108E7</v>
      </c>
      <c r="D3114" s="2">
        <v>5.1718109E7</v>
      </c>
      <c r="E3114" s="2"/>
      <c r="F3114" s="2"/>
      <c r="G3114" s="2"/>
      <c r="H3114" s="2"/>
      <c r="I3114" s="2"/>
      <c r="J3114" s="2"/>
      <c r="K3114" s="2"/>
      <c r="L3114" s="2"/>
      <c r="M3114" s="2"/>
      <c r="N3114" s="2"/>
      <c r="O3114" s="2"/>
      <c r="P3114" s="2"/>
      <c r="Q3114" s="2"/>
      <c r="R3114" s="2"/>
      <c r="S3114" s="2"/>
      <c r="T3114" s="2"/>
      <c r="U3114" s="2"/>
      <c r="V3114" s="2"/>
      <c r="W3114" s="2"/>
      <c r="X3114" s="2"/>
      <c r="Y3114" s="2"/>
      <c r="Z3114" s="2"/>
    </row>
    <row r="3115" ht="13.5" customHeight="1">
      <c r="A3115" s="2">
        <v>19.0</v>
      </c>
      <c r="B3115" s="2" t="s">
        <v>6621</v>
      </c>
      <c r="C3115" s="2">
        <v>3.9369067E7</v>
      </c>
      <c r="D3115" s="2">
        <v>3.9369068E7</v>
      </c>
      <c r="E3115" s="2"/>
      <c r="F3115" s="2"/>
      <c r="G3115" s="2"/>
      <c r="H3115" s="2"/>
      <c r="I3115" s="2"/>
      <c r="J3115" s="2"/>
      <c r="K3115" s="2"/>
      <c r="L3115" s="2"/>
      <c r="M3115" s="2"/>
      <c r="N3115" s="2"/>
      <c r="O3115" s="2"/>
      <c r="P3115" s="2"/>
      <c r="Q3115" s="2"/>
      <c r="R3115" s="2"/>
      <c r="S3115" s="2"/>
      <c r="T3115" s="2"/>
      <c r="U3115" s="2"/>
      <c r="V3115" s="2"/>
      <c r="W3115" s="2"/>
      <c r="X3115" s="2"/>
      <c r="Y3115" s="2"/>
      <c r="Z3115" s="2"/>
    </row>
    <row r="3116" ht="13.5" customHeight="1">
      <c r="A3116" s="2">
        <v>12.0</v>
      </c>
      <c r="B3116" s="2" t="s">
        <v>6613</v>
      </c>
      <c r="C3116" s="2">
        <v>5.1718112E7</v>
      </c>
      <c r="D3116" s="2">
        <v>5.1718113E7</v>
      </c>
      <c r="E3116" s="2"/>
      <c r="F3116" s="2"/>
      <c r="G3116" s="2"/>
      <c r="H3116" s="2"/>
      <c r="I3116" s="2"/>
      <c r="J3116" s="2"/>
      <c r="K3116" s="2"/>
      <c r="L3116" s="2"/>
      <c r="M3116" s="2"/>
      <c r="N3116" s="2"/>
      <c r="O3116" s="2"/>
      <c r="P3116" s="2"/>
      <c r="Q3116" s="2"/>
      <c r="R3116" s="2"/>
      <c r="S3116" s="2"/>
      <c r="T3116" s="2"/>
      <c r="U3116" s="2"/>
      <c r="V3116" s="2"/>
      <c r="W3116" s="2"/>
      <c r="X3116" s="2"/>
      <c r="Y3116" s="2"/>
      <c r="Z3116" s="2"/>
    </row>
    <row r="3117" ht="13.5" customHeight="1">
      <c r="A3117" s="2">
        <v>1.0</v>
      </c>
      <c r="B3117" s="2" t="s">
        <v>6616</v>
      </c>
      <c r="C3117" s="2">
        <v>2.02129192E8</v>
      </c>
      <c r="D3117" s="2">
        <v>2.02129193E8</v>
      </c>
      <c r="E3117" s="2"/>
      <c r="F3117" s="2"/>
      <c r="G3117" s="2"/>
      <c r="H3117" s="2"/>
      <c r="I3117" s="2"/>
      <c r="J3117" s="2"/>
      <c r="K3117" s="2"/>
      <c r="L3117" s="2"/>
      <c r="M3117" s="2"/>
      <c r="N3117" s="2"/>
      <c r="O3117" s="2"/>
      <c r="P3117" s="2"/>
      <c r="Q3117" s="2"/>
      <c r="R3117" s="2"/>
      <c r="S3117" s="2"/>
      <c r="T3117" s="2"/>
      <c r="U3117" s="2"/>
      <c r="V3117" s="2"/>
      <c r="W3117" s="2"/>
      <c r="X3117" s="2"/>
      <c r="Y3117" s="2"/>
      <c r="Z3117" s="2"/>
    </row>
    <row r="3118" ht="13.5" customHeight="1">
      <c r="A3118" s="2">
        <v>1.0</v>
      </c>
      <c r="B3118" s="2" t="s">
        <v>6616</v>
      </c>
      <c r="C3118" s="2">
        <v>3.1230846E7</v>
      </c>
      <c r="D3118" s="2">
        <v>3.1230847E7</v>
      </c>
      <c r="E3118" s="2"/>
      <c r="F3118" s="2"/>
      <c r="G3118" s="2"/>
      <c r="H3118" s="2"/>
      <c r="I3118" s="2"/>
      <c r="J3118" s="2"/>
      <c r="K3118" s="2"/>
      <c r="L3118" s="2"/>
      <c r="M3118" s="2"/>
      <c r="N3118" s="2"/>
      <c r="O3118" s="2"/>
      <c r="P3118" s="2"/>
      <c r="Q3118" s="2"/>
      <c r="R3118" s="2"/>
      <c r="S3118" s="2"/>
      <c r="T3118" s="2"/>
      <c r="U3118" s="2"/>
      <c r="V3118" s="2"/>
      <c r="W3118" s="2"/>
      <c r="X3118" s="2"/>
      <c r="Y3118" s="2"/>
      <c r="Z3118" s="2"/>
    </row>
    <row r="3119" ht="13.5" customHeight="1">
      <c r="A3119" s="2">
        <v>12.0</v>
      </c>
      <c r="B3119" s="2" t="s">
        <v>6613</v>
      </c>
      <c r="C3119" s="2">
        <v>7060386.0</v>
      </c>
      <c r="D3119" s="2">
        <v>7060387.0</v>
      </c>
      <c r="E3119" s="2"/>
      <c r="F3119" s="2"/>
      <c r="G3119" s="2"/>
      <c r="H3119" s="2"/>
      <c r="I3119" s="2"/>
      <c r="J3119" s="2"/>
      <c r="K3119" s="2"/>
      <c r="L3119" s="2"/>
      <c r="M3119" s="2"/>
      <c r="N3119" s="2"/>
      <c r="O3119" s="2"/>
      <c r="P3119" s="2"/>
      <c r="Q3119" s="2"/>
      <c r="R3119" s="2"/>
      <c r="S3119" s="2"/>
      <c r="T3119" s="2"/>
      <c r="U3119" s="2"/>
      <c r="V3119" s="2"/>
      <c r="W3119" s="2"/>
      <c r="X3119" s="2"/>
      <c r="Y3119" s="2"/>
      <c r="Z3119" s="2"/>
    </row>
    <row r="3120" ht="13.5" customHeight="1">
      <c r="A3120" s="2">
        <v>4.0</v>
      </c>
      <c r="B3120" s="2" t="s">
        <v>6615</v>
      </c>
      <c r="C3120" s="2">
        <v>4.0198481E7</v>
      </c>
      <c r="D3120" s="2">
        <v>4.0198482E7</v>
      </c>
      <c r="E3120" s="2"/>
      <c r="F3120" s="2"/>
      <c r="G3120" s="2"/>
      <c r="H3120" s="2"/>
      <c r="I3120" s="2"/>
      <c r="J3120" s="2"/>
      <c r="K3120" s="2"/>
      <c r="L3120" s="2"/>
      <c r="M3120" s="2"/>
      <c r="N3120" s="2"/>
      <c r="O3120" s="2"/>
      <c r="P3120" s="2"/>
      <c r="Q3120" s="2"/>
      <c r="R3120" s="2"/>
      <c r="S3120" s="2"/>
      <c r="T3120" s="2"/>
      <c r="U3120" s="2"/>
      <c r="V3120" s="2"/>
      <c r="W3120" s="2"/>
      <c r="X3120" s="2"/>
      <c r="Y3120" s="2"/>
      <c r="Z3120" s="2"/>
    </row>
    <row r="3121" ht="13.5" customHeight="1">
      <c r="A3121" s="2">
        <v>19.0</v>
      </c>
      <c r="B3121" s="2" t="s">
        <v>6621</v>
      </c>
      <c r="C3121" s="2">
        <v>4.875299E7</v>
      </c>
      <c r="D3121" s="2">
        <v>4.8752991E7</v>
      </c>
      <c r="E3121" s="2"/>
      <c r="F3121" s="2"/>
      <c r="G3121" s="2"/>
      <c r="H3121" s="2"/>
      <c r="I3121" s="2"/>
      <c r="J3121" s="2"/>
      <c r="K3121" s="2"/>
      <c r="L3121" s="2"/>
      <c r="M3121" s="2"/>
      <c r="N3121" s="2"/>
      <c r="O3121" s="2"/>
      <c r="P3121" s="2"/>
      <c r="Q3121" s="2"/>
      <c r="R3121" s="2"/>
      <c r="S3121" s="2"/>
      <c r="T3121" s="2"/>
      <c r="U3121" s="2"/>
      <c r="V3121" s="2"/>
      <c r="W3121" s="2"/>
      <c r="X3121" s="2"/>
      <c r="Y3121" s="2"/>
      <c r="Z3121" s="2"/>
    </row>
    <row r="3122" ht="13.5" customHeight="1">
      <c r="A3122" s="2">
        <v>5.0</v>
      </c>
      <c r="B3122" s="2" t="s">
        <v>6620</v>
      </c>
      <c r="C3122" s="2">
        <v>851225.0</v>
      </c>
      <c r="D3122" s="2">
        <v>851226.0</v>
      </c>
      <c r="E3122" s="2"/>
      <c r="F3122" s="2"/>
      <c r="G3122" s="2"/>
      <c r="H3122" s="2"/>
      <c r="I3122" s="2"/>
      <c r="J3122" s="2"/>
      <c r="K3122" s="2"/>
      <c r="L3122" s="2"/>
      <c r="M3122" s="2"/>
      <c r="N3122" s="2"/>
      <c r="O3122" s="2"/>
      <c r="P3122" s="2"/>
      <c r="Q3122" s="2"/>
      <c r="R3122" s="2"/>
      <c r="S3122" s="2"/>
      <c r="T3122" s="2"/>
      <c r="U3122" s="2"/>
      <c r="V3122" s="2"/>
      <c r="W3122" s="2"/>
      <c r="X3122" s="2"/>
      <c r="Y3122" s="2"/>
      <c r="Z3122" s="2"/>
    </row>
    <row r="3123" ht="13.5" customHeight="1">
      <c r="A3123" s="2">
        <v>16.0</v>
      </c>
      <c r="B3123" s="2" t="s">
        <v>6627</v>
      </c>
      <c r="C3123" s="2">
        <v>1844998.0</v>
      </c>
      <c r="D3123" s="2">
        <v>1844999.0</v>
      </c>
      <c r="E3123" s="2"/>
      <c r="F3123" s="2"/>
      <c r="G3123" s="2"/>
      <c r="H3123" s="2"/>
      <c r="I3123" s="2"/>
      <c r="J3123" s="2"/>
      <c r="K3123" s="2"/>
      <c r="L3123" s="2"/>
      <c r="M3123" s="2"/>
      <c r="N3123" s="2"/>
      <c r="O3123" s="2"/>
      <c r="P3123" s="2"/>
      <c r="Q3123" s="2"/>
      <c r="R3123" s="2"/>
      <c r="S3123" s="2"/>
      <c r="T3123" s="2"/>
      <c r="U3123" s="2"/>
      <c r="V3123" s="2"/>
      <c r="W3123" s="2"/>
      <c r="X3123" s="2"/>
      <c r="Y3123" s="2"/>
      <c r="Z3123" s="2"/>
    </row>
    <row r="3124" ht="13.5" customHeight="1">
      <c r="A3124" s="2">
        <v>11.0</v>
      </c>
      <c r="B3124" s="2" t="s">
        <v>6624</v>
      </c>
      <c r="C3124" s="2">
        <v>5.7105794E7</v>
      </c>
      <c r="D3124" s="2">
        <v>5.7105795E7</v>
      </c>
      <c r="E3124" s="2"/>
      <c r="F3124" s="2"/>
      <c r="G3124" s="2"/>
      <c r="H3124" s="2"/>
      <c r="I3124" s="2"/>
      <c r="J3124" s="2"/>
      <c r="K3124" s="2"/>
      <c r="L3124" s="2"/>
      <c r="M3124" s="2"/>
      <c r="N3124" s="2"/>
      <c r="O3124" s="2"/>
      <c r="P3124" s="2"/>
      <c r="Q3124" s="2"/>
      <c r="R3124" s="2"/>
      <c r="S3124" s="2"/>
      <c r="T3124" s="2"/>
      <c r="U3124" s="2"/>
      <c r="V3124" s="2"/>
      <c r="W3124" s="2"/>
      <c r="X3124" s="2"/>
      <c r="Y3124" s="2"/>
      <c r="Z3124" s="2"/>
    </row>
    <row r="3125" ht="13.5" customHeight="1">
      <c r="A3125" s="2">
        <v>11.0</v>
      </c>
      <c r="B3125" s="2" t="s">
        <v>6624</v>
      </c>
      <c r="C3125" s="2">
        <v>6.9931467E7</v>
      </c>
      <c r="D3125" s="2">
        <v>6.9931468E7</v>
      </c>
      <c r="E3125" s="2"/>
      <c r="F3125" s="2"/>
      <c r="G3125" s="2"/>
      <c r="H3125" s="2"/>
      <c r="I3125" s="2"/>
      <c r="J3125" s="2"/>
      <c r="K3125" s="2"/>
      <c r="L3125" s="2"/>
      <c r="M3125" s="2"/>
      <c r="N3125" s="2"/>
      <c r="O3125" s="2"/>
      <c r="P3125" s="2"/>
      <c r="Q3125" s="2"/>
      <c r="R3125" s="2"/>
      <c r="S3125" s="2"/>
      <c r="T3125" s="2"/>
      <c r="U3125" s="2"/>
      <c r="V3125" s="2"/>
      <c r="W3125" s="2"/>
      <c r="X3125" s="2"/>
      <c r="Y3125" s="2"/>
      <c r="Z3125" s="2"/>
    </row>
    <row r="3126" ht="13.5" customHeight="1">
      <c r="A3126" s="2">
        <v>9.0</v>
      </c>
      <c r="B3126" s="2" t="s">
        <v>6617</v>
      </c>
      <c r="C3126" s="2">
        <v>1.17156883E8</v>
      </c>
      <c r="D3126" s="2">
        <v>1.17156884E8</v>
      </c>
      <c r="E3126" s="2"/>
      <c r="F3126" s="2"/>
      <c r="G3126" s="2"/>
      <c r="H3126" s="2"/>
      <c r="I3126" s="2"/>
      <c r="J3126" s="2"/>
      <c r="K3126" s="2"/>
      <c r="L3126" s="2"/>
      <c r="M3126" s="2"/>
      <c r="N3126" s="2"/>
      <c r="O3126" s="2"/>
      <c r="P3126" s="2"/>
      <c r="Q3126" s="2"/>
      <c r="R3126" s="2"/>
      <c r="S3126" s="2"/>
      <c r="T3126" s="2"/>
      <c r="U3126" s="2"/>
      <c r="V3126" s="2"/>
      <c r="W3126" s="2"/>
      <c r="X3126" s="2"/>
      <c r="Y3126" s="2"/>
      <c r="Z3126" s="2"/>
    </row>
    <row r="3127" ht="13.5" customHeight="1">
      <c r="A3127" s="2">
        <v>19.0</v>
      </c>
      <c r="B3127" s="2" t="s">
        <v>6621</v>
      </c>
      <c r="C3127" s="2">
        <v>1.4225172E7</v>
      </c>
      <c r="D3127" s="2">
        <v>1.4225173E7</v>
      </c>
      <c r="E3127" s="2"/>
      <c r="F3127" s="2"/>
      <c r="G3127" s="2"/>
      <c r="H3127" s="2"/>
      <c r="I3127" s="2"/>
      <c r="J3127" s="2"/>
      <c r="K3127" s="2"/>
      <c r="L3127" s="2"/>
      <c r="M3127" s="2"/>
      <c r="N3127" s="2"/>
      <c r="O3127" s="2"/>
      <c r="P3127" s="2"/>
      <c r="Q3127" s="2"/>
      <c r="R3127" s="2"/>
      <c r="S3127" s="2"/>
      <c r="T3127" s="2"/>
      <c r="U3127" s="2"/>
      <c r="V3127" s="2"/>
      <c r="W3127" s="2"/>
      <c r="X3127" s="2"/>
      <c r="Y3127" s="2"/>
      <c r="Z3127" s="2"/>
    </row>
    <row r="3128" ht="13.5" customHeight="1">
      <c r="A3128" s="2">
        <v>7.0</v>
      </c>
      <c r="B3128" s="2" t="s">
        <v>6619</v>
      </c>
      <c r="C3128" s="2">
        <v>1.06505786E8</v>
      </c>
      <c r="D3128" s="2">
        <v>1.06505787E8</v>
      </c>
      <c r="E3128" s="2"/>
      <c r="F3128" s="2"/>
      <c r="G3128" s="2"/>
      <c r="H3128" s="2"/>
      <c r="I3128" s="2"/>
      <c r="J3128" s="2"/>
      <c r="K3128" s="2"/>
      <c r="L3128" s="2"/>
      <c r="M3128" s="2"/>
      <c r="N3128" s="2"/>
      <c r="O3128" s="2"/>
      <c r="P3128" s="2"/>
      <c r="Q3128" s="2"/>
      <c r="R3128" s="2"/>
      <c r="S3128" s="2"/>
      <c r="T3128" s="2"/>
      <c r="U3128" s="2"/>
      <c r="V3128" s="2"/>
      <c r="W3128" s="2"/>
      <c r="X3128" s="2"/>
      <c r="Y3128" s="2"/>
      <c r="Z3128" s="2"/>
    </row>
    <row r="3129" ht="13.5" customHeight="1">
      <c r="A3129" s="2">
        <v>11.0</v>
      </c>
      <c r="B3129" s="2" t="s">
        <v>6624</v>
      </c>
      <c r="C3129" s="2">
        <v>6.410752E7</v>
      </c>
      <c r="D3129" s="2">
        <v>6.4107521E7</v>
      </c>
      <c r="E3129" s="2"/>
      <c r="F3129" s="2"/>
      <c r="G3129" s="2"/>
      <c r="H3129" s="2"/>
      <c r="I3129" s="2"/>
      <c r="J3129" s="2"/>
      <c r="K3129" s="2"/>
      <c r="L3129" s="2"/>
      <c r="M3129" s="2"/>
      <c r="N3129" s="2"/>
      <c r="O3129" s="2"/>
      <c r="P3129" s="2"/>
      <c r="Q3129" s="2"/>
      <c r="R3129" s="2"/>
      <c r="S3129" s="2"/>
      <c r="T3129" s="2"/>
      <c r="U3129" s="2"/>
      <c r="V3129" s="2"/>
      <c r="W3129" s="2"/>
      <c r="X3129" s="2"/>
      <c r="Y3129" s="2"/>
      <c r="Z3129" s="2"/>
    </row>
    <row r="3130" ht="13.5" customHeight="1">
      <c r="A3130" s="2">
        <v>4.0</v>
      </c>
      <c r="B3130" s="2" t="s">
        <v>6615</v>
      </c>
      <c r="C3130" s="2">
        <v>1.06631934E8</v>
      </c>
      <c r="D3130" s="2">
        <v>1.06631935E8</v>
      </c>
      <c r="E3130" s="2"/>
      <c r="F3130" s="2"/>
      <c r="G3130" s="2"/>
      <c r="H3130" s="2"/>
      <c r="I3130" s="2"/>
      <c r="J3130" s="2"/>
      <c r="K3130" s="2"/>
      <c r="L3130" s="2"/>
      <c r="M3130" s="2"/>
      <c r="N3130" s="2"/>
      <c r="O3130" s="2"/>
      <c r="P3130" s="2"/>
      <c r="Q3130" s="2"/>
      <c r="R3130" s="2"/>
      <c r="S3130" s="2"/>
      <c r="T3130" s="2"/>
      <c r="U3130" s="2"/>
      <c r="V3130" s="2"/>
      <c r="W3130" s="2"/>
      <c r="X3130" s="2"/>
      <c r="Y3130" s="2"/>
      <c r="Z3130" s="2"/>
    </row>
    <row r="3131" ht="13.5" customHeight="1">
      <c r="A3131" s="2">
        <v>11.0</v>
      </c>
      <c r="B3131" s="2" t="s">
        <v>6624</v>
      </c>
      <c r="C3131" s="2">
        <v>7.7791376E7</v>
      </c>
      <c r="D3131" s="2">
        <v>7.7791377E7</v>
      </c>
      <c r="E3131" s="2"/>
      <c r="F3131" s="2"/>
      <c r="G3131" s="2"/>
      <c r="H3131" s="2"/>
      <c r="I3131" s="2"/>
      <c r="J3131" s="2"/>
      <c r="K3131" s="2"/>
      <c r="L3131" s="2"/>
      <c r="M3131" s="2"/>
      <c r="N3131" s="2"/>
      <c r="O3131" s="2"/>
      <c r="P3131" s="2"/>
      <c r="Q3131" s="2"/>
      <c r="R3131" s="2"/>
      <c r="S3131" s="2"/>
      <c r="T3131" s="2"/>
      <c r="U3131" s="2"/>
      <c r="V3131" s="2"/>
      <c r="W3131" s="2"/>
      <c r="X3131" s="2"/>
      <c r="Y3131" s="2"/>
      <c r="Z3131" s="2"/>
    </row>
    <row r="3132" ht="13.5" customHeight="1">
      <c r="A3132" s="2">
        <v>20.0</v>
      </c>
      <c r="B3132" s="2" t="s">
        <v>6622</v>
      </c>
      <c r="C3132" s="2">
        <v>5.7765943E7</v>
      </c>
      <c r="D3132" s="2">
        <v>5.7765944E7</v>
      </c>
      <c r="E3132" s="2"/>
      <c r="F3132" s="2"/>
      <c r="G3132" s="2"/>
      <c r="H3132" s="2"/>
      <c r="I3132" s="2"/>
      <c r="J3132" s="2"/>
      <c r="K3132" s="2"/>
      <c r="L3132" s="2"/>
      <c r="M3132" s="2"/>
      <c r="N3132" s="2"/>
      <c r="O3132" s="2"/>
      <c r="P3132" s="2"/>
      <c r="Q3132" s="2"/>
      <c r="R3132" s="2"/>
      <c r="S3132" s="2"/>
      <c r="T3132" s="2"/>
      <c r="U3132" s="2"/>
      <c r="V3132" s="2"/>
      <c r="W3132" s="2"/>
      <c r="X3132" s="2"/>
      <c r="Y3132" s="2"/>
      <c r="Z3132" s="2"/>
    </row>
    <row r="3133" ht="13.5" customHeight="1">
      <c r="A3133" s="2">
        <v>8.0</v>
      </c>
      <c r="B3133" s="2" t="s">
        <v>6628</v>
      </c>
      <c r="C3133" s="2">
        <v>1.28808017E8</v>
      </c>
      <c r="D3133" s="2">
        <v>1.28808018E8</v>
      </c>
      <c r="E3133" s="2"/>
      <c r="F3133" s="2"/>
      <c r="G3133" s="2"/>
      <c r="H3133" s="2"/>
      <c r="I3133" s="2"/>
      <c r="J3133" s="2"/>
      <c r="K3133" s="2"/>
      <c r="L3133" s="2"/>
      <c r="M3133" s="2"/>
      <c r="N3133" s="2"/>
      <c r="O3133" s="2"/>
      <c r="P3133" s="2"/>
      <c r="Q3133" s="2"/>
      <c r="R3133" s="2"/>
      <c r="S3133" s="2"/>
      <c r="T3133" s="2"/>
      <c r="U3133" s="2"/>
      <c r="V3133" s="2"/>
      <c r="W3133" s="2"/>
      <c r="X3133" s="2"/>
      <c r="Y3133" s="2"/>
      <c r="Z3133" s="2"/>
    </row>
    <row r="3134" ht="13.5" customHeight="1">
      <c r="A3134" s="2">
        <v>8.0</v>
      </c>
      <c r="B3134" s="2" t="s">
        <v>6628</v>
      </c>
      <c r="C3134" s="2">
        <v>1.45162529E8</v>
      </c>
      <c r="D3134" s="2">
        <v>1.4516253E8</v>
      </c>
      <c r="E3134" s="2"/>
      <c r="F3134" s="2"/>
      <c r="G3134" s="2"/>
      <c r="H3134" s="2"/>
      <c r="I3134" s="2"/>
      <c r="J3134" s="2"/>
      <c r="K3134" s="2"/>
      <c r="L3134" s="2"/>
      <c r="M3134" s="2"/>
      <c r="N3134" s="2"/>
      <c r="O3134" s="2"/>
      <c r="P3134" s="2"/>
      <c r="Q3134" s="2"/>
      <c r="R3134" s="2"/>
      <c r="S3134" s="2"/>
      <c r="T3134" s="2"/>
      <c r="U3134" s="2"/>
      <c r="V3134" s="2"/>
      <c r="W3134" s="2"/>
      <c r="X3134" s="2"/>
      <c r="Y3134" s="2"/>
      <c r="Z3134" s="2"/>
    </row>
    <row r="3135" ht="13.5" customHeight="1">
      <c r="A3135" s="2">
        <v>8.0</v>
      </c>
      <c r="B3135" s="2" t="s">
        <v>6628</v>
      </c>
      <c r="C3135" s="2">
        <v>1.28808063E8</v>
      </c>
      <c r="D3135" s="2">
        <v>1.28808064E8</v>
      </c>
      <c r="E3135" s="2"/>
      <c r="F3135" s="2"/>
      <c r="G3135" s="2"/>
      <c r="H3135" s="2"/>
      <c r="I3135" s="2"/>
      <c r="J3135" s="2"/>
      <c r="K3135" s="2"/>
      <c r="L3135" s="2"/>
      <c r="M3135" s="2"/>
      <c r="N3135" s="2"/>
      <c r="O3135" s="2"/>
      <c r="P3135" s="2"/>
      <c r="Q3135" s="2"/>
      <c r="R3135" s="2"/>
      <c r="S3135" s="2"/>
      <c r="T3135" s="2"/>
      <c r="U3135" s="2"/>
      <c r="V3135" s="2"/>
      <c r="W3135" s="2"/>
      <c r="X3135" s="2"/>
      <c r="Y3135" s="2"/>
      <c r="Z3135" s="2"/>
    </row>
    <row r="3136" ht="13.5" customHeight="1">
      <c r="A3136" s="2">
        <v>3.0</v>
      </c>
      <c r="B3136" s="2" t="s">
        <v>6631</v>
      </c>
      <c r="C3136" s="2">
        <v>1.91048361E8</v>
      </c>
      <c r="D3136" s="2">
        <v>1.91048362E8</v>
      </c>
      <c r="E3136" s="2"/>
      <c r="F3136" s="2"/>
      <c r="G3136" s="2"/>
      <c r="H3136" s="2"/>
      <c r="I3136" s="2"/>
      <c r="J3136" s="2"/>
      <c r="K3136" s="2"/>
      <c r="L3136" s="2"/>
      <c r="M3136" s="2"/>
      <c r="N3136" s="2"/>
      <c r="O3136" s="2"/>
      <c r="P3136" s="2"/>
      <c r="Q3136" s="2"/>
      <c r="R3136" s="2"/>
      <c r="S3136" s="2"/>
      <c r="T3136" s="2"/>
      <c r="U3136" s="2"/>
      <c r="V3136" s="2"/>
      <c r="W3136" s="2"/>
      <c r="X3136" s="2"/>
      <c r="Y3136" s="2"/>
      <c r="Z3136" s="2"/>
    </row>
    <row r="3137" ht="13.5" customHeight="1">
      <c r="A3137" s="2">
        <v>14.0</v>
      </c>
      <c r="B3137" s="2" t="s">
        <v>6632</v>
      </c>
      <c r="C3137" s="2">
        <v>5.6232921E7</v>
      </c>
      <c r="D3137" s="2">
        <v>5.6232922E7</v>
      </c>
      <c r="E3137" s="2"/>
      <c r="F3137" s="2"/>
      <c r="G3137" s="2"/>
      <c r="H3137" s="2"/>
      <c r="I3137" s="2"/>
      <c r="J3137" s="2"/>
      <c r="K3137" s="2"/>
      <c r="L3137" s="2"/>
      <c r="M3137" s="2"/>
      <c r="N3137" s="2"/>
      <c r="O3137" s="2"/>
      <c r="P3137" s="2"/>
      <c r="Q3137" s="2"/>
      <c r="R3137" s="2"/>
      <c r="S3137" s="2"/>
      <c r="T3137" s="2"/>
      <c r="U3137" s="2"/>
      <c r="V3137" s="2"/>
      <c r="W3137" s="2"/>
      <c r="X3137" s="2"/>
      <c r="Y3137" s="2"/>
      <c r="Z3137" s="2"/>
    </row>
    <row r="3138" ht="13.5" customHeight="1">
      <c r="A3138" s="2">
        <v>7.0</v>
      </c>
      <c r="B3138" s="2" t="s">
        <v>6619</v>
      </c>
      <c r="C3138" s="2">
        <v>1.50745473E8</v>
      </c>
      <c r="D3138" s="2">
        <v>1.50745474E8</v>
      </c>
      <c r="E3138" s="2"/>
      <c r="F3138" s="2"/>
      <c r="G3138" s="2"/>
      <c r="H3138" s="2"/>
      <c r="I3138" s="2"/>
      <c r="J3138" s="2"/>
      <c r="K3138" s="2"/>
      <c r="L3138" s="2"/>
      <c r="M3138" s="2"/>
      <c r="N3138" s="2"/>
      <c r="O3138" s="2"/>
      <c r="P3138" s="2"/>
      <c r="Q3138" s="2"/>
      <c r="R3138" s="2"/>
      <c r="S3138" s="2"/>
      <c r="T3138" s="2"/>
      <c r="U3138" s="2"/>
      <c r="V3138" s="2"/>
      <c r="W3138" s="2"/>
      <c r="X3138" s="2"/>
      <c r="Y3138" s="2"/>
      <c r="Z3138" s="2"/>
    </row>
    <row r="3139" ht="13.5" customHeight="1">
      <c r="A3139" s="2">
        <v>1.0</v>
      </c>
      <c r="B3139" s="2" t="s">
        <v>6616</v>
      </c>
      <c r="C3139" s="2">
        <v>1266657.0</v>
      </c>
      <c r="D3139" s="2">
        <v>1266658.0</v>
      </c>
      <c r="E3139" s="2"/>
      <c r="F3139" s="2"/>
      <c r="G3139" s="2"/>
      <c r="H3139" s="2"/>
      <c r="I3139" s="2"/>
      <c r="J3139" s="2"/>
      <c r="K3139" s="2"/>
      <c r="L3139" s="2"/>
      <c r="M3139" s="2"/>
      <c r="N3139" s="2"/>
      <c r="O3139" s="2"/>
      <c r="P3139" s="2"/>
      <c r="Q3139" s="2"/>
      <c r="R3139" s="2"/>
      <c r="S3139" s="2"/>
      <c r="T3139" s="2"/>
      <c r="U3139" s="2"/>
      <c r="V3139" s="2"/>
      <c r="W3139" s="2"/>
      <c r="X3139" s="2"/>
      <c r="Y3139" s="2"/>
      <c r="Z3139" s="2"/>
    </row>
    <row r="3140" ht="13.5" customHeight="1">
      <c r="A3140" s="2">
        <v>12.0</v>
      </c>
      <c r="B3140" s="2" t="s">
        <v>6613</v>
      </c>
      <c r="C3140" s="2">
        <v>1.21147656E8</v>
      </c>
      <c r="D3140" s="2">
        <v>1.21147657E8</v>
      </c>
      <c r="E3140" s="2"/>
      <c r="F3140" s="2"/>
      <c r="G3140" s="2"/>
      <c r="H3140" s="2"/>
      <c r="I3140" s="2"/>
      <c r="J3140" s="2"/>
      <c r="K3140" s="2"/>
      <c r="L3140" s="2"/>
      <c r="M3140" s="2"/>
      <c r="N3140" s="2"/>
      <c r="O3140" s="2"/>
      <c r="P3140" s="2"/>
      <c r="Q3140" s="2"/>
      <c r="R3140" s="2"/>
      <c r="S3140" s="2"/>
      <c r="T3140" s="2"/>
      <c r="U3140" s="2"/>
      <c r="V3140" s="2"/>
      <c r="W3140" s="2"/>
      <c r="X3140" s="2"/>
      <c r="Y3140" s="2"/>
      <c r="Z3140" s="2"/>
    </row>
    <row r="3141" ht="13.5" customHeight="1">
      <c r="A3141" s="2">
        <v>15.0</v>
      </c>
      <c r="B3141" s="2" t="s">
        <v>6623</v>
      </c>
      <c r="C3141" s="2">
        <v>7.4465888E7</v>
      </c>
      <c r="D3141" s="2">
        <v>7.4465889E7</v>
      </c>
      <c r="E3141" s="2"/>
      <c r="F3141" s="2"/>
      <c r="G3141" s="2"/>
      <c r="H3141" s="2"/>
      <c r="I3141" s="2"/>
      <c r="J3141" s="2"/>
      <c r="K3141" s="2"/>
      <c r="L3141" s="2"/>
      <c r="M3141" s="2"/>
      <c r="N3141" s="2"/>
      <c r="O3141" s="2"/>
      <c r="P3141" s="2"/>
      <c r="Q3141" s="2"/>
      <c r="R3141" s="2"/>
      <c r="S3141" s="2"/>
      <c r="T3141" s="2"/>
      <c r="U3141" s="2"/>
      <c r="V3141" s="2"/>
      <c r="W3141" s="2"/>
      <c r="X3141" s="2"/>
      <c r="Y3141" s="2"/>
      <c r="Z3141" s="2"/>
    </row>
    <row r="3142" ht="13.5" customHeight="1">
      <c r="A3142" s="2">
        <v>11.0</v>
      </c>
      <c r="B3142" s="2" t="s">
        <v>6624</v>
      </c>
      <c r="C3142" s="2">
        <v>1.16708413E8</v>
      </c>
      <c r="D3142" s="2">
        <v>1.16708414E8</v>
      </c>
      <c r="E3142" s="2"/>
      <c r="F3142" s="2"/>
      <c r="G3142" s="2"/>
      <c r="H3142" s="2"/>
      <c r="I3142" s="2"/>
      <c r="J3142" s="2"/>
      <c r="K3142" s="2"/>
      <c r="L3142" s="2"/>
      <c r="M3142" s="2"/>
      <c r="N3142" s="2"/>
      <c r="O3142" s="2"/>
      <c r="P3142" s="2"/>
      <c r="Q3142" s="2"/>
      <c r="R3142" s="2"/>
      <c r="S3142" s="2"/>
      <c r="T3142" s="2"/>
      <c r="U3142" s="2"/>
      <c r="V3142" s="2"/>
      <c r="W3142" s="2"/>
      <c r="X3142" s="2"/>
      <c r="Y3142" s="2"/>
      <c r="Z3142" s="2"/>
    </row>
    <row r="3143" ht="13.5" customHeight="1">
      <c r="A3143" s="2">
        <v>19.0</v>
      </c>
      <c r="B3143" s="2" t="s">
        <v>6621</v>
      </c>
      <c r="C3143" s="2">
        <v>3.6393325E7</v>
      </c>
      <c r="D3143" s="2">
        <v>3.6393326E7</v>
      </c>
      <c r="E3143" s="2"/>
      <c r="F3143" s="2"/>
      <c r="G3143" s="2"/>
      <c r="H3143" s="2"/>
      <c r="I3143" s="2"/>
      <c r="J3143" s="2"/>
      <c r="K3143" s="2"/>
      <c r="L3143" s="2"/>
      <c r="M3143" s="2"/>
      <c r="N3143" s="2"/>
      <c r="O3143" s="2"/>
      <c r="P3143" s="2"/>
      <c r="Q3143" s="2"/>
      <c r="R3143" s="2"/>
      <c r="S3143" s="2"/>
      <c r="T3143" s="2"/>
      <c r="U3143" s="2"/>
      <c r="V3143" s="2"/>
      <c r="W3143" s="2"/>
      <c r="X3143" s="2"/>
      <c r="Y3143" s="2"/>
      <c r="Z3143" s="2"/>
    </row>
    <row r="3144" ht="13.5" customHeight="1">
      <c r="A3144" s="2">
        <v>11.0</v>
      </c>
      <c r="B3144" s="2" t="s">
        <v>6624</v>
      </c>
      <c r="C3144" s="2">
        <v>6.7205166E7</v>
      </c>
      <c r="D3144" s="2">
        <v>6.7205167E7</v>
      </c>
      <c r="E3144" s="2"/>
      <c r="F3144" s="2"/>
      <c r="G3144" s="2"/>
      <c r="H3144" s="2"/>
      <c r="I3144" s="2"/>
      <c r="J3144" s="2"/>
      <c r="K3144" s="2"/>
      <c r="L3144" s="2"/>
      <c r="M3144" s="2"/>
      <c r="N3144" s="2"/>
      <c r="O3144" s="2"/>
      <c r="P3144" s="2"/>
      <c r="Q3144" s="2"/>
      <c r="R3144" s="2"/>
      <c r="S3144" s="2"/>
      <c r="T3144" s="2"/>
      <c r="U3144" s="2"/>
      <c r="V3144" s="2"/>
      <c r="W3144" s="2"/>
      <c r="X3144" s="2"/>
      <c r="Y3144" s="2"/>
      <c r="Z3144" s="2"/>
    </row>
    <row r="3145" ht="13.5" customHeight="1">
      <c r="A3145" s="2">
        <v>17.0</v>
      </c>
      <c r="B3145" s="2" t="s">
        <v>6618</v>
      </c>
      <c r="C3145" s="2">
        <v>1549098.0</v>
      </c>
      <c r="D3145" s="2">
        <v>1549099.0</v>
      </c>
      <c r="E3145" s="2"/>
      <c r="F3145" s="2"/>
      <c r="G3145" s="2"/>
      <c r="H3145" s="2"/>
      <c r="I3145" s="2"/>
      <c r="J3145" s="2"/>
      <c r="K3145" s="2"/>
      <c r="L3145" s="2"/>
      <c r="M3145" s="2"/>
      <c r="N3145" s="2"/>
      <c r="O3145" s="2"/>
      <c r="P3145" s="2"/>
      <c r="Q3145" s="2"/>
      <c r="R3145" s="2"/>
      <c r="S3145" s="2"/>
      <c r="T3145" s="2"/>
      <c r="U3145" s="2"/>
      <c r="V3145" s="2"/>
      <c r="W3145" s="2"/>
      <c r="X3145" s="2"/>
      <c r="Y3145" s="2"/>
      <c r="Z3145" s="2"/>
    </row>
    <row r="3146" ht="13.5" customHeight="1">
      <c r="A3146" s="2">
        <v>19.0</v>
      </c>
      <c r="B3146" s="2" t="s">
        <v>6621</v>
      </c>
      <c r="C3146" s="2">
        <v>3.6393344E7</v>
      </c>
      <c r="D3146" s="2">
        <v>3.6393345E7</v>
      </c>
      <c r="E3146" s="2"/>
      <c r="F3146" s="2"/>
      <c r="G3146" s="2"/>
      <c r="H3146" s="2"/>
      <c r="I3146" s="2"/>
      <c r="J3146" s="2"/>
      <c r="K3146" s="2"/>
      <c r="L3146" s="2"/>
      <c r="M3146" s="2"/>
      <c r="N3146" s="2"/>
      <c r="O3146" s="2"/>
      <c r="P3146" s="2"/>
      <c r="Q3146" s="2"/>
      <c r="R3146" s="2"/>
      <c r="S3146" s="2"/>
      <c r="T3146" s="2"/>
      <c r="U3146" s="2"/>
      <c r="V3146" s="2"/>
      <c r="W3146" s="2"/>
      <c r="X3146" s="2"/>
      <c r="Y3146" s="2"/>
      <c r="Z3146" s="2"/>
    </row>
  </sheetData>
  <printOptions/>
  <pageMargins bottom="0.787401575" footer="0.0" header="0.0" left="0.511811024" right="0.511811024" top="0.7874015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63"/>
    <col customWidth="1" min="2" max="5" width="8.38"/>
    <col customWidth="1" min="6" max="6" width="13.13"/>
    <col customWidth="1" min="7" max="11" width="8.38"/>
    <col customWidth="1" min="12" max="12" width="14.5"/>
    <col customWidth="1" min="13" max="16" width="8.38"/>
  </cols>
  <sheetData>
    <row r="1" ht="13.5" customHeight="1">
      <c r="A1" s="1" t="s">
        <v>16</v>
      </c>
      <c r="B1" s="1" t="s">
        <v>17</v>
      </c>
      <c r="C1" s="1" t="s">
        <v>18</v>
      </c>
      <c r="D1" s="1"/>
      <c r="E1" s="1"/>
      <c r="F1" s="1" t="s">
        <v>16</v>
      </c>
      <c r="G1" s="1" t="s">
        <v>17</v>
      </c>
      <c r="H1" s="1" t="s">
        <v>18</v>
      </c>
      <c r="I1" s="2"/>
      <c r="J1" s="2"/>
      <c r="K1" s="2"/>
      <c r="L1" s="2"/>
      <c r="M1" s="2"/>
      <c r="N1" s="2"/>
      <c r="O1" s="2"/>
      <c r="P1" s="2"/>
    </row>
    <row r="2" ht="13.5" customHeight="1">
      <c r="A2" s="2" t="s">
        <v>73</v>
      </c>
      <c r="B2" s="2" t="s">
        <v>30</v>
      </c>
      <c r="C2" s="2" t="s">
        <v>31</v>
      </c>
      <c r="D2" s="2"/>
      <c r="E2" s="2"/>
      <c r="F2" s="2" t="s">
        <v>69</v>
      </c>
      <c r="G2" s="2" t="s">
        <v>30</v>
      </c>
      <c r="H2" s="2" t="s">
        <v>31</v>
      </c>
      <c r="I2" s="2"/>
      <c r="J2" s="2"/>
      <c r="K2" s="2"/>
      <c r="L2" s="2"/>
      <c r="M2" s="1" t="s">
        <v>6635</v>
      </c>
      <c r="O2" s="1" t="s">
        <v>6636</v>
      </c>
    </row>
    <row r="3" ht="13.5" customHeight="1">
      <c r="A3" s="2" t="s">
        <v>76</v>
      </c>
      <c r="B3" s="2" t="s">
        <v>30</v>
      </c>
      <c r="C3" s="2" t="s">
        <v>31</v>
      </c>
      <c r="D3" s="2"/>
      <c r="E3" s="2"/>
      <c r="F3" s="2" t="s">
        <v>49</v>
      </c>
      <c r="G3" s="2" t="s">
        <v>30</v>
      </c>
      <c r="H3" s="2" t="s">
        <v>31</v>
      </c>
      <c r="I3" s="2"/>
      <c r="J3" s="2"/>
      <c r="K3" s="2"/>
      <c r="L3" s="1" t="s">
        <v>6637</v>
      </c>
      <c r="M3" s="2">
        <v>171.0</v>
      </c>
      <c r="N3" s="4">
        <f t="shared" ref="N3:N6" si="1">M3/1997</f>
        <v>0.08562844266</v>
      </c>
      <c r="O3" s="5">
        <v>222.0</v>
      </c>
      <c r="P3" s="4">
        <f t="shared" ref="P3:P6" si="2">O3/1149</f>
        <v>0.1932114883</v>
      </c>
    </row>
    <row r="4" ht="13.5" customHeight="1">
      <c r="A4" s="2" t="s">
        <v>76</v>
      </c>
      <c r="B4" s="2" t="s">
        <v>30</v>
      </c>
      <c r="C4" s="2" t="s">
        <v>31</v>
      </c>
      <c r="D4" s="2"/>
      <c r="E4" s="2"/>
      <c r="F4" s="2" t="s">
        <v>49</v>
      </c>
      <c r="G4" s="2" t="s">
        <v>30</v>
      </c>
      <c r="H4" s="2" t="s">
        <v>31</v>
      </c>
      <c r="I4" s="2"/>
      <c r="J4" s="2"/>
      <c r="K4" s="2"/>
      <c r="L4" s="1" t="s">
        <v>180</v>
      </c>
      <c r="M4" s="2">
        <v>443.0</v>
      </c>
      <c r="N4" s="4">
        <f t="shared" si="1"/>
        <v>0.2218327491</v>
      </c>
      <c r="O4" s="2">
        <v>273.0</v>
      </c>
      <c r="P4" s="4">
        <f t="shared" si="2"/>
        <v>0.2375979112</v>
      </c>
    </row>
    <row r="5" ht="13.5" customHeight="1">
      <c r="A5" s="2" t="s">
        <v>76</v>
      </c>
      <c r="B5" s="2" t="s">
        <v>30</v>
      </c>
      <c r="C5" s="2" t="s">
        <v>31</v>
      </c>
      <c r="D5" s="2"/>
      <c r="E5" s="2"/>
      <c r="F5" s="2" t="s">
        <v>44</v>
      </c>
      <c r="G5" s="2" t="s">
        <v>30</v>
      </c>
      <c r="H5" s="2" t="s">
        <v>31</v>
      </c>
      <c r="I5" s="2"/>
      <c r="J5" s="2"/>
      <c r="K5" s="2"/>
      <c r="L5" s="1" t="s">
        <v>163</v>
      </c>
      <c r="M5" s="2">
        <v>271.0</v>
      </c>
      <c r="N5" s="4">
        <f t="shared" si="1"/>
        <v>0.1357035553</v>
      </c>
      <c r="O5" s="2">
        <v>158.0</v>
      </c>
      <c r="P5" s="4">
        <f t="shared" si="2"/>
        <v>0.137510879</v>
      </c>
    </row>
    <row r="6" ht="13.5" customHeight="1">
      <c r="A6" s="2" t="s">
        <v>148</v>
      </c>
      <c r="B6" s="2" t="s">
        <v>30</v>
      </c>
      <c r="C6" s="2" t="s">
        <v>82</v>
      </c>
      <c r="D6" s="2"/>
      <c r="E6" s="2"/>
      <c r="F6" s="2" t="s">
        <v>44</v>
      </c>
      <c r="G6" s="2" t="s">
        <v>30</v>
      </c>
      <c r="H6" s="2" t="s">
        <v>31</v>
      </c>
      <c r="I6" s="2"/>
      <c r="J6" s="2"/>
      <c r="K6" s="2"/>
      <c r="L6" s="1" t="s">
        <v>6638</v>
      </c>
      <c r="M6" s="5">
        <v>1112.0</v>
      </c>
      <c r="N6" s="4">
        <f t="shared" si="1"/>
        <v>0.5568352529</v>
      </c>
      <c r="O6" s="2">
        <v>496.0</v>
      </c>
      <c r="P6" s="4">
        <f t="shared" si="2"/>
        <v>0.4316797215</v>
      </c>
    </row>
    <row r="7" ht="13.5" customHeight="1">
      <c r="A7" s="2" t="s">
        <v>143</v>
      </c>
      <c r="B7" s="2" t="s">
        <v>30</v>
      </c>
      <c r="C7" s="2" t="s">
        <v>82</v>
      </c>
      <c r="D7" s="2"/>
      <c r="E7" s="2"/>
      <c r="F7" s="2" t="s">
        <v>29</v>
      </c>
      <c r="G7" s="2" t="s">
        <v>30</v>
      </c>
      <c r="H7" s="2" t="s">
        <v>31</v>
      </c>
      <c r="I7" s="2"/>
      <c r="J7" s="2"/>
      <c r="K7" s="2"/>
      <c r="L7" s="2"/>
      <c r="M7" s="2">
        <f>SUM(M3:M6)</f>
        <v>1997</v>
      </c>
      <c r="N7" s="2"/>
      <c r="O7" s="2">
        <f>SUM(O3:O6)</f>
        <v>1149</v>
      </c>
      <c r="P7" s="2"/>
    </row>
    <row r="8" ht="13.5" customHeight="1">
      <c r="A8" s="2" t="s">
        <v>160</v>
      </c>
      <c r="B8" s="2" t="s">
        <v>30</v>
      </c>
      <c r="C8" s="2" t="s">
        <v>82</v>
      </c>
      <c r="D8" s="2"/>
      <c r="E8" s="2"/>
      <c r="F8" s="2" t="s">
        <v>64</v>
      </c>
      <c r="G8" s="2" t="s">
        <v>30</v>
      </c>
      <c r="H8" s="2" t="s">
        <v>31</v>
      </c>
      <c r="I8" s="2"/>
      <c r="J8" s="2"/>
      <c r="K8" s="2"/>
      <c r="L8" s="2"/>
      <c r="M8" s="2"/>
      <c r="N8" s="2"/>
      <c r="O8" s="2"/>
      <c r="P8" s="2"/>
    </row>
    <row r="9" ht="13.5" customHeight="1">
      <c r="A9" s="2" t="s">
        <v>152</v>
      </c>
      <c r="B9" s="2" t="s">
        <v>30</v>
      </c>
      <c r="C9" s="2" t="s">
        <v>82</v>
      </c>
      <c r="D9" s="2"/>
      <c r="E9" s="2"/>
      <c r="F9" s="2" t="s">
        <v>38</v>
      </c>
      <c r="G9" s="2" t="s">
        <v>30</v>
      </c>
      <c r="H9" s="2" t="s">
        <v>31</v>
      </c>
      <c r="I9" s="2"/>
      <c r="J9" s="2"/>
      <c r="K9" s="2"/>
      <c r="L9" s="1" t="s">
        <v>6639</v>
      </c>
      <c r="M9" s="2">
        <f>SUM(M3:M5)</f>
        <v>885</v>
      </c>
      <c r="N9" s="4">
        <f t="shared" ref="N9:N10" si="3">M9/1997</f>
        <v>0.4431647471</v>
      </c>
      <c r="O9" s="2">
        <f>SUM(O3:O5)</f>
        <v>653</v>
      </c>
      <c r="P9" s="4">
        <f t="shared" ref="P9:P10" si="4">O9/1149</f>
        <v>0.5683202785</v>
      </c>
    </row>
    <row r="10" ht="13.5" customHeight="1">
      <c r="A10" s="2" t="s">
        <v>157</v>
      </c>
      <c r="B10" s="2" t="s">
        <v>30</v>
      </c>
      <c r="C10" s="2" t="s">
        <v>82</v>
      </c>
      <c r="D10" s="2"/>
      <c r="E10" s="2"/>
      <c r="F10" s="2" t="s">
        <v>55</v>
      </c>
      <c r="G10" s="2" t="s">
        <v>30</v>
      </c>
      <c r="H10" s="2" t="s">
        <v>31</v>
      </c>
      <c r="I10" s="2"/>
      <c r="J10" s="2"/>
      <c r="K10" s="2"/>
      <c r="L10" s="1" t="s">
        <v>6638</v>
      </c>
      <c r="M10" s="2">
        <v>1112.0</v>
      </c>
      <c r="N10" s="4">
        <f t="shared" si="3"/>
        <v>0.5568352529</v>
      </c>
      <c r="O10" s="2">
        <v>496.0</v>
      </c>
      <c r="P10" s="4">
        <f t="shared" si="4"/>
        <v>0.4316797215</v>
      </c>
    </row>
    <row r="11" ht="13.5" customHeight="1">
      <c r="A11" s="2" t="s">
        <v>146</v>
      </c>
      <c r="B11" s="2" t="s">
        <v>30</v>
      </c>
      <c r="C11" s="2" t="s">
        <v>82</v>
      </c>
      <c r="D11" s="2"/>
      <c r="E11" s="2"/>
      <c r="F11" s="2" t="s">
        <v>58</v>
      </c>
      <c r="G11" s="2" t="s">
        <v>30</v>
      </c>
      <c r="H11" s="2" t="s">
        <v>31</v>
      </c>
      <c r="I11" s="2"/>
      <c r="J11" s="2"/>
      <c r="K11" s="2"/>
      <c r="L11" s="2"/>
      <c r="M11" s="2"/>
      <c r="N11" s="2"/>
      <c r="O11" s="2"/>
      <c r="P11" s="2"/>
    </row>
    <row r="12" ht="13.5" customHeight="1">
      <c r="A12" s="2" t="s">
        <v>150</v>
      </c>
      <c r="B12" s="2" t="s">
        <v>30</v>
      </c>
      <c r="C12" s="2" t="s">
        <v>82</v>
      </c>
      <c r="D12" s="2"/>
      <c r="E12" s="2"/>
      <c r="F12" s="2" t="s">
        <v>52</v>
      </c>
      <c r="G12" s="2" t="s">
        <v>30</v>
      </c>
      <c r="H12" s="2" t="s">
        <v>31</v>
      </c>
      <c r="I12" s="2"/>
      <c r="J12" s="2"/>
      <c r="K12" s="2"/>
      <c r="L12" s="2"/>
      <c r="M12" s="2"/>
      <c r="N12" s="2"/>
      <c r="O12" s="2"/>
      <c r="P12" s="2"/>
    </row>
    <row r="13" ht="13.5" customHeight="1">
      <c r="A13" s="2" t="s">
        <v>154</v>
      </c>
      <c r="B13" s="2" t="s">
        <v>30</v>
      </c>
      <c r="C13" s="2" t="s">
        <v>82</v>
      </c>
      <c r="D13" s="2"/>
      <c r="E13" s="2"/>
      <c r="F13" s="2" t="s">
        <v>52</v>
      </c>
      <c r="G13" s="2" t="s">
        <v>30</v>
      </c>
      <c r="H13" s="2" t="s">
        <v>31</v>
      </c>
      <c r="I13" s="2"/>
      <c r="J13" s="2"/>
      <c r="K13" s="2"/>
      <c r="L13" s="2"/>
      <c r="M13" s="2"/>
      <c r="N13" s="2"/>
      <c r="O13" s="2"/>
      <c r="P13" s="2"/>
    </row>
    <row r="14" ht="13.5" customHeight="1">
      <c r="A14" s="2" t="s">
        <v>176</v>
      </c>
      <c r="B14" s="2" t="s">
        <v>30</v>
      </c>
      <c r="C14" s="2" t="s">
        <v>163</v>
      </c>
      <c r="D14" s="2"/>
      <c r="E14" s="2"/>
      <c r="F14" s="2" t="s">
        <v>92</v>
      </c>
      <c r="G14" s="2" t="s">
        <v>30</v>
      </c>
      <c r="H14" s="2" t="s">
        <v>82</v>
      </c>
      <c r="I14" s="2"/>
      <c r="J14" s="2"/>
      <c r="K14" s="2"/>
      <c r="L14" s="2"/>
      <c r="M14" s="2"/>
      <c r="N14" s="2"/>
      <c r="O14" s="2"/>
      <c r="P14" s="2"/>
    </row>
    <row r="15" ht="13.5" customHeight="1">
      <c r="A15" s="2" t="s">
        <v>194</v>
      </c>
      <c r="B15" s="2" t="s">
        <v>30</v>
      </c>
      <c r="C15" s="2" t="s">
        <v>180</v>
      </c>
      <c r="D15" s="2"/>
      <c r="E15" s="2"/>
      <c r="F15" s="2" t="s">
        <v>107</v>
      </c>
      <c r="G15" s="2" t="s">
        <v>30</v>
      </c>
      <c r="H15" s="2" t="s">
        <v>82</v>
      </c>
      <c r="I15" s="2"/>
      <c r="J15" s="2"/>
      <c r="K15" s="2"/>
      <c r="L15" s="1" t="s">
        <v>30</v>
      </c>
      <c r="M15" s="2">
        <v>44.0</v>
      </c>
      <c r="N15" s="4">
        <f t="shared" ref="N15:N21" si="5">M15/1997</f>
        <v>0.02203304957</v>
      </c>
      <c r="O15" s="2">
        <v>19.0</v>
      </c>
      <c r="P15" s="4">
        <f t="shared" ref="P15:P21" si="6">O15/1149</f>
        <v>0.01653611836</v>
      </c>
    </row>
    <row r="16" ht="13.5" customHeight="1">
      <c r="A16" s="2" t="s">
        <v>207</v>
      </c>
      <c r="B16" s="2" t="s">
        <v>30</v>
      </c>
      <c r="C16" s="2" t="s">
        <v>180</v>
      </c>
      <c r="D16" s="2"/>
      <c r="E16" s="2"/>
      <c r="F16" s="2" t="s">
        <v>121</v>
      </c>
      <c r="G16" s="2" t="s">
        <v>30</v>
      </c>
      <c r="H16" s="2" t="s">
        <v>82</v>
      </c>
      <c r="I16" s="2"/>
      <c r="J16" s="2"/>
      <c r="K16" s="2"/>
      <c r="L16" s="1" t="s">
        <v>6305</v>
      </c>
      <c r="M16" s="2">
        <v>89.0</v>
      </c>
      <c r="N16" s="4">
        <f t="shared" si="5"/>
        <v>0.04456685028</v>
      </c>
      <c r="O16" s="2">
        <v>54.0</v>
      </c>
      <c r="P16" s="4">
        <f t="shared" si="6"/>
        <v>0.04699738903</v>
      </c>
    </row>
    <row r="17" ht="13.5" customHeight="1">
      <c r="A17" s="2" t="s">
        <v>210</v>
      </c>
      <c r="B17" s="2" t="s">
        <v>30</v>
      </c>
      <c r="C17" s="2" t="s">
        <v>180</v>
      </c>
      <c r="D17" s="2"/>
      <c r="E17" s="2"/>
      <c r="F17" s="2" t="s">
        <v>113</v>
      </c>
      <c r="G17" s="2" t="s">
        <v>30</v>
      </c>
      <c r="H17" s="2" t="s">
        <v>82</v>
      </c>
      <c r="I17" s="2"/>
      <c r="J17" s="2"/>
      <c r="K17" s="2"/>
      <c r="L17" s="1" t="s">
        <v>5464</v>
      </c>
      <c r="M17" s="2">
        <v>226.0</v>
      </c>
      <c r="N17" s="4">
        <f t="shared" si="5"/>
        <v>0.1131697546</v>
      </c>
      <c r="O17" s="2">
        <v>99.0</v>
      </c>
      <c r="P17" s="4">
        <f t="shared" si="6"/>
        <v>0.0861618799</v>
      </c>
    </row>
    <row r="18" ht="13.5" customHeight="1">
      <c r="A18" s="2" t="s">
        <v>197</v>
      </c>
      <c r="B18" s="2" t="s">
        <v>30</v>
      </c>
      <c r="C18" s="2" t="s">
        <v>180</v>
      </c>
      <c r="D18" s="2"/>
      <c r="E18" s="2"/>
      <c r="F18" s="2" t="s">
        <v>81</v>
      </c>
      <c r="G18" s="2" t="s">
        <v>30</v>
      </c>
      <c r="H18" s="2" t="s">
        <v>82</v>
      </c>
      <c r="I18" s="2"/>
      <c r="J18" s="2"/>
      <c r="K18" s="2"/>
      <c r="L18" s="1" t="s">
        <v>493</v>
      </c>
      <c r="M18" s="2">
        <v>122.0</v>
      </c>
      <c r="N18" s="4">
        <f t="shared" si="5"/>
        <v>0.06109163746</v>
      </c>
      <c r="O18" s="2">
        <v>115.0</v>
      </c>
      <c r="P18" s="4">
        <f t="shared" si="6"/>
        <v>0.1000870322</v>
      </c>
    </row>
    <row r="19" ht="13.5" customHeight="1">
      <c r="A19" s="2" t="s">
        <v>204</v>
      </c>
      <c r="B19" s="2" t="s">
        <v>30</v>
      </c>
      <c r="C19" s="2" t="s">
        <v>180</v>
      </c>
      <c r="D19" s="2"/>
      <c r="E19" s="2"/>
      <c r="F19" s="2" t="s">
        <v>90</v>
      </c>
      <c r="G19" s="2" t="s">
        <v>30</v>
      </c>
      <c r="H19" s="2" t="s">
        <v>82</v>
      </c>
      <c r="I19" s="2"/>
      <c r="J19" s="2"/>
      <c r="K19" s="2"/>
      <c r="L19" s="1" t="s">
        <v>215</v>
      </c>
      <c r="M19" s="2">
        <v>60.0</v>
      </c>
      <c r="N19" s="4">
        <f t="shared" si="5"/>
        <v>0.0300450676</v>
      </c>
      <c r="O19" s="2">
        <v>46.0</v>
      </c>
      <c r="P19" s="4">
        <f t="shared" si="6"/>
        <v>0.04003481288</v>
      </c>
    </row>
    <row r="20" ht="13.5" customHeight="1">
      <c r="A20" s="2" t="s">
        <v>201</v>
      </c>
      <c r="B20" s="2" t="s">
        <v>30</v>
      </c>
      <c r="C20" s="2" t="s">
        <v>180</v>
      </c>
      <c r="D20" s="2"/>
      <c r="E20" s="2"/>
      <c r="F20" s="2" t="s">
        <v>127</v>
      </c>
      <c r="G20" s="2" t="s">
        <v>30</v>
      </c>
      <c r="H20" s="2" t="s">
        <v>82</v>
      </c>
      <c r="I20" s="2"/>
      <c r="J20" s="2"/>
      <c r="K20" s="2"/>
      <c r="L20" s="1" t="s">
        <v>1057</v>
      </c>
      <c r="M20" s="2">
        <v>655.0</v>
      </c>
      <c r="N20" s="4">
        <f t="shared" si="5"/>
        <v>0.327991988</v>
      </c>
      <c r="O20" s="2">
        <v>489.0</v>
      </c>
      <c r="P20" s="4">
        <f t="shared" si="6"/>
        <v>0.4255874674</v>
      </c>
    </row>
    <row r="21" ht="13.5" customHeight="1">
      <c r="A21" s="2" t="s">
        <v>233</v>
      </c>
      <c r="B21" s="2" t="s">
        <v>215</v>
      </c>
      <c r="C21" s="2" t="s">
        <v>31</v>
      </c>
      <c r="D21" s="2"/>
      <c r="E21" s="2"/>
      <c r="F21" s="2" t="s">
        <v>87</v>
      </c>
      <c r="G21" s="2" t="s">
        <v>30</v>
      </c>
      <c r="H21" s="2" t="s">
        <v>82</v>
      </c>
      <c r="I21" s="2"/>
      <c r="J21" s="2"/>
      <c r="K21" s="2"/>
      <c r="L21" s="1" t="s">
        <v>3672</v>
      </c>
      <c r="M21" s="2">
        <v>801.0</v>
      </c>
      <c r="N21" s="4">
        <f t="shared" si="5"/>
        <v>0.4011016525</v>
      </c>
      <c r="O21" s="2">
        <v>327.0</v>
      </c>
      <c r="P21" s="4">
        <f t="shared" si="6"/>
        <v>0.2845953003</v>
      </c>
    </row>
    <row r="22" ht="13.5" customHeight="1">
      <c r="A22" s="2" t="s">
        <v>239</v>
      </c>
      <c r="B22" s="2" t="s">
        <v>215</v>
      </c>
      <c r="C22" s="2" t="s">
        <v>31</v>
      </c>
      <c r="D22" s="2"/>
      <c r="E22" s="2"/>
      <c r="F22" s="2" t="s">
        <v>103</v>
      </c>
      <c r="G22" s="2" t="s">
        <v>30</v>
      </c>
      <c r="H22" s="2" t="s">
        <v>82</v>
      </c>
      <c r="I22" s="2"/>
      <c r="J22" s="2"/>
      <c r="K22" s="2"/>
      <c r="L22" s="2"/>
      <c r="M22" s="2">
        <f>SUM(M15:M21)</f>
        <v>1997</v>
      </c>
      <c r="N22" s="2"/>
      <c r="O22" s="2">
        <f>SUM(O15:O21)</f>
        <v>1149</v>
      </c>
      <c r="P22" s="2"/>
    </row>
    <row r="23" ht="13.5" customHeight="1">
      <c r="A23" s="2" t="s">
        <v>236</v>
      </c>
      <c r="B23" s="2" t="s">
        <v>215</v>
      </c>
      <c r="C23" s="2" t="s">
        <v>31</v>
      </c>
      <c r="D23" s="2"/>
      <c r="E23" s="2"/>
      <c r="F23" s="2" t="s">
        <v>140</v>
      </c>
      <c r="G23" s="2" t="s">
        <v>30</v>
      </c>
      <c r="H23" s="2" t="s">
        <v>82</v>
      </c>
      <c r="I23" s="2"/>
      <c r="J23" s="2"/>
      <c r="K23" s="2"/>
      <c r="L23" s="2"/>
      <c r="M23" s="2"/>
      <c r="N23" s="2"/>
      <c r="O23" s="2"/>
      <c r="P23" s="2"/>
    </row>
    <row r="24" ht="13.5" customHeight="1">
      <c r="A24" s="2" t="s">
        <v>227</v>
      </c>
      <c r="B24" s="2" t="s">
        <v>215</v>
      </c>
      <c r="C24" s="2" t="s">
        <v>31</v>
      </c>
      <c r="D24" s="2"/>
      <c r="E24" s="2"/>
      <c r="F24" s="2" t="s">
        <v>123</v>
      </c>
      <c r="G24" s="2" t="s">
        <v>30</v>
      </c>
      <c r="H24" s="2" t="s">
        <v>82</v>
      </c>
      <c r="I24" s="2"/>
      <c r="J24" s="2"/>
      <c r="K24" s="2"/>
      <c r="L24" s="2"/>
      <c r="M24" s="2"/>
      <c r="N24" s="2"/>
      <c r="O24" s="2"/>
      <c r="P24" s="2"/>
    </row>
    <row r="25" ht="13.5" customHeight="1">
      <c r="A25" s="2" t="s">
        <v>230</v>
      </c>
      <c r="B25" s="2" t="s">
        <v>215</v>
      </c>
      <c r="C25" s="2" t="s">
        <v>31</v>
      </c>
      <c r="D25" s="2"/>
      <c r="E25" s="2"/>
      <c r="F25" s="2" t="s">
        <v>117</v>
      </c>
      <c r="G25" s="2" t="s">
        <v>30</v>
      </c>
      <c r="H25" s="2" t="s">
        <v>82</v>
      </c>
      <c r="I25" s="2"/>
      <c r="J25" s="2"/>
      <c r="K25" s="2"/>
      <c r="L25" s="1" t="s">
        <v>6640</v>
      </c>
      <c r="M25" s="2">
        <f>SUM(M15:M20)</f>
        <v>1196</v>
      </c>
      <c r="N25" s="4">
        <f t="shared" ref="N25:N26" si="7">M25/1997</f>
        <v>0.5988983475</v>
      </c>
      <c r="O25" s="2">
        <f>SUM(O15:O20)</f>
        <v>822</v>
      </c>
      <c r="P25" s="4">
        <f t="shared" ref="P25:P26" si="8">O25/1149</f>
        <v>0.7154046997</v>
      </c>
    </row>
    <row r="26" ht="13.5" customHeight="1">
      <c r="A26" s="2" t="s">
        <v>370</v>
      </c>
      <c r="B26" s="2" t="s">
        <v>215</v>
      </c>
      <c r="C26" s="2" t="s">
        <v>82</v>
      </c>
      <c r="D26" s="2"/>
      <c r="E26" s="2"/>
      <c r="F26" s="2" t="s">
        <v>85</v>
      </c>
      <c r="G26" s="2" t="s">
        <v>30</v>
      </c>
      <c r="H26" s="2" t="s">
        <v>82</v>
      </c>
      <c r="I26" s="2"/>
      <c r="J26" s="2"/>
      <c r="K26" s="2"/>
      <c r="L26" s="1" t="s">
        <v>3672</v>
      </c>
      <c r="M26" s="2">
        <v>801.0</v>
      </c>
      <c r="N26" s="4">
        <f t="shared" si="7"/>
        <v>0.4011016525</v>
      </c>
      <c r="O26" s="2">
        <v>327.0</v>
      </c>
      <c r="P26" s="4">
        <f t="shared" si="8"/>
        <v>0.2845953003</v>
      </c>
    </row>
    <row r="27" ht="13.5" customHeight="1">
      <c r="A27" s="2" t="s">
        <v>340</v>
      </c>
      <c r="B27" s="2" t="s">
        <v>215</v>
      </c>
      <c r="C27" s="2" t="s">
        <v>82</v>
      </c>
      <c r="D27" s="2"/>
      <c r="E27" s="2"/>
      <c r="F27" s="2" t="s">
        <v>137</v>
      </c>
      <c r="G27" s="2" t="s">
        <v>30</v>
      </c>
      <c r="H27" s="2" t="s">
        <v>82</v>
      </c>
      <c r="I27" s="2"/>
      <c r="J27" s="2"/>
      <c r="K27" s="2"/>
      <c r="L27" s="2"/>
      <c r="M27" s="2"/>
      <c r="N27" s="2"/>
      <c r="O27" s="2"/>
      <c r="P27" s="2"/>
    </row>
    <row r="28" ht="13.5" customHeight="1">
      <c r="A28" s="2" t="s">
        <v>365</v>
      </c>
      <c r="B28" s="2" t="s">
        <v>215</v>
      </c>
      <c r="C28" s="2" t="s">
        <v>82</v>
      </c>
      <c r="D28" s="2"/>
      <c r="E28" s="2"/>
      <c r="F28" s="2" t="s">
        <v>135</v>
      </c>
      <c r="G28" s="2" t="s">
        <v>30</v>
      </c>
      <c r="H28" s="2" t="s">
        <v>82</v>
      </c>
      <c r="I28" s="2"/>
      <c r="J28" s="2"/>
      <c r="K28" s="2"/>
      <c r="L28" s="2"/>
      <c r="M28" s="2"/>
      <c r="N28" s="2"/>
      <c r="O28" s="2"/>
      <c r="P28" s="2"/>
    </row>
    <row r="29" ht="13.5" customHeight="1">
      <c r="A29" s="2" t="s">
        <v>357</v>
      </c>
      <c r="B29" s="2" t="s">
        <v>215</v>
      </c>
      <c r="C29" s="2" t="s">
        <v>82</v>
      </c>
      <c r="D29" s="2"/>
      <c r="E29" s="2"/>
      <c r="F29" s="2" t="s">
        <v>105</v>
      </c>
      <c r="G29" s="2" t="s">
        <v>30</v>
      </c>
      <c r="H29" s="2" t="s">
        <v>82</v>
      </c>
      <c r="I29" s="2"/>
      <c r="J29" s="2"/>
      <c r="K29" s="2"/>
      <c r="L29" s="2"/>
      <c r="M29" s="2"/>
      <c r="N29" s="2"/>
      <c r="O29" s="2"/>
      <c r="P29" s="2"/>
    </row>
    <row r="30" ht="13.5" customHeight="1">
      <c r="A30" s="2" t="s">
        <v>363</v>
      </c>
      <c r="B30" s="2" t="s">
        <v>215</v>
      </c>
      <c r="C30" s="2" t="s">
        <v>82</v>
      </c>
      <c r="D30" s="2"/>
      <c r="E30" s="2"/>
      <c r="F30" s="2" t="s">
        <v>101</v>
      </c>
      <c r="G30" s="2" t="s">
        <v>30</v>
      </c>
      <c r="H30" s="2" t="s">
        <v>82</v>
      </c>
      <c r="I30" s="2"/>
      <c r="J30" s="2"/>
      <c r="K30" s="2"/>
      <c r="L30" s="2"/>
      <c r="M30" s="2"/>
      <c r="N30" s="2"/>
      <c r="O30" s="2"/>
      <c r="P30" s="2"/>
    </row>
    <row r="31" ht="13.5" customHeight="1">
      <c r="A31" s="2" t="s">
        <v>387</v>
      </c>
      <c r="B31" s="2" t="s">
        <v>215</v>
      </c>
      <c r="C31" s="2" t="s">
        <v>82</v>
      </c>
      <c r="D31" s="2"/>
      <c r="E31" s="2"/>
      <c r="F31" s="2" t="s">
        <v>110</v>
      </c>
      <c r="G31" s="2" t="s">
        <v>30</v>
      </c>
      <c r="H31" s="2" t="s">
        <v>82</v>
      </c>
      <c r="I31" s="2"/>
      <c r="J31" s="2"/>
      <c r="K31" s="2"/>
      <c r="L31" s="2"/>
      <c r="M31" s="2"/>
      <c r="N31" s="2"/>
      <c r="O31" s="2"/>
      <c r="P31" s="2"/>
    </row>
    <row r="32" ht="13.5" customHeight="1">
      <c r="A32" s="2" t="s">
        <v>348</v>
      </c>
      <c r="B32" s="2" t="s">
        <v>215</v>
      </c>
      <c r="C32" s="2" t="s">
        <v>82</v>
      </c>
      <c r="D32" s="2"/>
      <c r="E32" s="2"/>
      <c r="F32" s="2" t="s">
        <v>133</v>
      </c>
      <c r="G32" s="2" t="s">
        <v>30</v>
      </c>
      <c r="H32" s="2" t="s">
        <v>82</v>
      </c>
      <c r="I32" s="2"/>
      <c r="J32" s="2"/>
      <c r="K32" s="2"/>
      <c r="L32" s="2"/>
      <c r="M32" s="2"/>
      <c r="N32" s="2"/>
      <c r="O32" s="2"/>
      <c r="P32" s="2"/>
    </row>
    <row r="33" ht="13.5" customHeight="1">
      <c r="A33" s="2" t="s">
        <v>346</v>
      </c>
      <c r="B33" s="2" t="s">
        <v>215</v>
      </c>
      <c r="C33" s="2" t="s">
        <v>82</v>
      </c>
      <c r="D33" s="2"/>
      <c r="E33" s="2"/>
      <c r="F33" s="2" t="s">
        <v>131</v>
      </c>
      <c r="G33" s="2" t="s">
        <v>30</v>
      </c>
      <c r="H33" s="2" t="s">
        <v>82</v>
      </c>
      <c r="I33" s="2"/>
      <c r="J33" s="2"/>
      <c r="K33" s="2"/>
      <c r="L33" s="2"/>
      <c r="M33" s="2"/>
      <c r="N33" s="2"/>
      <c r="O33" s="2"/>
      <c r="P33" s="2"/>
    </row>
    <row r="34" ht="13.5" customHeight="1">
      <c r="A34" s="2" t="s">
        <v>367</v>
      </c>
      <c r="B34" s="2" t="s">
        <v>215</v>
      </c>
      <c r="C34" s="2" t="s">
        <v>82</v>
      </c>
      <c r="D34" s="2"/>
      <c r="E34" s="2"/>
      <c r="F34" s="2" t="s">
        <v>98</v>
      </c>
      <c r="G34" s="2" t="s">
        <v>30</v>
      </c>
      <c r="H34" s="2" t="s">
        <v>82</v>
      </c>
      <c r="I34" s="2"/>
      <c r="J34" s="2"/>
      <c r="K34" s="2"/>
      <c r="L34" s="2"/>
      <c r="M34" s="2"/>
      <c r="N34" s="2"/>
      <c r="O34" s="2"/>
      <c r="P34" s="2"/>
    </row>
    <row r="35" ht="13.5" customHeight="1">
      <c r="A35" s="2" t="s">
        <v>344</v>
      </c>
      <c r="B35" s="2" t="s">
        <v>215</v>
      </c>
      <c r="C35" s="2" t="s">
        <v>82</v>
      </c>
      <c r="D35" s="2"/>
      <c r="E35" s="2"/>
      <c r="F35" s="2" t="s">
        <v>125</v>
      </c>
      <c r="G35" s="2" t="s">
        <v>30</v>
      </c>
      <c r="H35" s="2" t="s">
        <v>82</v>
      </c>
      <c r="I35" s="2"/>
      <c r="J35" s="2"/>
      <c r="K35" s="2"/>
      <c r="L35" s="2"/>
      <c r="M35" s="2"/>
      <c r="N35" s="2"/>
      <c r="O35" s="2"/>
      <c r="P35" s="2"/>
    </row>
    <row r="36" ht="13.5" customHeight="1">
      <c r="A36" s="2" t="s">
        <v>335</v>
      </c>
      <c r="B36" s="2" t="s">
        <v>215</v>
      </c>
      <c r="C36" s="2" t="s">
        <v>82</v>
      </c>
      <c r="D36" s="2"/>
      <c r="E36" s="2"/>
      <c r="F36" s="2" t="s">
        <v>96</v>
      </c>
      <c r="G36" s="2" t="s">
        <v>30</v>
      </c>
      <c r="H36" s="2" t="s">
        <v>82</v>
      </c>
      <c r="I36" s="2"/>
      <c r="J36" s="2"/>
      <c r="K36" s="2"/>
      <c r="L36" s="2"/>
      <c r="M36" s="2"/>
      <c r="N36" s="2"/>
      <c r="O36" s="2"/>
      <c r="P36" s="2"/>
    </row>
    <row r="37" ht="13.5" customHeight="1">
      <c r="A37" s="2" t="s">
        <v>342</v>
      </c>
      <c r="B37" s="2" t="s">
        <v>215</v>
      </c>
      <c r="C37" s="2" t="s">
        <v>82</v>
      </c>
      <c r="D37" s="2"/>
      <c r="E37" s="2"/>
      <c r="F37" s="2" t="s">
        <v>94</v>
      </c>
      <c r="G37" s="2" t="s">
        <v>30</v>
      </c>
      <c r="H37" s="2" t="s">
        <v>82</v>
      </c>
      <c r="I37" s="2"/>
      <c r="J37" s="2"/>
      <c r="K37" s="2"/>
      <c r="L37" s="2"/>
      <c r="M37" s="2"/>
      <c r="N37" s="2"/>
      <c r="O37" s="2"/>
      <c r="P37" s="2"/>
    </row>
    <row r="38" ht="13.5" customHeight="1">
      <c r="A38" s="2" t="s">
        <v>361</v>
      </c>
      <c r="B38" s="2" t="s">
        <v>215</v>
      </c>
      <c r="C38" s="2" t="s">
        <v>82</v>
      </c>
      <c r="D38" s="2"/>
      <c r="E38" s="2"/>
      <c r="F38" s="2" t="s">
        <v>168</v>
      </c>
      <c r="G38" s="2" t="s">
        <v>30</v>
      </c>
      <c r="H38" s="2" t="s">
        <v>163</v>
      </c>
      <c r="I38" s="2"/>
      <c r="J38" s="2"/>
      <c r="K38" s="2"/>
      <c r="L38" s="2"/>
      <c r="M38" s="2"/>
      <c r="N38" s="2"/>
      <c r="O38" s="2"/>
      <c r="P38" s="2"/>
    </row>
    <row r="39" ht="13.5" customHeight="1">
      <c r="A39" s="2" t="s">
        <v>355</v>
      </c>
      <c r="B39" s="2" t="s">
        <v>215</v>
      </c>
      <c r="C39" s="2" t="s">
        <v>82</v>
      </c>
      <c r="D39" s="2"/>
      <c r="E39" s="2"/>
      <c r="F39" s="2" t="s">
        <v>168</v>
      </c>
      <c r="G39" s="2" t="s">
        <v>30</v>
      </c>
      <c r="H39" s="2" t="s">
        <v>163</v>
      </c>
      <c r="I39" s="2"/>
      <c r="J39" s="2"/>
      <c r="K39" s="2"/>
      <c r="L39" s="2"/>
      <c r="M39" s="2"/>
      <c r="N39" s="2"/>
      <c r="O39" s="2"/>
      <c r="P39" s="2"/>
    </row>
    <row r="40" ht="13.5" customHeight="1">
      <c r="A40" s="2" t="s">
        <v>373</v>
      </c>
      <c r="B40" s="2" t="s">
        <v>215</v>
      </c>
      <c r="C40" s="2" t="s">
        <v>82</v>
      </c>
      <c r="D40" s="2"/>
      <c r="E40" s="2"/>
      <c r="F40" s="2" t="s">
        <v>171</v>
      </c>
      <c r="G40" s="2" t="s">
        <v>30</v>
      </c>
      <c r="H40" s="2" t="s">
        <v>163</v>
      </c>
      <c r="I40" s="2"/>
      <c r="J40" s="2"/>
      <c r="K40" s="2"/>
      <c r="L40" s="2"/>
      <c r="M40" s="2"/>
      <c r="N40" s="2"/>
      <c r="O40" s="2"/>
      <c r="P40" s="2"/>
    </row>
    <row r="41" ht="13.5" customHeight="1">
      <c r="A41" s="2" t="s">
        <v>328</v>
      </c>
      <c r="B41" s="2" t="s">
        <v>215</v>
      </c>
      <c r="C41" s="2" t="s">
        <v>82</v>
      </c>
      <c r="D41" s="2"/>
      <c r="E41" s="2"/>
      <c r="F41" s="2" t="s">
        <v>162</v>
      </c>
      <c r="G41" s="2" t="s">
        <v>30</v>
      </c>
      <c r="H41" s="2" t="s">
        <v>163</v>
      </c>
      <c r="I41" s="2"/>
      <c r="J41" s="2"/>
      <c r="K41" s="2"/>
      <c r="L41" s="2"/>
      <c r="M41" s="2"/>
      <c r="N41" s="2"/>
      <c r="O41" s="2"/>
      <c r="P41" s="2"/>
    </row>
    <row r="42" ht="13.5" customHeight="1">
      <c r="A42" s="2" t="s">
        <v>338</v>
      </c>
      <c r="B42" s="2" t="s">
        <v>215</v>
      </c>
      <c r="C42" s="2" t="s">
        <v>82</v>
      </c>
      <c r="D42" s="2"/>
      <c r="E42" s="2"/>
      <c r="F42" s="2" t="s">
        <v>179</v>
      </c>
      <c r="G42" s="2" t="s">
        <v>30</v>
      </c>
      <c r="H42" s="2" t="s">
        <v>180</v>
      </c>
      <c r="I42" s="2"/>
      <c r="J42" s="2"/>
      <c r="K42" s="2"/>
      <c r="L42" s="2"/>
      <c r="M42" s="2"/>
      <c r="N42" s="2"/>
      <c r="O42" s="2"/>
      <c r="P42" s="2"/>
    </row>
    <row r="43" ht="13.5" customHeight="1">
      <c r="A43" s="2" t="s">
        <v>382</v>
      </c>
      <c r="B43" s="2" t="s">
        <v>215</v>
      </c>
      <c r="C43" s="2" t="s">
        <v>82</v>
      </c>
      <c r="D43" s="2"/>
      <c r="E43" s="2"/>
      <c r="F43" s="2" t="s">
        <v>187</v>
      </c>
      <c r="G43" s="2" t="s">
        <v>30</v>
      </c>
      <c r="H43" s="2" t="s">
        <v>180</v>
      </c>
      <c r="I43" s="2"/>
      <c r="J43" s="2"/>
      <c r="K43" s="2"/>
      <c r="L43" s="2"/>
      <c r="M43" s="2"/>
      <c r="N43" s="2"/>
      <c r="O43" s="2"/>
      <c r="P43" s="2"/>
    </row>
    <row r="44" ht="13.5" customHeight="1">
      <c r="A44" s="2" t="s">
        <v>332</v>
      </c>
      <c r="B44" s="2" t="s">
        <v>215</v>
      </c>
      <c r="C44" s="2" t="s">
        <v>82</v>
      </c>
      <c r="D44" s="2"/>
      <c r="E44" s="2"/>
      <c r="F44" s="2" t="s">
        <v>184</v>
      </c>
      <c r="G44" s="2" t="s">
        <v>30</v>
      </c>
      <c r="H44" s="2" t="s">
        <v>180</v>
      </c>
      <c r="I44" s="2"/>
      <c r="J44" s="2"/>
      <c r="K44" s="2"/>
      <c r="L44" s="2"/>
      <c r="M44" s="2"/>
      <c r="N44" s="2"/>
      <c r="O44" s="2"/>
      <c r="P44" s="2"/>
    </row>
    <row r="45" ht="13.5" customHeight="1">
      <c r="A45" s="2" t="s">
        <v>375</v>
      </c>
      <c r="B45" s="2" t="s">
        <v>215</v>
      </c>
      <c r="C45" s="2" t="s">
        <v>82</v>
      </c>
      <c r="D45" s="2"/>
      <c r="E45" s="2"/>
      <c r="F45" s="2" t="s">
        <v>191</v>
      </c>
      <c r="G45" s="2" t="s">
        <v>30</v>
      </c>
      <c r="H45" s="2" t="s">
        <v>180</v>
      </c>
      <c r="I45" s="2"/>
      <c r="J45" s="2"/>
      <c r="K45" s="2"/>
      <c r="L45" s="2"/>
      <c r="M45" s="2"/>
      <c r="N45" s="2"/>
      <c r="O45" s="2"/>
      <c r="P45" s="2"/>
    </row>
    <row r="46" ht="13.5" customHeight="1">
      <c r="A46" s="2" t="s">
        <v>330</v>
      </c>
      <c r="B46" s="2" t="s">
        <v>215</v>
      </c>
      <c r="C46" s="2" t="s">
        <v>82</v>
      </c>
      <c r="D46" s="2"/>
      <c r="E46" s="2"/>
      <c r="F46" s="2" t="s">
        <v>214</v>
      </c>
      <c r="G46" s="2" t="s">
        <v>215</v>
      </c>
      <c r="H46" s="2" t="s">
        <v>31</v>
      </c>
      <c r="I46" s="2"/>
      <c r="J46" s="2"/>
      <c r="K46" s="2"/>
      <c r="L46" s="2"/>
      <c r="M46" s="2"/>
      <c r="N46" s="2"/>
      <c r="O46" s="2"/>
      <c r="P46" s="2"/>
    </row>
    <row r="47" ht="13.5" customHeight="1">
      <c r="A47" s="2" t="s">
        <v>379</v>
      </c>
      <c r="B47" s="2" t="s">
        <v>215</v>
      </c>
      <c r="C47" s="2" t="s">
        <v>82</v>
      </c>
      <c r="D47" s="2"/>
      <c r="E47" s="2"/>
      <c r="F47" s="2" t="s">
        <v>214</v>
      </c>
      <c r="G47" s="2" t="s">
        <v>215</v>
      </c>
      <c r="H47" s="2" t="s">
        <v>31</v>
      </c>
      <c r="I47" s="2"/>
      <c r="J47" s="2"/>
      <c r="K47" s="2"/>
      <c r="L47" s="2"/>
      <c r="M47" s="2"/>
      <c r="N47" s="2"/>
      <c r="O47" s="2"/>
      <c r="P47" s="2"/>
    </row>
    <row r="48" ht="13.5" customHeight="1">
      <c r="A48" s="2" t="s">
        <v>352</v>
      </c>
      <c r="B48" s="2" t="s">
        <v>215</v>
      </c>
      <c r="C48" s="2" t="s">
        <v>82</v>
      </c>
      <c r="D48" s="2"/>
      <c r="E48" s="2"/>
      <c r="F48" s="2" t="s">
        <v>224</v>
      </c>
      <c r="G48" s="2" t="s">
        <v>215</v>
      </c>
      <c r="H48" s="2" t="s">
        <v>31</v>
      </c>
      <c r="I48" s="2"/>
      <c r="J48" s="2"/>
      <c r="K48" s="2"/>
      <c r="L48" s="2"/>
      <c r="M48" s="2"/>
      <c r="N48" s="2"/>
      <c r="O48" s="2"/>
      <c r="P48" s="2"/>
    </row>
    <row r="49" ht="13.5" customHeight="1">
      <c r="A49" s="2" t="s">
        <v>385</v>
      </c>
      <c r="B49" s="2" t="s">
        <v>215</v>
      </c>
      <c r="C49" s="2" t="s">
        <v>82</v>
      </c>
      <c r="D49" s="2"/>
      <c r="E49" s="2"/>
      <c r="F49" s="2" t="s">
        <v>219</v>
      </c>
      <c r="G49" s="2" t="s">
        <v>215</v>
      </c>
      <c r="H49" s="2" t="s">
        <v>31</v>
      </c>
      <c r="I49" s="2"/>
      <c r="J49" s="2"/>
      <c r="K49" s="2"/>
      <c r="L49" s="2"/>
      <c r="M49" s="2"/>
      <c r="N49" s="2"/>
      <c r="O49" s="2"/>
      <c r="P49" s="2"/>
    </row>
    <row r="50" ht="13.5" customHeight="1">
      <c r="A50" s="2" t="s">
        <v>377</v>
      </c>
      <c r="B50" s="2" t="s">
        <v>215</v>
      </c>
      <c r="C50" s="2" t="s">
        <v>82</v>
      </c>
      <c r="D50" s="2"/>
      <c r="E50" s="2"/>
      <c r="F50" s="2" t="s">
        <v>288</v>
      </c>
      <c r="G50" s="2" t="s">
        <v>215</v>
      </c>
      <c r="H50" s="2" t="s">
        <v>82</v>
      </c>
      <c r="I50" s="2"/>
      <c r="J50" s="2"/>
      <c r="K50" s="2"/>
      <c r="L50" s="2"/>
      <c r="M50" s="2"/>
      <c r="N50" s="2"/>
      <c r="O50" s="2"/>
      <c r="P50" s="2"/>
    </row>
    <row r="51" ht="13.5" customHeight="1">
      <c r="A51" s="2" t="s">
        <v>359</v>
      </c>
      <c r="B51" s="2" t="s">
        <v>215</v>
      </c>
      <c r="C51" s="2" t="s">
        <v>82</v>
      </c>
      <c r="D51" s="2"/>
      <c r="E51" s="2"/>
      <c r="F51" s="2" t="s">
        <v>248</v>
      </c>
      <c r="G51" s="2" t="s">
        <v>215</v>
      </c>
      <c r="H51" s="2" t="s">
        <v>82</v>
      </c>
      <c r="I51" s="2"/>
      <c r="J51" s="2"/>
      <c r="K51" s="2"/>
      <c r="L51" s="2"/>
      <c r="M51" s="2"/>
      <c r="N51" s="2"/>
      <c r="O51" s="2"/>
      <c r="P51" s="2"/>
    </row>
    <row r="52" ht="13.5" customHeight="1">
      <c r="A52" s="2" t="s">
        <v>408</v>
      </c>
      <c r="B52" s="2" t="s">
        <v>215</v>
      </c>
      <c r="C52" s="2" t="s">
        <v>163</v>
      </c>
      <c r="D52" s="2"/>
      <c r="E52" s="2"/>
      <c r="F52" s="2" t="s">
        <v>298</v>
      </c>
      <c r="G52" s="2" t="s">
        <v>215</v>
      </c>
      <c r="H52" s="2" t="s">
        <v>82</v>
      </c>
      <c r="I52" s="2"/>
      <c r="J52" s="2"/>
      <c r="K52" s="2"/>
      <c r="L52" s="2"/>
      <c r="M52" s="2"/>
      <c r="N52" s="2"/>
      <c r="O52" s="2"/>
      <c r="P52" s="2"/>
    </row>
    <row r="53" ht="13.5" customHeight="1">
      <c r="A53" s="2" t="s">
        <v>402</v>
      </c>
      <c r="B53" s="2" t="s">
        <v>215</v>
      </c>
      <c r="C53" s="2" t="s">
        <v>163</v>
      </c>
      <c r="D53" s="2"/>
      <c r="E53" s="2"/>
      <c r="F53" s="2" t="s">
        <v>259</v>
      </c>
      <c r="G53" s="2" t="s">
        <v>215</v>
      </c>
      <c r="H53" s="2" t="s">
        <v>82</v>
      </c>
      <c r="I53" s="2"/>
      <c r="J53" s="2"/>
      <c r="K53" s="2"/>
      <c r="L53" s="2"/>
      <c r="M53" s="2"/>
      <c r="N53" s="2"/>
      <c r="O53" s="2"/>
      <c r="P53" s="2"/>
    </row>
    <row r="54" ht="13.5" customHeight="1">
      <c r="A54" s="2" t="s">
        <v>411</v>
      </c>
      <c r="B54" s="2" t="s">
        <v>215</v>
      </c>
      <c r="C54" s="2" t="s">
        <v>163</v>
      </c>
      <c r="D54" s="2"/>
      <c r="E54" s="2"/>
      <c r="F54" s="2" t="s">
        <v>274</v>
      </c>
      <c r="G54" s="2" t="s">
        <v>215</v>
      </c>
      <c r="H54" s="2" t="s">
        <v>82</v>
      </c>
      <c r="I54" s="2"/>
      <c r="J54" s="2"/>
      <c r="K54" s="2"/>
      <c r="L54" s="2"/>
      <c r="M54" s="2"/>
      <c r="N54" s="2"/>
      <c r="O54" s="2"/>
      <c r="P54" s="2"/>
    </row>
    <row r="55" ht="13.5" customHeight="1">
      <c r="A55" s="2" t="s">
        <v>405</v>
      </c>
      <c r="B55" s="2" t="s">
        <v>215</v>
      </c>
      <c r="C55" s="2" t="s">
        <v>163</v>
      </c>
      <c r="D55" s="2"/>
      <c r="E55" s="2"/>
      <c r="F55" s="2" t="s">
        <v>266</v>
      </c>
      <c r="G55" s="2" t="s">
        <v>215</v>
      </c>
      <c r="H55" s="2" t="s">
        <v>82</v>
      </c>
      <c r="I55" s="2"/>
      <c r="J55" s="2"/>
      <c r="K55" s="2"/>
      <c r="L55" s="2"/>
      <c r="M55" s="2"/>
      <c r="N55" s="2"/>
      <c r="O55" s="2"/>
      <c r="P55" s="2"/>
    </row>
    <row r="56" ht="13.5" customHeight="1">
      <c r="A56" s="2" t="s">
        <v>477</v>
      </c>
      <c r="B56" s="2" t="s">
        <v>215</v>
      </c>
      <c r="C56" s="2" t="s">
        <v>180</v>
      </c>
      <c r="D56" s="2"/>
      <c r="E56" s="2"/>
      <c r="F56" s="2" t="s">
        <v>276</v>
      </c>
      <c r="G56" s="2" t="s">
        <v>215</v>
      </c>
      <c r="H56" s="2" t="s">
        <v>82</v>
      </c>
      <c r="I56" s="2"/>
      <c r="J56" s="2"/>
      <c r="K56" s="2"/>
      <c r="L56" s="2"/>
      <c r="M56" s="2"/>
      <c r="N56" s="2"/>
      <c r="O56" s="2"/>
      <c r="P56" s="2"/>
    </row>
    <row r="57" ht="13.5" customHeight="1">
      <c r="A57" s="2" t="s">
        <v>468</v>
      </c>
      <c r="B57" s="2" t="s">
        <v>215</v>
      </c>
      <c r="C57" s="2" t="s">
        <v>180</v>
      </c>
      <c r="D57" s="2"/>
      <c r="E57" s="2"/>
      <c r="F57" s="2" t="s">
        <v>284</v>
      </c>
      <c r="G57" s="2" t="s">
        <v>215</v>
      </c>
      <c r="H57" s="2" t="s">
        <v>82</v>
      </c>
      <c r="I57" s="2"/>
      <c r="J57" s="2"/>
      <c r="K57" s="2"/>
      <c r="L57" s="2"/>
      <c r="M57" s="2"/>
      <c r="N57" s="2"/>
      <c r="O57" s="2"/>
      <c r="P57" s="2"/>
    </row>
    <row r="58" ht="13.5" customHeight="1">
      <c r="A58" s="2" t="s">
        <v>480</v>
      </c>
      <c r="B58" s="2" t="s">
        <v>215</v>
      </c>
      <c r="C58" s="2" t="s">
        <v>180</v>
      </c>
      <c r="D58" s="2"/>
      <c r="E58" s="2"/>
      <c r="F58" s="2" t="s">
        <v>294</v>
      </c>
      <c r="G58" s="2" t="s">
        <v>215</v>
      </c>
      <c r="H58" s="2" t="s">
        <v>82</v>
      </c>
      <c r="I58" s="2"/>
      <c r="J58" s="2"/>
      <c r="K58" s="2"/>
      <c r="L58" s="2"/>
      <c r="M58" s="2"/>
      <c r="N58" s="2"/>
      <c r="O58" s="2"/>
      <c r="P58" s="2"/>
    </row>
    <row r="59" ht="13.5" customHeight="1">
      <c r="A59" s="2" t="s">
        <v>486</v>
      </c>
      <c r="B59" s="2" t="s">
        <v>215</v>
      </c>
      <c r="C59" s="2" t="s">
        <v>180</v>
      </c>
      <c r="D59" s="2"/>
      <c r="E59" s="2"/>
      <c r="F59" s="2" t="s">
        <v>296</v>
      </c>
      <c r="G59" s="2" t="s">
        <v>215</v>
      </c>
      <c r="H59" s="2" t="s">
        <v>82</v>
      </c>
      <c r="I59" s="2"/>
      <c r="J59" s="2"/>
      <c r="K59" s="2"/>
      <c r="L59" s="2"/>
      <c r="M59" s="2"/>
      <c r="N59" s="2"/>
      <c r="O59" s="2"/>
      <c r="P59" s="2"/>
    </row>
    <row r="60" ht="13.5" customHeight="1">
      <c r="A60" s="2" t="s">
        <v>463</v>
      </c>
      <c r="B60" s="2" t="s">
        <v>215</v>
      </c>
      <c r="C60" s="2" t="s">
        <v>180</v>
      </c>
      <c r="D60" s="2"/>
      <c r="E60" s="2"/>
      <c r="F60" s="2" t="s">
        <v>302</v>
      </c>
      <c r="G60" s="2" t="s">
        <v>215</v>
      </c>
      <c r="H60" s="2" t="s">
        <v>82</v>
      </c>
      <c r="I60" s="2"/>
      <c r="J60" s="2"/>
      <c r="K60" s="2"/>
      <c r="L60" s="2"/>
      <c r="M60" s="2"/>
      <c r="N60" s="2"/>
      <c r="O60" s="2"/>
      <c r="P60" s="2"/>
    </row>
    <row r="61" ht="13.5" customHeight="1">
      <c r="A61" s="2" t="s">
        <v>471</v>
      </c>
      <c r="B61" s="2" t="s">
        <v>215</v>
      </c>
      <c r="C61" s="2" t="s">
        <v>180</v>
      </c>
      <c r="D61" s="2"/>
      <c r="E61" s="2"/>
      <c r="F61" s="2" t="s">
        <v>243</v>
      </c>
      <c r="G61" s="2" t="s">
        <v>215</v>
      </c>
      <c r="H61" s="2" t="s">
        <v>82</v>
      </c>
      <c r="I61" s="2"/>
      <c r="J61" s="2"/>
      <c r="K61" s="2"/>
      <c r="L61" s="2"/>
      <c r="M61" s="2"/>
      <c r="N61" s="2"/>
      <c r="O61" s="2"/>
      <c r="P61" s="2"/>
    </row>
    <row r="62" ht="13.5" customHeight="1">
      <c r="A62" s="2" t="s">
        <v>459</v>
      </c>
      <c r="B62" s="2" t="s">
        <v>215</v>
      </c>
      <c r="C62" s="2" t="s">
        <v>180</v>
      </c>
      <c r="D62" s="2"/>
      <c r="E62" s="2"/>
      <c r="F62" s="2" t="s">
        <v>319</v>
      </c>
      <c r="G62" s="2" t="s">
        <v>215</v>
      </c>
      <c r="H62" s="2" t="s">
        <v>82</v>
      </c>
      <c r="I62" s="2"/>
      <c r="J62" s="2"/>
      <c r="K62" s="2"/>
      <c r="L62" s="2"/>
      <c r="M62" s="2"/>
      <c r="N62" s="2"/>
      <c r="O62" s="2"/>
      <c r="P62" s="2"/>
    </row>
    <row r="63" ht="13.5" customHeight="1">
      <c r="A63" s="2" t="s">
        <v>483</v>
      </c>
      <c r="B63" s="2" t="s">
        <v>215</v>
      </c>
      <c r="C63" s="2" t="s">
        <v>180</v>
      </c>
      <c r="D63" s="2"/>
      <c r="E63" s="2"/>
      <c r="F63" s="2" t="s">
        <v>282</v>
      </c>
      <c r="G63" s="2" t="s">
        <v>215</v>
      </c>
      <c r="H63" s="2" t="s">
        <v>82</v>
      </c>
      <c r="I63" s="2"/>
      <c r="J63" s="2"/>
      <c r="K63" s="2"/>
      <c r="L63" s="2"/>
      <c r="M63" s="2"/>
      <c r="N63" s="2"/>
      <c r="O63" s="2"/>
      <c r="P63" s="2"/>
    </row>
    <row r="64" ht="13.5" customHeight="1">
      <c r="A64" s="2" t="s">
        <v>474</v>
      </c>
      <c r="B64" s="2" t="s">
        <v>215</v>
      </c>
      <c r="C64" s="2" t="s">
        <v>180</v>
      </c>
      <c r="D64" s="2"/>
      <c r="E64" s="2"/>
      <c r="F64" s="2" t="s">
        <v>308</v>
      </c>
      <c r="G64" s="2" t="s">
        <v>215</v>
      </c>
      <c r="H64" s="2" t="s">
        <v>82</v>
      </c>
      <c r="I64" s="2"/>
      <c r="J64" s="2"/>
      <c r="K64" s="2"/>
      <c r="L64" s="2"/>
      <c r="M64" s="2"/>
      <c r="N64" s="2"/>
      <c r="O64" s="2"/>
      <c r="P64" s="2"/>
    </row>
    <row r="65" ht="13.5" customHeight="1">
      <c r="A65" s="2" t="s">
        <v>489</v>
      </c>
      <c r="B65" s="2" t="s">
        <v>215</v>
      </c>
      <c r="C65" s="2" t="s">
        <v>180</v>
      </c>
      <c r="D65" s="2"/>
      <c r="E65" s="2"/>
      <c r="F65" s="2" t="s">
        <v>286</v>
      </c>
      <c r="G65" s="2" t="s">
        <v>215</v>
      </c>
      <c r="H65" s="2" t="s">
        <v>82</v>
      </c>
      <c r="I65" s="2"/>
      <c r="J65" s="2"/>
      <c r="K65" s="2"/>
      <c r="L65" s="2"/>
      <c r="M65" s="2"/>
      <c r="N65" s="2"/>
      <c r="O65" s="2"/>
      <c r="P65" s="2"/>
    </row>
    <row r="66" ht="13.5" customHeight="1">
      <c r="A66" s="2" t="s">
        <v>489</v>
      </c>
      <c r="B66" s="2" t="s">
        <v>215</v>
      </c>
      <c r="C66" s="2" t="s">
        <v>180</v>
      </c>
      <c r="D66" s="2"/>
      <c r="E66" s="2"/>
      <c r="F66" s="2" t="s">
        <v>317</v>
      </c>
      <c r="G66" s="2" t="s">
        <v>215</v>
      </c>
      <c r="H66" s="2" t="s">
        <v>82</v>
      </c>
      <c r="I66" s="2"/>
      <c r="J66" s="2"/>
      <c r="K66" s="2"/>
      <c r="L66" s="2"/>
      <c r="M66" s="2"/>
      <c r="N66" s="2"/>
      <c r="O66" s="2"/>
      <c r="P66" s="2"/>
    </row>
    <row r="67" ht="13.5" customHeight="1">
      <c r="A67" s="2" t="s">
        <v>513</v>
      </c>
      <c r="B67" s="2" t="s">
        <v>493</v>
      </c>
      <c r="C67" s="2" t="s">
        <v>31</v>
      </c>
      <c r="D67" s="2"/>
      <c r="E67" s="2"/>
      <c r="F67" s="2" t="s">
        <v>251</v>
      </c>
      <c r="G67" s="2" t="s">
        <v>215</v>
      </c>
      <c r="H67" s="2" t="s">
        <v>82</v>
      </c>
      <c r="I67" s="2"/>
      <c r="J67" s="2"/>
      <c r="K67" s="2"/>
      <c r="L67" s="2"/>
      <c r="M67" s="2"/>
      <c r="N67" s="2"/>
      <c r="O67" s="2"/>
      <c r="P67" s="2"/>
    </row>
    <row r="68" ht="13.5" customHeight="1">
      <c r="A68" s="2" t="s">
        <v>513</v>
      </c>
      <c r="B68" s="2" t="s">
        <v>493</v>
      </c>
      <c r="C68" s="2" t="s">
        <v>31</v>
      </c>
      <c r="D68" s="2"/>
      <c r="E68" s="2"/>
      <c r="F68" s="2" t="s">
        <v>253</v>
      </c>
      <c r="G68" s="2" t="s">
        <v>215</v>
      </c>
      <c r="H68" s="2" t="s">
        <v>82</v>
      </c>
      <c r="I68" s="2"/>
      <c r="J68" s="2"/>
      <c r="K68" s="2"/>
      <c r="L68" s="2"/>
      <c r="M68" s="2"/>
      <c r="N68" s="2"/>
      <c r="O68" s="2"/>
      <c r="P68" s="2"/>
    </row>
    <row r="69" ht="13.5" customHeight="1">
      <c r="A69" s="2" t="s">
        <v>544</v>
      </c>
      <c r="B69" s="2" t="s">
        <v>493</v>
      </c>
      <c r="C69" s="2" t="s">
        <v>31</v>
      </c>
      <c r="D69" s="2"/>
      <c r="E69" s="2"/>
      <c r="F69" s="2" t="s">
        <v>315</v>
      </c>
      <c r="G69" s="2" t="s">
        <v>215</v>
      </c>
      <c r="H69" s="2" t="s">
        <v>82</v>
      </c>
      <c r="I69" s="2"/>
      <c r="J69" s="2"/>
      <c r="K69" s="2"/>
      <c r="L69" s="2"/>
      <c r="M69" s="2"/>
      <c r="N69" s="2"/>
      <c r="O69" s="2"/>
      <c r="P69" s="2"/>
    </row>
    <row r="70" ht="13.5" customHeight="1">
      <c r="A70" s="2" t="s">
        <v>402</v>
      </c>
      <c r="B70" s="2" t="s">
        <v>493</v>
      </c>
      <c r="C70" s="2" t="s">
        <v>31</v>
      </c>
      <c r="D70" s="2"/>
      <c r="E70" s="2"/>
      <c r="F70" s="2" t="s">
        <v>326</v>
      </c>
      <c r="G70" s="2" t="s">
        <v>215</v>
      </c>
      <c r="H70" s="2" t="s">
        <v>82</v>
      </c>
      <c r="I70" s="2"/>
      <c r="J70" s="2"/>
      <c r="K70" s="2"/>
      <c r="L70" s="2"/>
      <c r="M70" s="2"/>
      <c r="N70" s="2"/>
      <c r="O70" s="2"/>
      <c r="P70" s="2"/>
    </row>
    <row r="71" ht="13.5" customHeight="1">
      <c r="A71" s="2" t="s">
        <v>402</v>
      </c>
      <c r="B71" s="2" t="s">
        <v>493</v>
      </c>
      <c r="C71" s="2" t="s">
        <v>31</v>
      </c>
      <c r="D71" s="2"/>
      <c r="E71" s="2"/>
      <c r="F71" s="2" t="s">
        <v>255</v>
      </c>
      <c r="G71" s="2" t="s">
        <v>215</v>
      </c>
      <c r="H71" s="2" t="s">
        <v>82</v>
      </c>
      <c r="I71" s="2"/>
      <c r="J71" s="2"/>
      <c r="K71" s="2"/>
      <c r="L71" s="2"/>
      <c r="M71" s="2"/>
      <c r="N71" s="2"/>
      <c r="O71" s="2"/>
      <c r="P71" s="2"/>
    </row>
    <row r="72" ht="13.5" customHeight="1">
      <c r="A72" s="2" t="s">
        <v>528</v>
      </c>
      <c r="B72" s="2" t="s">
        <v>493</v>
      </c>
      <c r="C72" s="2" t="s">
        <v>31</v>
      </c>
      <c r="D72" s="2"/>
      <c r="E72" s="2"/>
      <c r="F72" s="2" t="s">
        <v>313</v>
      </c>
      <c r="G72" s="2" t="s">
        <v>215</v>
      </c>
      <c r="H72" s="2" t="s">
        <v>82</v>
      </c>
      <c r="I72" s="2"/>
      <c r="J72" s="2"/>
      <c r="K72" s="2"/>
      <c r="L72" s="2"/>
      <c r="M72" s="2"/>
      <c r="N72" s="2"/>
      <c r="O72" s="2"/>
      <c r="P72" s="2"/>
    </row>
    <row r="73" ht="13.5" customHeight="1">
      <c r="A73" s="2" t="s">
        <v>528</v>
      </c>
      <c r="B73" s="2" t="s">
        <v>493</v>
      </c>
      <c r="C73" s="2" t="s">
        <v>31</v>
      </c>
      <c r="D73" s="2"/>
      <c r="E73" s="2"/>
      <c r="F73" s="2" t="s">
        <v>306</v>
      </c>
      <c r="G73" s="2" t="s">
        <v>215</v>
      </c>
      <c r="H73" s="2" t="s">
        <v>82</v>
      </c>
      <c r="I73" s="2"/>
      <c r="J73" s="2"/>
      <c r="K73" s="2"/>
      <c r="L73" s="2"/>
      <c r="M73" s="2"/>
      <c r="N73" s="2"/>
      <c r="O73" s="2"/>
      <c r="P73" s="2"/>
    </row>
    <row r="74" ht="13.5" customHeight="1">
      <c r="A74" s="2" t="s">
        <v>519</v>
      </c>
      <c r="B74" s="2" t="s">
        <v>493</v>
      </c>
      <c r="C74" s="2" t="s">
        <v>31</v>
      </c>
      <c r="D74" s="2"/>
      <c r="E74" s="2"/>
      <c r="F74" s="2" t="s">
        <v>269</v>
      </c>
      <c r="G74" s="2" t="s">
        <v>215</v>
      </c>
      <c r="H74" s="2" t="s">
        <v>82</v>
      </c>
      <c r="I74" s="2"/>
      <c r="J74" s="2"/>
      <c r="K74" s="2"/>
      <c r="L74" s="2"/>
      <c r="M74" s="2"/>
      <c r="N74" s="2"/>
      <c r="O74" s="2"/>
      <c r="P74" s="2"/>
    </row>
    <row r="75" ht="13.5" customHeight="1">
      <c r="A75" s="2" t="s">
        <v>537</v>
      </c>
      <c r="B75" s="2" t="s">
        <v>493</v>
      </c>
      <c r="C75" s="2" t="s">
        <v>31</v>
      </c>
      <c r="D75" s="2"/>
      <c r="E75" s="2"/>
      <c r="F75" s="2" t="s">
        <v>311</v>
      </c>
      <c r="G75" s="2" t="s">
        <v>215</v>
      </c>
      <c r="H75" s="2" t="s">
        <v>82</v>
      </c>
      <c r="I75" s="2"/>
      <c r="J75" s="2"/>
      <c r="K75" s="2"/>
      <c r="L75" s="2"/>
      <c r="M75" s="2"/>
      <c r="N75" s="2"/>
      <c r="O75" s="2"/>
      <c r="P75" s="2"/>
    </row>
    <row r="76" ht="13.5" customHeight="1">
      <c r="A76" s="2" t="s">
        <v>76</v>
      </c>
      <c r="B76" s="2" t="s">
        <v>493</v>
      </c>
      <c r="C76" s="2" t="s">
        <v>31</v>
      </c>
      <c r="D76" s="2"/>
      <c r="E76" s="2"/>
      <c r="F76" s="2" t="s">
        <v>262</v>
      </c>
      <c r="G76" s="2" t="s">
        <v>215</v>
      </c>
      <c r="H76" s="2" t="s">
        <v>82</v>
      </c>
      <c r="I76" s="2"/>
      <c r="J76" s="2"/>
      <c r="K76" s="2"/>
      <c r="L76" s="2"/>
      <c r="M76" s="2"/>
      <c r="N76" s="2"/>
      <c r="O76" s="2"/>
      <c r="P76" s="2"/>
    </row>
    <row r="77" ht="13.5" customHeight="1">
      <c r="A77" s="2" t="s">
        <v>516</v>
      </c>
      <c r="B77" s="2" t="s">
        <v>493</v>
      </c>
      <c r="C77" s="2" t="s">
        <v>31</v>
      </c>
      <c r="D77" s="2"/>
      <c r="E77" s="2"/>
      <c r="F77" s="2" t="s">
        <v>257</v>
      </c>
      <c r="G77" s="2" t="s">
        <v>215</v>
      </c>
      <c r="H77" s="2" t="s">
        <v>82</v>
      </c>
      <c r="I77" s="2"/>
      <c r="J77" s="2"/>
      <c r="K77" s="2"/>
      <c r="L77" s="2"/>
      <c r="M77" s="2"/>
      <c r="N77" s="2"/>
      <c r="O77" s="2"/>
      <c r="P77" s="2"/>
    </row>
    <row r="78" ht="13.5" customHeight="1">
      <c r="A78" s="2" t="s">
        <v>516</v>
      </c>
      <c r="B78" s="2" t="s">
        <v>493</v>
      </c>
      <c r="C78" s="2" t="s">
        <v>31</v>
      </c>
      <c r="D78" s="2"/>
      <c r="E78" s="2"/>
      <c r="F78" s="2" t="s">
        <v>300</v>
      </c>
      <c r="G78" s="2" t="s">
        <v>215</v>
      </c>
      <c r="H78" s="2" t="s">
        <v>82</v>
      </c>
      <c r="I78" s="2"/>
      <c r="J78" s="2"/>
      <c r="K78" s="2"/>
      <c r="L78" s="2"/>
      <c r="M78" s="2"/>
      <c r="N78" s="2"/>
      <c r="O78" s="2"/>
      <c r="P78" s="2"/>
    </row>
    <row r="79" ht="13.5" customHeight="1">
      <c r="A79" s="2" t="s">
        <v>522</v>
      </c>
      <c r="B79" s="2" t="s">
        <v>493</v>
      </c>
      <c r="C79" s="2" t="s">
        <v>31</v>
      </c>
      <c r="D79" s="2"/>
      <c r="E79" s="2"/>
      <c r="F79" s="2" t="s">
        <v>246</v>
      </c>
      <c r="G79" s="2" t="s">
        <v>215</v>
      </c>
      <c r="H79" s="2" t="s">
        <v>82</v>
      </c>
      <c r="I79" s="2"/>
      <c r="J79" s="2"/>
      <c r="K79" s="2"/>
      <c r="L79" s="2"/>
      <c r="M79" s="2"/>
      <c r="N79" s="2"/>
      <c r="O79" s="2"/>
      <c r="P79" s="2"/>
    </row>
    <row r="80" ht="13.5" customHeight="1">
      <c r="A80" s="2" t="s">
        <v>522</v>
      </c>
      <c r="B80" s="2" t="s">
        <v>493</v>
      </c>
      <c r="C80" s="2" t="s">
        <v>31</v>
      </c>
      <c r="D80" s="2"/>
      <c r="E80" s="2"/>
      <c r="F80" s="2" t="s">
        <v>323</v>
      </c>
      <c r="G80" s="2" t="s">
        <v>215</v>
      </c>
      <c r="H80" s="2" t="s">
        <v>82</v>
      </c>
      <c r="I80" s="2"/>
      <c r="J80" s="2"/>
      <c r="K80" s="2"/>
      <c r="L80" s="2"/>
      <c r="M80" s="2"/>
      <c r="N80" s="2"/>
      <c r="O80" s="2"/>
      <c r="P80" s="2"/>
    </row>
    <row r="81" ht="13.5" customHeight="1">
      <c r="A81" s="2" t="s">
        <v>522</v>
      </c>
      <c r="B81" s="2" t="s">
        <v>493</v>
      </c>
      <c r="C81" s="2" t="s">
        <v>31</v>
      </c>
      <c r="D81" s="2"/>
      <c r="E81" s="2"/>
      <c r="F81" s="2" t="s">
        <v>271</v>
      </c>
      <c r="G81" s="2" t="s">
        <v>215</v>
      </c>
      <c r="H81" s="2" t="s">
        <v>82</v>
      </c>
      <c r="I81" s="2"/>
      <c r="J81" s="2"/>
      <c r="K81" s="2"/>
      <c r="L81" s="2"/>
      <c r="M81" s="2"/>
      <c r="N81" s="2"/>
      <c r="O81" s="2"/>
      <c r="P81" s="2"/>
    </row>
    <row r="82" ht="13.5" customHeight="1">
      <c r="A82" s="2" t="s">
        <v>533</v>
      </c>
      <c r="B82" s="2" t="s">
        <v>493</v>
      </c>
      <c r="C82" s="2" t="s">
        <v>31</v>
      </c>
      <c r="D82" s="2"/>
      <c r="E82" s="2"/>
      <c r="F82" s="2" t="s">
        <v>321</v>
      </c>
      <c r="G82" s="2" t="s">
        <v>215</v>
      </c>
      <c r="H82" s="2" t="s">
        <v>82</v>
      </c>
      <c r="I82" s="2"/>
      <c r="J82" s="2"/>
      <c r="K82" s="2"/>
      <c r="L82" s="2"/>
      <c r="M82" s="2"/>
      <c r="N82" s="2"/>
      <c r="O82" s="2"/>
      <c r="P82" s="2"/>
    </row>
    <row r="83" ht="13.5" customHeight="1">
      <c r="A83" s="2" t="s">
        <v>533</v>
      </c>
      <c r="B83" s="2" t="s">
        <v>493</v>
      </c>
      <c r="C83" s="2" t="s">
        <v>31</v>
      </c>
      <c r="D83" s="2"/>
      <c r="E83" s="2"/>
      <c r="F83" s="2" t="s">
        <v>264</v>
      </c>
      <c r="G83" s="2" t="s">
        <v>215</v>
      </c>
      <c r="H83" s="2" t="s">
        <v>82</v>
      </c>
      <c r="I83" s="2"/>
      <c r="J83" s="2"/>
      <c r="K83" s="2"/>
      <c r="L83" s="2"/>
      <c r="M83" s="2"/>
      <c r="N83" s="2"/>
      <c r="O83" s="2"/>
      <c r="P83" s="2"/>
    </row>
    <row r="84" ht="13.5" customHeight="1">
      <c r="A84" s="2" t="s">
        <v>541</v>
      </c>
      <c r="B84" s="2" t="s">
        <v>493</v>
      </c>
      <c r="C84" s="2" t="s">
        <v>31</v>
      </c>
      <c r="D84" s="2"/>
      <c r="E84" s="2"/>
      <c r="F84" s="2" t="s">
        <v>278</v>
      </c>
      <c r="G84" s="2" t="s">
        <v>215</v>
      </c>
      <c r="H84" s="2" t="s">
        <v>82</v>
      </c>
      <c r="I84" s="2"/>
      <c r="J84" s="2"/>
      <c r="K84" s="2"/>
      <c r="L84" s="2"/>
      <c r="M84" s="2"/>
      <c r="N84" s="2"/>
      <c r="O84" s="2"/>
      <c r="P84" s="2"/>
    </row>
    <row r="85" ht="13.5" customHeight="1">
      <c r="A85" s="2" t="s">
        <v>733</v>
      </c>
      <c r="B85" s="2" t="s">
        <v>493</v>
      </c>
      <c r="C85" s="2" t="s">
        <v>82</v>
      </c>
      <c r="D85" s="2"/>
      <c r="E85" s="2"/>
      <c r="F85" s="2" t="s">
        <v>280</v>
      </c>
      <c r="G85" s="2" t="s">
        <v>215</v>
      </c>
      <c r="H85" s="2" t="s">
        <v>82</v>
      </c>
      <c r="I85" s="2"/>
      <c r="J85" s="2"/>
      <c r="K85" s="2"/>
      <c r="L85" s="2"/>
      <c r="M85" s="2"/>
      <c r="N85" s="2"/>
      <c r="O85" s="2"/>
      <c r="P85" s="2"/>
    </row>
    <row r="86" ht="13.5" customHeight="1">
      <c r="A86" s="2" t="s">
        <v>785</v>
      </c>
      <c r="B86" s="2" t="s">
        <v>493</v>
      </c>
      <c r="C86" s="2" t="s">
        <v>82</v>
      </c>
      <c r="D86" s="2"/>
      <c r="E86" s="2"/>
      <c r="F86" s="2" t="s">
        <v>304</v>
      </c>
      <c r="G86" s="2" t="s">
        <v>215</v>
      </c>
      <c r="H86" s="2" t="s">
        <v>82</v>
      </c>
      <c r="I86" s="2"/>
      <c r="J86" s="2"/>
      <c r="K86" s="2"/>
      <c r="L86" s="2"/>
      <c r="M86" s="2"/>
      <c r="N86" s="2"/>
      <c r="O86" s="2"/>
      <c r="P86" s="2"/>
    </row>
    <row r="87" ht="13.5" customHeight="1">
      <c r="A87" s="2" t="s">
        <v>708</v>
      </c>
      <c r="B87" s="2" t="s">
        <v>493</v>
      </c>
      <c r="C87" s="2" t="s">
        <v>82</v>
      </c>
      <c r="D87" s="2"/>
      <c r="E87" s="2"/>
      <c r="F87" s="2" t="s">
        <v>290</v>
      </c>
      <c r="G87" s="2" t="s">
        <v>215</v>
      </c>
      <c r="H87" s="2" t="s">
        <v>82</v>
      </c>
      <c r="I87" s="2"/>
      <c r="J87" s="2"/>
      <c r="K87" s="2"/>
      <c r="L87" s="2"/>
      <c r="M87" s="2"/>
      <c r="N87" s="2"/>
      <c r="O87" s="2"/>
      <c r="P87" s="2"/>
    </row>
    <row r="88" ht="13.5" customHeight="1">
      <c r="A88" s="2" t="s">
        <v>781</v>
      </c>
      <c r="B88" s="2" t="s">
        <v>493</v>
      </c>
      <c r="C88" s="2" t="s">
        <v>82</v>
      </c>
      <c r="D88" s="2"/>
      <c r="E88" s="2"/>
      <c r="F88" s="2" t="s">
        <v>396</v>
      </c>
      <c r="G88" s="2" t="s">
        <v>215</v>
      </c>
      <c r="H88" s="2" t="s">
        <v>163</v>
      </c>
      <c r="I88" s="2"/>
      <c r="J88" s="2"/>
      <c r="K88" s="2"/>
      <c r="L88" s="2"/>
      <c r="M88" s="2"/>
      <c r="N88" s="2"/>
      <c r="O88" s="2"/>
      <c r="P88" s="2"/>
    </row>
    <row r="89" ht="13.5" customHeight="1">
      <c r="A89" s="2" t="s">
        <v>743</v>
      </c>
      <c r="B89" s="2" t="s">
        <v>493</v>
      </c>
      <c r="C89" s="2" t="s">
        <v>82</v>
      </c>
      <c r="D89" s="2"/>
      <c r="E89" s="2"/>
      <c r="F89" s="2" t="s">
        <v>399</v>
      </c>
      <c r="G89" s="2" t="s">
        <v>215</v>
      </c>
      <c r="H89" s="2" t="s">
        <v>163</v>
      </c>
      <c r="I89" s="2"/>
      <c r="J89" s="2"/>
      <c r="K89" s="2"/>
      <c r="L89" s="2"/>
      <c r="M89" s="2"/>
      <c r="N89" s="2"/>
      <c r="O89" s="2"/>
      <c r="P89" s="2"/>
    </row>
    <row r="90" ht="13.5" customHeight="1">
      <c r="A90" s="2" t="s">
        <v>735</v>
      </c>
      <c r="B90" s="2" t="s">
        <v>493</v>
      </c>
      <c r="C90" s="2" t="s">
        <v>82</v>
      </c>
      <c r="D90" s="2"/>
      <c r="E90" s="2"/>
      <c r="F90" s="2" t="s">
        <v>389</v>
      </c>
      <c r="G90" s="2" t="s">
        <v>215</v>
      </c>
      <c r="H90" s="2" t="s">
        <v>163</v>
      </c>
      <c r="I90" s="2"/>
      <c r="J90" s="2"/>
      <c r="K90" s="2"/>
      <c r="L90" s="2"/>
      <c r="M90" s="2"/>
      <c r="N90" s="2"/>
      <c r="O90" s="2"/>
      <c r="P90" s="2"/>
    </row>
    <row r="91" ht="13.5" customHeight="1">
      <c r="A91" s="2" t="s">
        <v>765</v>
      </c>
      <c r="B91" s="2" t="s">
        <v>493</v>
      </c>
      <c r="C91" s="2" t="s">
        <v>82</v>
      </c>
      <c r="D91" s="2"/>
      <c r="E91" s="2"/>
      <c r="F91" s="2" t="s">
        <v>393</v>
      </c>
      <c r="G91" s="2" t="s">
        <v>215</v>
      </c>
      <c r="H91" s="2" t="s">
        <v>163</v>
      </c>
      <c r="I91" s="2"/>
      <c r="J91" s="2"/>
      <c r="K91" s="2"/>
      <c r="L91" s="2"/>
      <c r="M91" s="2"/>
      <c r="N91" s="2"/>
      <c r="O91" s="2"/>
      <c r="P91" s="2"/>
    </row>
    <row r="92" ht="13.5" customHeight="1">
      <c r="A92" s="2" t="s">
        <v>721</v>
      </c>
      <c r="B92" s="2" t="s">
        <v>493</v>
      </c>
      <c r="C92" s="2" t="s">
        <v>82</v>
      </c>
      <c r="D92" s="2"/>
      <c r="E92" s="2"/>
      <c r="F92" s="2" t="s">
        <v>443</v>
      </c>
      <c r="G92" s="2" t="s">
        <v>215</v>
      </c>
      <c r="H92" s="2" t="s">
        <v>180</v>
      </c>
      <c r="I92" s="2"/>
      <c r="J92" s="2"/>
      <c r="K92" s="2"/>
      <c r="L92" s="2"/>
      <c r="M92" s="2"/>
      <c r="N92" s="2"/>
      <c r="O92" s="2"/>
      <c r="P92" s="2"/>
    </row>
    <row r="93" ht="13.5" customHeight="1">
      <c r="A93" s="2" t="s">
        <v>715</v>
      </c>
      <c r="B93" s="2" t="s">
        <v>493</v>
      </c>
      <c r="C93" s="2" t="s">
        <v>82</v>
      </c>
      <c r="D93" s="2"/>
      <c r="E93" s="2"/>
      <c r="F93" s="2" t="s">
        <v>446</v>
      </c>
      <c r="G93" s="2" t="s">
        <v>215</v>
      </c>
      <c r="H93" s="2" t="s">
        <v>180</v>
      </c>
      <c r="I93" s="2"/>
      <c r="J93" s="2"/>
      <c r="K93" s="2"/>
      <c r="L93" s="2"/>
      <c r="M93" s="2"/>
      <c r="N93" s="2"/>
      <c r="O93" s="2"/>
      <c r="P93" s="2"/>
    </row>
    <row r="94" ht="13.5" customHeight="1">
      <c r="A94" s="2" t="s">
        <v>794</v>
      </c>
      <c r="B94" s="2" t="s">
        <v>493</v>
      </c>
      <c r="C94" s="2" t="s">
        <v>82</v>
      </c>
      <c r="D94" s="2"/>
      <c r="E94" s="2"/>
      <c r="F94" s="2" t="s">
        <v>429</v>
      </c>
      <c r="G94" s="2" t="s">
        <v>215</v>
      </c>
      <c r="H94" s="2" t="s">
        <v>180</v>
      </c>
      <c r="I94" s="2"/>
      <c r="J94" s="2"/>
      <c r="K94" s="2"/>
      <c r="L94" s="2"/>
      <c r="M94" s="2"/>
      <c r="N94" s="2"/>
      <c r="O94" s="2"/>
      <c r="P94" s="2"/>
    </row>
    <row r="95" ht="13.5" customHeight="1">
      <c r="A95" s="2" t="s">
        <v>762</v>
      </c>
      <c r="B95" s="2" t="s">
        <v>493</v>
      </c>
      <c r="C95" s="2" t="s">
        <v>82</v>
      </c>
      <c r="D95" s="2"/>
      <c r="E95" s="2"/>
      <c r="F95" s="2" t="s">
        <v>426</v>
      </c>
      <c r="G95" s="2" t="s">
        <v>215</v>
      </c>
      <c r="H95" s="2" t="s">
        <v>180</v>
      </c>
      <c r="I95" s="2"/>
      <c r="J95" s="2"/>
      <c r="K95" s="2"/>
      <c r="L95" s="2"/>
      <c r="M95" s="2"/>
      <c r="N95" s="2"/>
      <c r="O95" s="2"/>
      <c r="P95" s="2"/>
    </row>
    <row r="96" ht="13.5" customHeight="1">
      <c r="A96" s="2" t="s">
        <v>739</v>
      </c>
      <c r="B96" s="2" t="s">
        <v>493</v>
      </c>
      <c r="C96" s="2" t="s">
        <v>82</v>
      </c>
      <c r="D96" s="2"/>
      <c r="E96" s="2"/>
      <c r="F96" s="2" t="s">
        <v>432</v>
      </c>
      <c r="G96" s="2" t="s">
        <v>215</v>
      </c>
      <c r="H96" s="2" t="s">
        <v>180</v>
      </c>
      <c r="I96" s="2"/>
      <c r="J96" s="2"/>
      <c r="K96" s="2"/>
      <c r="L96" s="2"/>
      <c r="M96" s="2"/>
      <c r="N96" s="2"/>
      <c r="O96" s="2"/>
      <c r="P96" s="2"/>
    </row>
    <row r="97" ht="13.5" customHeight="1">
      <c r="A97" s="2" t="s">
        <v>719</v>
      </c>
      <c r="B97" s="2" t="s">
        <v>493</v>
      </c>
      <c r="C97" s="2" t="s">
        <v>82</v>
      </c>
      <c r="D97" s="2"/>
      <c r="E97" s="2"/>
      <c r="F97" s="2" t="s">
        <v>435</v>
      </c>
      <c r="G97" s="2" t="s">
        <v>215</v>
      </c>
      <c r="H97" s="2" t="s">
        <v>180</v>
      </c>
      <c r="I97" s="2"/>
      <c r="J97" s="2"/>
      <c r="K97" s="2"/>
      <c r="L97" s="2"/>
      <c r="M97" s="2"/>
      <c r="N97" s="2"/>
      <c r="O97" s="2"/>
      <c r="P97" s="2"/>
    </row>
    <row r="98" ht="13.5" customHeight="1">
      <c r="A98" s="2" t="s">
        <v>788</v>
      </c>
      <c r="B98" s="2" t="s">
        <v>493</v>
      </c>
      <c r="C98" s="2" t="s">
        <v>82</v>
      </c>
      <c r="D98" s="2"/>
      <c r="E98" s="2"/>
      <c r="F98" s="2" t="s">
        <v>456</v>
      </c>
      <c r="G98" s="2" t="s">
        <v>215</v>
      </c>
      <c r="H98" s="2" t="s">
        <v>180</v>
      </c>
      <c r="I98" s="2"/>
      <c r="J98" s="2"/>
      <c r="K98" s="2"/>
      <c r="L98" s="2"/>
      <c r="M98" s="2"/>
      <c r="N98" s="2"/>
      <c r="O98" s="2"/>
      <c r="P98" s="2"/>
    </row>
    <row r="99" ht="13.5" customHeight="1">
      <c r="A99" s="2" t="s">
        <v>717</v>
      </c>
      <c r="B99" s="2" t="s">
        <v>493</v>
      </c>
      <c r="C99" s="2" t="s">
        <v>82</v>
      </c>
      <c r="D99" s="2"/>
      <c r="E99" s="2"/>
      <c r="F99" s="2" t="s">
        <v>414</v>
      </c>
      <c r="G99" s="2" t="s">
        <v>215</v>
      </c>
      <c r="H99" s="2" t="s">
        <v>180</v>
      </c>
      <c r="I99" s="2"/>
      <c r="J99" s="2"/>
      <c r="K99" s="2"/>
      <c r="L99" s="2"/>
      <c r="M99" s="2"/>
      <c r="N99" s="2"/>
      <c r="O99" s="2"/>
      <c r="P99" s="2"/>
    </row>
    <row r="100" ht="13.5" customHeight="1">
      <c r="A100" s="2" t="s">
        <v>754</v>
      </c>
      <c r="B100" s="2" t="s">
        <v>493</v>
      </c>
      <c r="C100" s="2" t="s">
        <v>82</v>
      </c>
      <c r="D100" s="2"/>
      <c r="E100" s="2"/>
      <c r="F100" s="2" t="s">
        <v>414</v>
      </c>
      <c r="G100" s="2" t="s">
        <v>215</v>
      </c>
      <c r="H100" s="2" t="s">
        <v>180</v>
      </c>
      <c r="I100" s="2"/>
      <c r="J100" s="2"/>
      <c r="K100" s="2"/>
      <c r="L100" s="2"/>
      <c r="M100" s="2"/>
      <c r="N100" s="2"/>
      <c r="O100" s="2"/>
      <c r="P100" s="2"/>
    </row>
    <row r="101" ht="13.5" customHeight="1">
      <c r="A101" s="2" t="s">
        <v>724</v>
      </c>
      <c r="B101" s="2" t="s">
        <v>493</v>
      </c>
      <c r="C101" s="2" t="s">
        <v>82</v>
      </c>
      <c r="D101" s="2"/>
      <c r="E101" s="2"/>
      <c r="F101" s="2" t="s">
        <v>414</v>
      </c>
      <c r="G101" s="2" t="s">
        <v>215</v>
      </c>
      <c r="H101" s="2" t="s">
        <v>180</v>
      </c>
      <c r="I101" s="2"/>
      <c r="J101" s="2"/>
      <c r="K101" s="2"/>
      <c r="L101" s="2"/>
      <c r="M101" s="2"/>
      <c r="N101" s="2"/>
      <c r="O101" s="2"/>
      <c r="P101" s="2"/>
    </row>
    <row r="102" ht="13.5" customHeight="1">
      <c r="A102" s="2" t="s">
        <v>779</v>
      </c>
      <c r="B102" s="2" t="s">
        <v>493</v>
      </c>
      <c r="C102" s="2" t="s">
        <v>82</v>
      </c>
      <c r="D102" s="2"/>
      <c r="E102" s="2"/>
      <c r="F102" s="2" t="s">
        <v>449</v>
      </c>
      <c r="G102" s="2" t="s">
        <v>215</v>
      </c>
      <c r="H102" s="2" t="s">
        <v>180</v>
      </c>
      <c r="I102" s="2"/>
      <c r="J102" s="2"/>
      <c r="K102" s="2"/>
      <c r="L102" s="2"/>
      <c r="M102" s="2"/>
      <c r="N102" s="2"/>
      <c r="O102" s="2"/>
      <c r="P102" s="2"/>
    </row>
    <row r="103" ht="13.5" customHeight="1">
      <c r="A103" s="2" t="s">
        <v>779</v>
      </c>
      <c r="B103" s="2" t="s">
        <v>493</v>
      </c>
      <c r="C103" s="2" t="s">
        <v>82</v>
      </c>
      <c r="D103" s="2"/>
      <c r="E103" s="2"/>
      <c r="F103" s="2" t="s">
        <v>423</v>
      </c>
      <c r="G103" s="2" t="s">
        <v>215</v>
      </c>
      <c r="H103" s="2" t="s">
        <v>180</v>
      </c>
      <c r="I103" s="2"/>
      <c r="J103" s="2"/>
      <c r="K103" s="2"/>
      <c r="L103" s="2"/>
      <c r="M103" s="2"/>
      <c r="N103" s="2"/>
      <c r="O103" s="2"/>
      <c r="P103" s="2"/>
    </row>
    <row r="104" ht="13.5" customHeight="1">
      <c r="A104" s="2" t="s">
        <v>779</v>
      </c>
      <c r="B104" s="2" t="s">
        <v>493</v>
      </c>
      <c r="C104" s="2" t="s">
        <v>82</v>
      </c>
      <c r="D104" s="2"/>
      <c r="E104" s="2"/>
      <c r="F104" s="2" t="s">
        <v>439</v>
      </c>
      <c r="G104" s="2" t="s">
        <v>215</v>
      </c>
      <c r="H104" s="2" t="s">
        <v>180</v>
      </c>
      <c r="I104" s="2"/>
      <c r="J104" s="2"/>
      <c r="K104" s="2"/>
      <c r="L104" s="2"/>
      <c r="M104" s="2"/>
      <c r="N104" s="2"/>
      <c r="O104" s="2"/>
      <c r="P104" s="2"/>
    </row>
    <row r="105" ht="13.5" customHeight="1">
      <c r="A105" s="2" t="s">
        <v>767</v>
      </c>
      <c r="B105" s="2" t="s">
        <v>493</v>
      </c>
      <c r="C105" s="2" t="s">
        <v>82</v>
      </c>
      <c r="D105" s="2"/>
      <c r="E105" s="2"/>
      <c r="F105" s="2" t="s">
        <v>452</v>
      </c>
      <c r="G105" s="2" t="s">
        <v>215</v>
      </c>
      <c r="H105" s="2" t="s">
        <v>180</v>
      </c>
      <c r="I105" s="2"/>
      <c r="J105" s="2"/>
      <c r="K105" s="2"/>
      <c r="L105" s="2"/>
      <c r="M105" s="2"/>
      <c r="N105" s="2"/>
      <c r="O105" s="2"/>
      <c r="P105" s="2"/>
    </row>
    <row r="106" ht="13.5" customHeight="1">
      <c r="A106" s="2" t="s">
        <v>726</v>
      </c>
      <c r="B106" s="2" t="s">
        <v>493</v>
      </c>
      <c r="C106" s="2" t="s">
        <v>82</v>
      </c>
      <c r="D106" s="2"/>
      <c r="E106" s="2"/>
      <c r="F106" s="2" t="s">
        <v>49</v>
      </c>
      <c r="G106" s="2" t="s">
        <v>493</v>
      </c>
      <c r="H106" s="2" t="s">
        <v>31</v>
      </c>
      <c r="I106" s="2"/>
      <c r="J106" s="2"/>
      <c r="K106" s="2"/>
      <c r="L106" s="2"/>
      <c r="M106" s="2"/>
      <c r="N106" s="2"/>
      <c r="O106" s="2"/>
      <c r="P106" s="2"/>
    </row>
    <row r="107" ht="13.5" customHeight="1">
      <c r="A107" s="2" t="s">
        <v>746</v>
      </c>
      <c r="B107" s="2" t="s">
        <v>493</v>
      </c>
      <c r="C107" s="2" t="s">
        <v>82</v>
      </c>
      <c r="D107" s="2"/>
      <c r="E107" s="2"/>
      <c r="F107" s="2" t="s">
        <v>509</v>
      </c>
      <c r="G107" s="2" t="s">
        <v>493</v>
      </c>
      <c r="H107" s="2" t="s">
        <v>31</v>
      </c>
      <c r="I107" s="2"/>
      <c r="J107" s="2"/>
      <c r="K107" s="2"/>
      <c r="L107" s="2"/>
      <c r="M107" s="2"/>
      <c r="N107" s="2"/>
      <c r="O107" s="2"/>
      <c r="P107" s="2"/>
    </row>
    <row r="108" ht="13.5" customHeight="1">
      <c r="A108" s="2" t="s">
        <v>748</v>
      </c>
      <c r="B108" s="2" t="s">
        <v>493</v>
      </c>
      <c r="C108" s="2" t="s">
        <v>82</v>
      </c>
      <c r="D108" s="2"/>
      <c r="E108" s="2"/>
      <c r="F108" s="2" t="s">
        <v>496</v>
      </c>
      <c r="G108" s="2" t="s">
        <v>493</v>
      </c>
      <c r="H108" s="2" t="s">
        <v>31</v>
      </c>
      <c r="I108" s="2"/>
      <c r="J108" s="2"/>
      <c r="K108" s="2"/>
      <c r="L108" s="2"/>
      <c r="M108" s="2"/>
      <c r="N108" s="2"/>
      <c r="O108" s="2"/>
      <c r="P108" s="2"/>
    </row>
    <row r="109" ht="13.5" customHeight="1">
      <c r="A109" s="2" t="s">
        <v>712</v>
      </c>
      <c r="B109" s="2" t="s">
        <v>493</v>
      </c>
      <c r="C109" s="2" t="s">
        <v>82</v>
      </c>
      <c r="D109" s="2"/>
      <c r="E109" s="2"/>
      <c r="F109" s="2" t="s">
        <v>499</v>
      </c>
      <c r="G109" s="2" t="s">
        <v>493</v>
      </c>
      <c r="H109" s="2" t="s">
        <v>31</v>
      </c>
      <c r="I109" s="2"/>
      <c r="J109" s="2"/>
      <c r="K109" s="2"/>
      <c r="L109" s="2"/>
      <c r="M109" s="2"/>
      <c r="N109" s="2"/>
      <c r="O109" s="2"/>
      <c r="P109" s="2"/>
    </row>
    <row r="110" ht="13.5" customHeight="1">
      <c r="A110" s="2" t="s">
        <v>791</v>
      </c>
      <c r="B110" s="2" t="s">
        <v>493</v>
      </c>
      <c r="C110" s="2" t="s">
        <v>82</v>
      </c>
      <c r="D110" s="2"/>
      <c r="E110" s="2"/>
      <c r="F110" s="2" t="s">
        <v>506</v>
      </c>
      <c r="G110" s="2" t="s">
        <v>493</v>
      </c>
      <c r="H110" s="2" t="s">
        <v>31</v>
      </c>
      <c r="I110" s="2"/>
      <c r="J110" s="2"/>
      <c r="K110" s="2"/>
      <c r="L110" s="2"/>
      <c r="M110" s="2"/>
      <c r="N110" s="2"/>
      <c r="O110" s="2"/>
      <c r="P110" s="2"/>
    </row>
    <row r="111" ht="13.5" customHeight="1">
      <c r="A111" s="2" t="s">
        <v>565</v>
      </c>
      <c r="B111" s="2" t="s">
        <v>493</v>
      </c>
      <c r="C111" s="2" t="s">
        <v>82</v>
      </c>
      <c r="D111" s="2"/>
      <c r="E111" s="2"/>
      <c r="F111" s="2" t="s">
        <v>502</v>
      </c>
      <c r="G111" s="2" t="s">
        <v>493</v>
      </c>
      <c r="H111" s="2" t="s">
        <v>31</v>
      </c>
      <c r="I111" s="2"/>
      <c r="J111" s="2"/>
      <c r="K111" s="2"/>
      <c r="L111" s="2"/>
      <c r="M111" s="2"/>
      <c r="N111" s="2"/>
      <c r="O111" s="2"/>
      <c r="P111" s="2"/>
    </row>
    <row r="112" ht="13.5" customHeight="1">
      <c r="A112" s="2" t="s">
        <v>777</v>
      </c>
      <c r="B112" s="2" t="s">
        <v>493</v>
      </c>
      <c r="C112" s="2" t="s">
        <v>82</v>
      </c>
      <c r="D112" s="2"/>
      <c r="E112" s="2"/>
      <c r="F112" s="2" t="s">
        <v>563</v>
      </c>
      <c r="G112" s="2" t="s">
        <v>493</v>
      </c>
      <c r="H112" s="2" t="s">
        <v>82</v>
      </c>
      <c r="I112" s="2"/>
      <c r="J112" s="2"/>
      <c r="K112" s="2"/>
      <c r="L112" s="2"/>
      <c r="M112" s="2"/>
      <c r="N112" s="2"/>
      <c r="O112" s="2"/>
      <c r="P112" s="2"/>
    </row>
    <row r="113" ht="13.5" customHeight="1">
      <c r="A113" s="2" t="s">
        <v>731</v>
      </c>
      <c r="B113" s="2" t="s">
        <v>493</v>
      </c>
      <c r="C113" s="2" t="s">
        <v>82</v>
      </c>
      <c r="D113" s="2"/>
      <c r="E113" s="2"/>
      <c r="F113" s="2" t="s">
        <v>563</v>
      </c>
      <c r="G113" s="2" t="s">
        <v>493</v>
      </c>
      <c r="H113" s="2" t="s">
        <v>82</v>
      </c>
      <c r="I113" s="2"/>
      <c r="J113" s="2"/>
      <c r="K113" s="2"/>
      <c r="L113" s="2"/>
      <c r="M113" s="2"/>
      <c r="N113" s="2"/>
      <c r="O113" s="2"/>
      <c r="P113" s="2"/>
    </row>
    <row r="114" ht="13.5" customHeight="1">
      <c r="A114" s="2" t="s">
        <v>752</v>
      </c>
      <c r="B114" s="2" t="s">
        <v>493</v>
      </c>
      <c r="C114" s="2" t="s">
        <v>82</v>
      </c>
      <c r="D114" s="2"/>
      <c r="E114" s="2"/>
      <c r="F114" s="2" t="s">
        <v>563</v>
      </c>
      <c r="G114" s="2" t="s">
        <v>493</v>
      </c>
      <c r="H114" s="2" t="s">
        <v>82</v>
      </c>
      <c r="I114" s="2"/>
      <c r="J114" s="2"/>
      <c r="K114" s="2"/>
      <c r="L114" s="2"/>
      <c r="M114" s="2"/>
      <c r="N114" s="2"/>
      <c r="O114" s="2"/>
      <c r="P114" s="2"/>
    </row>
    <row r="115" ht="13.5" customHeight="1">
      <c r="A115" s="2" t="s">
        <v>702</v>
      </c>
      <c r="B115" s="2" t="s">
        <v>493</v>
      </c>
      <c r="C115" s="2" t="s">
        <v>82</v>
      </c>
      <c r="D115" s="2"/>
      <c r="E115" s="2"/>
      <c r="F115" s="2" t="s">
        <v>594</v>
      </c>
      <c r="G115" s="2" t="s">
        <v>493</v>
      </c>
      <c r="H115" s="2" t="s">
        <v>82</v>
      </c>
      <c r="I115" s="2"/>
      <c r="J115" s="2"/>
      <c r="K115" s="2"/>
      <c r="L115" s="2"/>
      <c r="M115" s="2"/>
      <c r="N115" s="2"/>
      <c r="O115" s="2"/>
      <c r="P115" s="2"/>
    </row>
    <row r="116" ht="13.5" customHeight="1">
      <c r="A116" s="2" t="s">
        <v>760</v>
      </c>
      <c r="B116" s="2" t="s">
        <v>493</v>
      </c>
      <c r="C116" s="2" t="s">
        <v>82</v>
      </c>
      <c r="D116" s="2"/>
      <c r="E116" s="2"/>
      <c r="F116" s="2" t="s">
        <v>690</v>
      </c>
      <c r="G116" s="2" t="s">
        <v>493</v>
      </c>
      <c r="H116" s="2" t="s">
        <v>82</v>
      </c>
      <c r="I116" s="2"/>
      <c r="J116" s="2"/>
      <c r="K116" s="2"/>
      <c r="L116" s="2"/>
      <c r="M116" s="2"/>
      <c r="N116" s="2"/>
      <c r="O116" s="2"/>
      <c r="P116" s="2"/>
    </row>
    <row r="117" ht="13.5" customHeight="1">
      <c r="A117" s="2" t="s">
        <v>729</v>
      </c>
      <c r="B117" s="2" t="s">
        <v>493</v>
      </c>
      <c r="C117" s="2" t="s">
        <v>82</v>
      </c>
      <c r="D117" s="2"/>
      <c r="E117" s="2"/>
      <c r="F117" s="2" t="s">
        <v>690</v>
      </c>
      <c r="G117" s="2" t="s">
        <v>493</v>
      </c>
      <c r="H117" s="2" t="s">
        <v>82</v>
      </c>
      <c r="I117" s="2"/>
      <c r="J117" s="2"/>
      <c r="K117" s="2"/>
      <c r="L117" s="2"/>
      <c r="M117" s="2"/>
      <c r="N117" s="2"/>
      <c r="O117" s="2"/>
      <c r="P117" s="2"/>
    </row>
    <row r="118" ht="13.5" customHeight="1">
      <c r="A118" s="2" t="s">
        <v>710</v>
      </c>
      <c r="B118" s="2" t="s">
        <v>493</v>
      </c>
      <c r="C118" s="2" t="s">
        <v>82</v>
      </c>
      <c r="D118" s="2"/>
      <c r="E118" s="2"/>
      <c r="F118" s="2" t="s">
        <v>626</v>
      </c>
      <c r="G118" s="2" t="s">
        <v>493</v>
      </c>
      <c r="H118" s="2" t="s">
        <v>82</v>
      </c>
      <c r="I118" s="2"/>
      <c r="J118" s="2"/>
      <c r="K118" s="2"/>
      <c r="L118" s="2"/>
      <c r="M118" s="2"/>
      <c r="N118" s="2"/>
      <c r="O118" s="2"/>
      <c r="P118" s="2"/>
    </row>
    <row r="119" ht="13.5" customHeight="1">
      <c r="A119" s="2" t="s">
        <v>758</v>
      </c>
      <c r="B119" s="2" t="s">
        <v>493</v>
      </c>
      <c r="C119" s="2" t="s">
        <v>82</v>
      </c>
      <c r="D119" s="2"/>
      <c r="E119" s="2"/>
      <c r="F119" s="2" t="s">
        <v>624</v>
      </c>
      <c r="G119" s="2" t="s">
        <v>493</v>
      </c>
      <c r="H119" s="2" t="s">
        <v>82</v>
      </c>
      <c r="I119" s="2"/>
      <c r="J119" s="2"/>
      <c r="K119" s="2"/>
      <c r="L119" s="2"/>
      <c r="M119" s="2"/>
      <c r="N119" s="2"/>
      <c r="O119" s="2"/>
      <c r="P119" s="2"/>
    </row>
    <row r="120" ht="13.5" customHeight="1">
      <c r="A120" s="2" t="s">
        <v>618</v>
      </c>
      <c r="B120" s="2" t="s">
        <v>493</v>
      </c>
      <c r="C120" s="2" t="s">
        <v>82</v>
      </c>
      <c r="D120" s="2"/>
      <c r="E120" s="2"/>
      <c r="F120" s="2" t="s">
        <v>658</v>
      </c>
      <c r="G120" s="2" t="s">
        <v>493</v>
      </c>
      <c r="H120" s="2" t="s">
        <v>82</v>
      </c>
      <c r="I120" s="2"/>
      <c r="J120" s="2"/>
      <c r="K120" s="2"/>
      <c r="L120" s="2"/>
      <c r="M120" s="2"/>
      <c r="N120" s="2"/>
      <c r="O120" s="2"/>
      <c r="P120" s="2"/>
    </row>
    <row r="121" ht="13.5" customHeight="1">
      <c r="A121" s="2" t="s">
        <v>737</v>
      </c>
      <c r="B121" s="2" t="s">
        <v>493</v>
      </c>
      <c r="C121" s="2" t="s">
        <v>82</v>
      </c>
      <c r="D121" s="2"/>
      <c r="E121" s="2"/>
      <c r="F121" s="2" t="s">
        <v>604</v>
      </c>
      <c r="G121" s="2" t="s">
        <v>493</v>
      </c>
      <c r="H121" s="2" t="s">
        <v>82</v>
      </c>
      <c r="I121" s="2"/>
      <c r="J121" s="2"/>
      <c r="K121" s="2"/>
      <c r="L121" s="2"/>
      <c r="M121" s="2"/>
      <c r="N121" s="2"/>
      <c r="O121" s="2"/>
      <c r="P121" s="2"/>
    </row>
    <row r="122" ht="13.5" customHeight="1">
      <c r="A122" s="2" t="s">
        <v>769</v>
      </c>
      <c r="B122" s="2" t="s">
        <v>493</v>
      </c>
      <c r="C122" s="2" t="s">
        <v>82</v>
      </c>
      <c r="D122" s="2"/>
      <c r="E122" s="2"/>
      <c r="F122" s="2" t="s">
        <v>615</v>
      </c>
      <c r="G122" s="2" t="s">
        <v>493</v>
      </c>
      <c r="H122" s="2" t="s">
        <v>82</v>
      </c>
      <c r="I122" s="2"/>
      <c r="J122" s="2"/>
      <c r="K122" s="2"/>
      <c r="L122" s="2"/>
      <c r="M122" s="2"/>
      <c r="N122" s="2"/>
      <c r="O122" s="2"/>
      <c r="P122" s="2"/>
    </row>
    <row r="123" ht="13.5" customHeight="1">
      <c r="A123" s="2" t="s">
        <v>741</v>
      </c>
      <c r="B123" s="2" t="s">
        <v>493</v>
      </c>
      <c r="C123" s="2" t="s">
        <v>82</v>
      </c>
      <c r="D123" s="2"/>
      <c r="E123" s="2"/>
      <c r="F123" s="2" t="s">
        <v>606</v>
      </c>
      <c r="G123" s="2" t="s">
        <v>493</v>
      </c>
      <c r="H123" s="2" t="s">
        <v>82</v>
      </c>
      <c r="I123" s="2"/>
      <c r="J123" s="2"/>
      <c r="K123" s="2"/>
      <c r="L123" s="2"/>
      <c r="M123" s="2"/>
      <c r="N123" s="2"/>
      <c r="O123" s="2"/>
      <c r="P123" s="2"/>
    </row>
    <row r="124" ht="13.5" customHeight="1">
      <c r="A124" s="2" t="s">
        <v>773</v>
      </c>
      <c r="B124" s="2" t="s">
        <v>493</v>
      </c>
      <c r="C124" s="2" t="s">
        <v>82</v>
      </c>
      <c r="D124" s="2"/>
      <c r="E124" s="2"/>
      <c r="F124" s="2" t="s">
        <v>584</v>
      </c>
      <c r="G124" s="2" t="s">
        <v>493</v>
      </c>
      <c r="H124" s="2" t="s">
        <v>82</v>
      </c>
      <c r="I124" s="2"/>
      <c r="J124" s="2"/>
      <c r="K124" s="2"/>
      <c r="L124" s="2"/>
      <c r="M124" s="2"/>
      <c r="N124" s="2"/>
      <c r="O124" s="2"/>
      <c r="P124" s="2"/>
    </row>
    <row r="125" ht="13.5" customHeight="1">
      <c r="A125" s="2" t="s">
        <v>756</v>
      </c>
      <c r="B125" s="2" t="s">
        <v>493</v>
      </c>
      <c r="C125" s="2" t="s">
        <v>82</v>
      </c>
      <c r="D125" s="2"/>
      <c r="E125" s="2"/>
      <c r="F125" s="2" t="s">
        <v>613</v>
      </c>
      <c r="G125" s="2" t="s">
        <v>493</v>
      </c>
      <c r="H125" s="2" t="s">
        <v>82</v>
      </c>
      <c r="I125" s="2"/>
      <c r="J125" s="2"/>
      <c r="K125" s="2"/>
      <c r="L125" s="2"/>
      <c r="M125" s="2"/>
      <c r="N125" s="2"/>
      <c r="O125" s="2"/>
      <c r="P125" s="2"/>
    </row>
    <row r="126" ht="13.5" customHeight="1">
      <c r="A126" s="2" t="s">
        <v>796</v>
      </c>
      <c r="B126" s="2" t="s">
        <v>493</v>
      </c>
      <c r="C126" s="2" t="s">
        <v>82</v>
      </c>
      <c r="D126" s="2"/>
      <c r="E126" s="2"/>
      <c r="F126" s="2" t="s">
        <v>571</v>
      </c>
      <c r="G126" s="2" t="s">
        <v>493</v>
      </c>
      <c r="H126" s="2" t="s">
        <v>82</v>
      </c>
      <c r="I126" s="2"/>
      <c r="J126" s="2"/>
      <c r="K126" s="2"/>
      <c r="L126" s="2"/>
      <c r="M126" s="2"/>
      <c r="N126" s="2"/>
      <c r="O126" s="2"/>
      <c r="P126" s="2"/>
    </row>
    <row r="127" ht="13.5" customHeight="1">
      <c r="A127" s="2" t="s">
        <v>750</v>
      </c>
      <c r="B127" s="2" t="s">
        <v>493</v>
      </c>
      <c r="C127" s="2" t="s">
        <v>82</v>
      </c>
      <c r="D127" s="2"/>
      <c r="E127" s="2"/>
      <c r="F127" s="2" t="s">
        <v>698</v>
      </c>
      <c r="G127" s="2" t="s">
        <v>493</v>
      </c>
      <c r="H127" s="2" t="s">
        <v>82</v>
      </c>
      <c r="I127" s="2"/>
      <c r="J127" s="2"/>
      <c r="K127" s="2"/>
      <c r="L127" s="2"/>
      <c r="M127" s="2"/>
      <c r="N127" s="2"/>
      <c r="O127" s="2"/>
      <c r="P127" s="2"/>
    </row>
    <row r="128" ht="13.5" customHeight="1">
      <c r="A128" s="2" t="s">
        <v>775</v>
      </c>
      <c r="B128" s="2" t="s">
        <v>493</v>
      </c>
      <c r="C128" s="2" t="s">
        <v>82</v>
      </c>
      <c r="D128" s="2"/>
      <c r="E128" s="2"/>
      <c r="F128" s="2" t="s">
        <v>642</v>
      </c>
      <c r="G128" s="2" t="s">
        <v>493</v>
      </c>
      <c r="H128" s="2" t="s">
        <v>82</v>
      </c>
      <c r="I128" s="2"/>
      <c r="J128" s="2"/>
      <c r="K128" s="2"/>
      <c r="L128" s="2"/>
      <c r="M128" s="2"/>
      <c r="N128" s="2"/>
      <c r="O128" s="2"/>
      <c r="P128" s="2"/>
    </row>
    <row r="129" ht="13.5" customHeight="1">
      <c r="A129" s="2" t="s">
        <v>798</v>
      </c>
      <c r="B129" s="2" t="s">
        <v>493</v>
      </c>
      <c r="C129" s="2" t="s">
        <v>82</v>
      </c>
      <c r="D129" s="2"/>
      <c r="E129" s="2"/>
      <c r="F129" s="2" t="s">
        <v>567</v>
      </c>
      <c r="G129" s="2" t="s">
        <v>493</v>
      </c>
      <c r="H129" s="2" t="s">
        <v>82</v>
      </c>
      <c r="I129" s="2"/>
      <c r="J129" s="2"/>
      <c r="K129" s="2"/>
      <c r="L129" s="2"/>
      <c r="M129" s="2"/>
      <c r="N129" s="2"/>
      <c r="O129" s="2"/>
      <c r="P129" s="2"/>
    </row>
    <row r="130" ht="13.5" customHeight="1">
      <c r="A130" s="2" t="s">
        <v>704</v>
      </c>
      <c r="B130" s="2" t="s">
        <v>493</v>
      </c>
      <c r="C130" s="2" t="s">
        <v>82</v>
      </c>
      <c r="D130" s="2"/>
      <c r="E130" s="2"/>
      <c r="F130" s="2" t="s">
        <v>662</v>
      </c>
      <c r="G130" s="2" t="s">
        <v>493</v>
      </c>
      <c r="H130" s="2" t="s">
        <v>82</v>
      </c>
      <c r="I130" s="2"/>
      <c r="J130" s="2"/>
      <c r="K130" s="2"/>
      <c r="L130" s="2"/>
      <c r="M130" s="2"/>
      <c r="N130" s="2"/>
      <c r="O130" s="2"/>
      <c r="P130" s="2"/>
    </row>
    <row r="131" ht="13.5" customHeight="1">
      <c r="A131" s="2" t="s">
        <v>704</v>
      </c>
      <c r="B131" s="2" t="s">
        <v>493</v>
      </c>
      <c r="C131" s="2" t="s">
        <v>82</v>
      </c>
      <c r="D131" s="2"/>
      <c r="E131" s="2"/>
      <c r="F131" s="2" t="s">
        <v>677</v>
      </c>
      <c r="G131" s="2" t="s">
        <v>493</v>
      </c>
      <c r="H131" s="2" t="s">
        <v>82</v>
      </c>
      <c r="I131" s="2"/>
      <c r="J131" s="2"/>
      <c r="K131" s="2"/>
      <c r="L131" s="2"/>
      <c r="M131" s="2"/>
      <c r="N131" s="2"/>
      <c r="O131" s="2"/>
      <c r="P131" s="2"/>
    </row>
    <row r="132" ht="13.5" customHeight="1">
      <c r="A132" s="2" t="s">
        <v>704</v>
      </c>
      <c r="B132" s="2" t="s">
        <v>493</v>
      </c>
      <c r="C132" s="2" t="s">
        <v>82</v>
      </c>
      <c r="D132" s="2"/>
      <c r="E132" s="2"/>
      <c r="F132" s="2" t="s">
        <v>675</v>
      </c>
      <c r="G132" s="2" t="s">
        <v>493</v>
      </c>
      <c r="H132" s="2" t="s">
        <v>82</v>
      </c>
      <c r="I132" s="2"/>
      <c r="J132" s="2"/>
      <c r="K132" s="2"/>
      <c r="L132" s="2"/>
      <c r="M132" s="2"/>
      <c r="N132" s="2"/>
      <c r="O132" s="2"/>
      <c r="P132" s="2"/>
    </row>
    <row r="133" ht="13.5" customHeight="1">
      <c r="A133" s="2" t="s">
        <v>704</v>
      </c>
      <c r="B133" s="2" t="s">
        <v>493</v>
      </c>
      <c r="C133" s="2" t="s">
        <v>82</v>
      </c>
      <c r="D133" s="2"/>
      <c r="E133" s="2"/>
      <c r="F133" s="2" t="s">
        <v>592</v>
      </c>
      <c r="G133" s="2" t="s">
        <v>493</v>
      </c>
      <c r="H133" s="2" t="s">
        <v>82</v>
      </c>
      <c r="I133" s="2"/>
      <c r="J133" s="2"/>
      <c r="K133" s="2"/>
      <c r="L133" s="2"/>
      <c r="M133" s="2"/>
      <c r="N133" s="2"/>
      <c r="O133" s="2"/>
      <c r="P133" s="2"/>
    </row>
    <row r="134" ht="13.5" customHeight="1">
      <c r="A134" s="2" t="s">
        <v>706</v>
      </c>
      <c r="B134" s="2" t="s">
        <v>493</v>
      </c>
      <c r="C134" s="2" t="s">
        <v>82</v>
      </c>
      <c r="D134" s="2"/>
      <c r="E134" s="2"/>
      <c r="F134" s="2" t="s">
        <v>671</v>
      </c>
      <c r="G134" s="2" t="s">
        <v>493</v>
      </c>
      <c r="H134" s="2" t="s">
        <v>82</v>
      </c>
      <c r="I134" s="2"/>
      <c r="J134" s="2"/>
      <c r="K134" s="2"/>
      <c r="L134" s="2"/>
      <c r="M134" s="2"/>
      <c r="N134" s="2"/>
      <c r="O134" s="2"/>
      <c r="P134" s="2"/>
    </row>
    <row r="135" ht="13.5" customHeight="1">
      <c r="A135" s="2" t="s">
        <v>904</v>
      </c>
      <c r="B135" s="2" t="s">
        <v>493</v>
      </c>
      <c r="C135" s="2" t="s">
        <v>163</v>
      </c>
      <c r="D135" s="2"/>
      <c r="E135" s="2"/>
      <c r="F135" s="2" t="s">
        <v>586</v>
      </c>
      <c r="G135" s="2" t="s">
        <v>493</v>
      </c>
      <c r="H135" s="2" t="s">
        <v>82</v>
      </c>
      <c r="I135" s="2"/>
      <c r="J135" s="2"/>
      <c r="K135" s="2"/>
      <c r="L135" s="2"/>
      <c r="M135" s="2"/>
      <c r="N135" s="2"/>
      <c r="O135" s="2"/>
      <c r="P135" s="2"/>
    </row>
    <row r="136" ht="13.5" customHeight="1">
      <c r="A136" s="2" t="s">
        <v>885</v>
      </c>
      <c r="B136" s="2" t="s">
        <v>493</v>
      </c>
      <c r="C136" s="2" t="s">
        <v>163</v>
      </c>
      <c r="D136" s="2"/>
      <c r="E136" s="2"/>
      <c r="F136" s="2" t="s">
        <v>586</v>
      </c>
      <c r="G136" s="2" t="s">
        <v>493</v>
      </c>
      <c r="H136" s="2" t="s">
        <v>82</v>
      </c>
      <c r="I136" s="2"/>
      <c r="J136" s="2"/>
      <c r="K136" s="2"/>
      <c r="L136" s="2"/>
      <c r="M136" s="2"/>
      <c r="N136" s="2"/>
      <c r="O136" s="2"/>
      <c r="P136" s="2"/>
    </row>
    <row r="137" ht="13.5" customHeight="1">
      <c r="A137" s="2" t="s">
        <v>863</v>
      </c>
      <c r="B137" s="2" t="s">
        <v>493</v>
      </c>
      <c r="C137" s="2" t="s">
        <v>163</v>
      </c>
      <c r="D137" s="2"/>
      <c r="E137" s="2"/>
      <c r="F137" s="2" t="s">
        <v>586</v>
      </c>
      <c r="G137" s="2" t="s">
        <v>493</v>
      </c>
      <c r="H137" s="2" t="s">
        <v>82</v>
      </c>
      <c r="I137" s="2"/>
      <c r="J137" s="2"/>
      <c r="K137" s="2"/>
      <c r="L137" s="2"/>
      <c r="M137" s="2"/>
      <c r="N137" s="2"/>
      <c r="O137" s="2"/>
      <c r="P137" s="2"/>
    </row>
    <row r="138" ht="13.5" customHeight="1">
      <c r="A138" s="2" t="s">
        <v>911</v>
      </c>
      <c r="B138" s="2" t="s">
        <v>493</v>
      </c>
      <c r="C138" s="2" t="s">
        <v>163</v>
      </c>
      <c r="D138" s="2"/>
      <c r="E138" s="2"/>
      <c r="F138" s="2" t="s">
        <v>634</v>
      </c>
      <c r="G138" s="2" t="s">
        <v>493</v>
      </c>
      <c r="H138" s="2" t="s">
        <v>82</v>
      </c>
      <c r="I138" s="2"/>
      <c r="J138" s="2"/>
      <c r="K138" s="2"/>
      <c r="L138" s="2"/>
      <c r="M138" s="2"/>
      <c r="N138" s="2"/>
      <c r="O138" s="2"/>
      <c r="P138" s="2"/>
    </row>
    <row r="139" ht="13.5" customHeight="1">
      <c r="A139" s="2" t="s">
        <v>881</v>
      </c>
      <c r="B139" s="2" t="s">
        <v>493</v>
      </c>
      <c r="C139" s="2" t="s">
        <v>163</v>
      </c>
      <c r="D139" s="2"/>
      <c r="E139" s="2"/>
      <c r="F139" s="2" t="s">
        <v>651</v>
      </c>
      <c r="G139" s="2" t="s">
        <v>493</v>
      </c>
      <c r="H139" s="2" t="s">
        <v>82</v>
      </c>
      <c r="I139" s="2"/>
      <c r="J139" s="2"/>
      <c r="K139" s="2"/>
      <c r="L139" s="2"/>
      <c r="M139" s="2"/>
      <c r="N139" s="2"/>
      <c r="O139" s="2"/>
      <c r="P139" s="2"/>
    </row>
    <row r="140" ht="13.5" customHeight="1">
      <c r="A140" s="2" t="s">
        <v>914</v>
      </c>
      <c r="B140" s="2" t="s">
        <v>493</v>
      </c>
      <c r="C140" s="2" t="s">
        <v>163</v>
      </c>
      <c r="D140" s="2"/>
      <c r="E140" s="2"/>
      <c r="F140" s="2" t="s">
        <v>569</v>
      </c>
      <c r="G140" s="2" t="s">
        <v>493</v>
      </c>
      <c r="H140" s="2" t="s">
        <v>82</v>
      </c>
      <c r="I140" s="2"/>
      <c r="J140" s="2"/>
      <c r="K140" s="2"/>
      <c r="L140" s="2"/>
      <c r="M140" s="2"/>
      <c r="N140" s="2"/>
      <c r="O140" s="2"/>
      <c r="P140" s="2"/>
    </row>
    <row r="141" ht="13.5" customHeight="1">
      <c r="A141" s="2" t="s">
        <v>866</v>
      </c>
      <c r="B141" s="2" t="s">
        <v>493</v>
      </c>
      <c r="C141" s="2" t="s">
        <v>163</v>
      </c>
      <c r="D141" s="2"/>
      <c r="E141" s="2"/>
      <c r="F141" s="2" t="s">
        <v>580</v>
      </c>
      <c r="G141" s="2" t="s">
        <v>493</v>
      </c>
      <c r="H141" s="2" t="s">
        <v>82</v>
      </c>
      <c r="I141" s="2"/>
      <c r="J141" s="2"/>
      <c r="K141" s="2"/>
      <c r="L141" s="2"/>
      <c r="M141" s="2"/>
      <c r="N141" s="2"/>
      <c r="O141" s="2"/>
      <c r="P141" s="2"/>
    </row>
    <row r="142" ht="13.5" customHeight="1">
      <c r="A142" s="2" t="s">
        <v>917</v>
      </c>
      <c r="B142" s="2" t="s">
        <v>493</v>
      </c>
      <c r="C142" s="2" t="s">
        <v>163</v>
      </c>
      <c r="D142" s="2"/>
      <c r="E142" s="2"/>
      <c r="F142" s="2" t="s">
        <v>578</v>
      </c>
      <c r="G142" s="2" t="s">
        <v>493</v>
      </c>
      <c r="H142" s="2" t="s">
        <v>82</v>
      </c>
      <c r="I142" s="2"/>
      <c r="J142" s="2"/>
      <c r="K142" s="2"/>
      <c r="L142" s="2"/>
      <c r="M142" s="2"/>
      <c r="N142" s="2"/>
      <c r="O142" s="2"/>
      <c r="P142" s="2"/>
    </row>
    <row r="143" ht="13.5" customHeight="1">
      <c r="A143" s="2" t="s">
        <v>869</v>
      </c>
      <c r="B143" s="2" t="s">
        <v>493</v>
      </c>
      <c r="C143" s="2" t="s">
        <v>163</v>
      </c>
      <c r="D143" s="2"/>
      <c r="E143" s="2"/>
      <c r="F143" s="2" t="s">
        <v>559</v>
      </c>
      <c r="G143" s="2" t="s">
        <v>493</v>
      </c>
      <c r="H143" s="2" t="s">
        <v>82</v>
      </c>
      <c r="I143" s="2"/>
      <c r="J143" s="2"/>
      <c r="K143" s="2"/>
      <c r="L143" s="2"/>
      <c r="M143" s="2"/>
      <c r="N143" s="2"/>
      <c r="O143" s="2"/>
      <c r="P143" s="2"/>
    </row>
    <row r="144" ht="13.5" customHeight="1">
      <c r="A144" s="2" t="s">
        <v>860</v>
      </c>
      <c r="B144" s="2" t="s">
        <v>493</v>
      </c>
      <c r="C144" s="2" t="s">
        <v>163</v>
      </c>
      <c r="D144" s="2"/>
      <c r="E144" s="2"/>
      <c r="F144" s="2" t="s">
        <v>573</v>
      </c>
      <c r="G144" s="2" t="s">
        <v>493</v>
      </c>
      <c r="H144" s="2" t="s">
        <v>82</v>
      </c>
      <c r="I144" s="2"/>
      <c r="J144" s="2"/>
      <c r="K144" s="2"/>
      <c r="L144" s="2"/>
      <c r="M144" s="2"/>
      <c r="N144" s="2"/>
      <c r="O144" s="2"/>
      <c r="P144" s="2"/>
    </row>
    <row r="145" ht="13.5" customHeight="1">
      <c r="A145" s="2" t="s">
        <v>933</v>
      </c>
      <c r="B145" s="2" t="s">
        <v>493</v>
      </c>
      <c r="C145" s="2" t="s">
        <v>163</v>
      </c>
      <c r="D145" s="2"/>
      <c r="E145" s="2"/>
      <c r="F145" s="2" t="s">
        <v>680</v>
      </c>
      <c r="G145" s="2" t="s">
        <v>493</v>
      </c>
      <c r="H145" s="2" t="s">
        <v>82</v>
      </c>
      <c r="I145" s="2"/>
      <c r="J145" s="2"/>
      <c r="K145" s="2"/>
      <c r="L145" s="2"/>
      <c r="M145" s="2"/>
      <c r="N145" s="2"/>
      <c r="O145" s="2"/>
      <c r="P145" s="2"/>
    </row>
    <row r="146" ht="13.5" customHeight="1">
      <c r="A146" s="2" t="s">
        <v>895</v>
      </c>
      <c r="B146" s="2" t="s">
        <v>493</v>
      </c>
      <c r="C146" s="2" t="s">
        <v>163</v>
      </c>
      <c r="D146" s="2"/>
      <c r="E146" s="2"/>
      <c r="F146" s="2" t="s">
        <v>688</v>
      </c>
      <c r="G146" s="2" t="s">
        <v>493</v>
      </c>
      <c r="H146" s="2" t="s">
        <v>82</v>
      </c>
      <c r="I146" s="2"/>
      <c r="J146" s="2"/>
      <c r="K146" s="2"/>
      <c r="L146" s="2"/>
      <c r="M146" s="2"/>
      <c r="N146" s="2"/>
      <c r="O146" s="2"/>
      <c r="P146" s="2"/>
    </row>
    <row r="147" ht="13.5" customHeight="1">
      <c r="A147" s="2" t="s">
        <v>878</v>
      </c>
      <c r="B147" s="2" t="s">
        <v>493</v>
      </c>
      <c r="C147" s="2" t="s">
        <v>163</v>
      </c>
      <c r="D147" s="2"/>
      <c r="E147" s="2"/>
      <c r="F147" s="2" t="s">
        <v>696</v>
      </c>
      <c r="G147" s="2" t="s">
        <v>493</v>
      </c>
      <c r="H147" s="2" t="s">
        <v>82</v>
      </c>
      <c r="I147" s="2"/>
      <c r="J147" s="2"/>
      <c r="K147" s="2"/>
      <c r="L147" s="2"/>
      <c r="M147" s="2"/>
      <c r="N147" s="2"/>
      <c r="O147" s="2"/>
      <c r="P147" s="2"/>
    </row>
    <row r="148" ht="13.5" customHeight="1">
      <c r="A148" s="2" t="s">
        <v>878</v>
      </c>
      <c r="B148" s="2" t="s">
        <v>493</v>
      </c>
      <c r="C148" s="2" t="s">
        <v>163</v>
      </c>
      <c r="D148" s="2"/>
      <c r="E148" s="2"/>
      <c r="F148" s="2" t="s">
        <v>561</v>
      </c>
      <c r="G148" s="2" t="s">
        <v>493</v>
      </c>
      <c r="H148" s="2" t="s">
        <v>82</v>
      </c>
      <c r="I148" s="2"/>
      <c r="J148" s="2"/>
      <c r="K148" s="2"/>
      <c r="L148" s="2"/>
      <c r="M148" s="2"/>
      <c r="N148" s="2"/>
      <c r="O148" s="2"/>
      <c r="P148" s="2"/>
    </row>
    <row r="149" ht="13.5" customHeight="1">
      <c r="A149" s="2" t="s">
        <v>923</v>
      </c>
      <c r="B149" s="2" t="s">
        <v>493</v>
      </c>
      <c r="C149" s="2" t="s">
        <v>163</v>
      </c>
      <c r="D149" s="2"/>
      <c r="E149" s="2"/>
      <c r="F149" s="2" t="s">
        <v>590</v>
      </c>
      <c r="G149" s="2" t="s">
        <v>493</v>
      </c>
      <c r="H149" s="2" t="s">
        <v>82</v>
      </c>
      <c r="I149" s="2"/>
      <c r="J149" s="2"/>
      <c r="K149" s="2"/>
      <c r="L149" s="2"/>
      <c r="M149" s="2"/>
      <c r="N149" s="2"/>
      <c r="O149" s="2"/>
      <c r="P149" s="2"/>
    </row>
    <row r="150" ht="13.5" customHeight="1">
      <c r="A150" s="2" t="s">
        <v>573</v>
      </c>
      <c r="B150" s="2" t="s">
        <v>493</v>
      </c>
      <c r="C150" s="2" t="s">
        <v>163</v>
      </c>
      <c r="D150" s="2"/>
      <c r="E150" s="2"/>
      <c r="F150" s="2" t="s">
        <v>588</v>
      </c>
      <c r="G150" s="2" t="s">
        <v>493</v>
      </c>
      <c r="H150" s="2" t="s">
        <v>82</v>
      </c>
      <c r="I150" s="2"/>
      <c r="J150" s="2"/>
      <c r="K150" s="2"/>
      <c r="L150" s="2"/>
      <c r="M150" s="2"/>
      <c r="N150" s="2"/>
      <c r="O150" s="2"/>
      <c r="P150" s="2"/>
    </row>
    <row r="151" ht="13.5" customHeight="1">
      <c r="A151" s="2" t="s">
        <v>900</v>
      </c>
      <c r="B151" s="2" t="s">
        <v>493</v>
      </c>
      <c r="C151" s="2" t="s">
        <v>163</v>
      </c>
      <c r="D151" s="2"/>
      <c r="E151" s="2"/>
      <c r="F151" s="2" t="s">
        <v>588</v>
      </c>
      <c r="G151" s="2" t="s">
        <v>493</v>
      </c>
      <c r="H151" s="2" t="s">
        <v>82</v>
      </c>
      <c r="I151" s="2"/>
      <c r="J151" s="2"/>
      <c r="K151" s="2"/>
      <c r="L151" s="2"/>
      <c r="M151" s="2"/>
      <c r="N151" s="2"/>
      <c r="O151" s="2"/>
      <c r="P151" s="2"/>
    </row>
    <row r="152" ht="13.5" customHeight="1">
      <c r="A152" s="2" t="s">
        <v>872</v>
      </c>
      <c r="B152" s="2" t="s">
        <v>493</v>
      </c>
      <c r="C152" s="2" t="s">
        <v>163</v>
      </c>
      <c r="D152" s="2"/>
      <c r="E152" s="2"/>
      <c r="F152" s="2" t="s">
        <v>575</v>
      </c>
      <c r="G152" s="2" t="s">
        <v>493</v>
      </c>
      <c r="H152" s="2" t="s">
        <v>82</v>
      </c>
      <c r="I152" s="2"/>
      <c r="J152" s="2"/>
      <c r="K152" s="2"/>
      <c r="L152" s="2"/>
      <c r="M152" s="2"/>
      <c r="N152" s="2"/>
      <c r="O152" s="2"/>
      <c r="P152" s="2"/>
    </row>
    <row r="153" ht="13.5" customHeight="1">
      <c r="A153" s="2" t="s">
        <v>920</v>
      </c>
      <c r="B153" s="2" t="s">
        <v>493</v>
      </c>
      <c r="C153" s="2" t="s">
        <v>163</v>
      </c>
      <c r="D153" s="2"/>
      <c r="E153" s="2"/>
      <c r="F153" s="2" t="s">
        <v>552</v>
      </c>
      <c r="G153" s="2" t="s">
        <v>493</v>
      </c>
      <c r="H153" s="2" t="s">
        <v>82</v>
      </c>
      <c r="I153" s="2"/>
      <c r="J153" s="2"/>
      <c r="K153" s="2"/>
      <c r="L153" s="2"/>
      <c r="M153" s="2"/>
      <c r="N153" s="2"/>
      <c r="O153" s="2"/>
      <c r="P153" s="2"/>
    </row>
    <row r="154" ht="13.5" customHeight="1">
      <c r="A154" s="2" t="s">
        <v>907</v>
      </c>
      <c r="B154" s="2" t="s">
        <v>493</v>
      </c>
      <c r="C154" s="2" t="s">
        <v>163</v>
      </c>
      <c r="D154" s="2"/>
      <c r="E154" s="2"/>
      <c r="F154" s="2" t="s">
        <v>565</v>
      </c>
      <c r="G154" s="2" t="s">
        <v>493</v>
      </c>
      <c r="H154" s="2" t="s">
        <v>82</v>
      </c>
      <c r="I154" s="2"/>
      <c r="J154" s="2"/>
      <c r="K154" s="2"/>
      <c r="L154" s="2"/>
      <c r="M154" s="2"/>
      <c r="N154" s="2"/>
      <c r="O154" s="2"/>
      <c r="P154" s="2"/>
    </row>
    <row r="155" ht="13.5" customHeight="1">
      <c r="A155" s="2" t="s">
        <v>875</v>
      </c>
      <c r="B155" s="2" t="s">
        <v>493</v>
      </c>
      <c r="C155" s="2" t="s">
        <v>163</v>
      </c>
      <c r="D155" s="2"/>
      <c r="E155" s="2"/>
      <c r="F155" s="2" t="s">
        <v>638</v>
      </c>
      <c r="G155" s="2" t="s">
        <v>493</v>
      </c>
      <c r="H155" s="2" t="s">
        <v>82</v>
      </c>
      <c r="I155" s="2"/>
      <c r="J155" s="2"/>
      <c r="K155" s="2"/>
      <c r="L155" s="2"/>
      <c r="M155" s="2"/>
      <c r="N155" s="2"/>
      <c r="O155" s="2"/>
      <c r="P155" s="2"/>
    </row>
    <row r="156" ht="13.5" customHeight="1">
      <c r="A156" s="2" t="s">
        <v>875</v>
      </c>
      <c r="B156" s="2" t="s">
        <v>493</v>
      </c>
      <c r="C156" s="2" t="s">
        <v>163</v>
      </c>
      <c r="D156" s="2"/>
      <c r="E156" s="2"/>
      <c r="F156" s="2" t="s">
        <v>664</v>
      </c>
      <c r="G156" s="2" t="s">
        <v>493</v>
      </c>
      <c r="H156" s="2" t="s">
        <v>82</v>
      </c>
      <c r="I156" s="2"/>
      <c r="J156" s="2"/>
      <c r="K156" s="2"/>
      <c r="L156" s="2"/>
      <c r="M156" s="2"/>
      <c r="N156" s="2"/>
      <c r="O156" s="2"/>
      <c r="P156" s="2"/>
    </row>
    <row r="157" ht="13.5" customHeight="1">
      <c r="A157" s="2" t="s">
        <v>888</v>
      </c>
      <c r="B157" s="2" t="s">
        <v>493</v>
      </c>
      <c r="C157" s="2" t="s">
        <v>163</v>
      </c>
      <c r="D157" s="2"/>
      <c r="E157" s="2"/>
      <c r="F157" s="2" t="s">
        <v>692</v>
      </c>
      <c r="G157" s="2" t="s">
        <v>493</v>
      </c>
      <c r="H157" s="2" t="s">
        <v>82</v>
      </c>
      <c r="I157" s="2"/>
      <c r="J157" s="2"/>
      <c r="K157" s="2"/>
      <c r="L157" s="2"/>
      <c r="M157" s="2"/>
      <c r="N157" s="2"/>
      <c r="O157" s="2"/>
      <c r="P157" s="2"/>
    </row>
    <row r="158" ht="13.5" customHeight="1">
      <c r="A158" s="2" t="s">
        <v>775</v>
      </c>
      <c r="B158" s="2" t="s">
        <v>493</v>
      </c>
      <c r="C158" s="2" t="s">
        <v>163</v>
      </c>
      <c r="D158" s="2"/>
      <c r="E158" s="2"/>
      <c r="F158" s="2" t="s">
        <v>555</v>
      </c>
      <c r="G158" s="2" t="s">
        <v>493</v>
      </c>
      <c r="H158" s="2" t="s">
        <v>82</v>
      </c>
      <c r="I158" s="2"/>
      <c r="J158" s="2"/>
      <c r="K158" s="2"/>
      <c r="L158" s="2"/>
      <c r="M158" s="2"/>
      <c r="N158" s="2"/>
      <c r="O158" s="2"/>
      <c r="P158" s="2"/>
    </row>
    <row r="159" ht="13.5" customHeight="1">
      <c r="A159" s="2" t="s">
        <v>926</v>
      </c>
      <c r="B159" s="2" t="s">
        <v>493</v>
      </c>
      <c r="C159" s="2" t="s">
        <v>163</v>
      </c>
      <c r="D159" s="2"/>
      <c r="E159" s="2"/>
      <c r="F159" s="2" t="s">
        <v>668</v>
      </c>
      <c r="G159" s="2" t="s">
        <v>493</v>
      </c>
      <c r="H159" s="2" t="s">
        <v>82</v>
      </c>
      <c r="I159" s="2"/>
      <c r="J159" s="2"/>
      <c r="K159" s="2"/>
      <c r="L159" s="2"/>
      <c r="M159" s="2"/>
      <c r="N159" s="2"/>
      <c r="O159" s="2"/>
      <c r="P159" s="2"/>
    </row>
    <row r="160" ht="13.5" customHeight="1">
      <c r="A160" s="2" t="s">
        <v>405</v>
      </c>
      <c r="B160" s="2" t="s">
        <v>493</v>
      </c>
      <c r="C160" s="2" t="s">
        <v>163</v>
      </c>
      <c r="D160" s="2"/>
      <c r="E160" s="2"/>
      <c r="F160" s="2" t="s">
        <v>655</v>
      </c>
      <c r="G160" s="2" t="s">
        <v>493</v>
      </c>
      <c r="H160" s="2" t="s">
        <v>82</v>
      </c>
      <c r="I160" s="2"/>
      <c r="J160" s="2"/>
      <c r="K160" s="2"/>
      <c r="L160" s="2"/>
      <c r="M160" s="2"/>
      <c r="N160" s="2"/>
      <c r="O160" s="2"/>
      <c r="P160" s="2"/>
    </row>
    <row r="161" ht="13.5" customHeight="1">
      <c r="A161" s="2" t="s">
        <v>405</v>
      </c>
      <c r="B161" s="2" t="s">
        <v>493</v>
      </c>
      <c r="C161" s="2" t="s">
        <v>163</v>
      </c>
      <c r="D161" s="2"/>
      <c r="E161" s="2"/>
      <c r="F161" s="2" t="s">
        <v>618</v>
      </c>
      <c r="G161" s="2" t="s">
        <v>493</v>
      </c>
      <c r="H161" s="2" t="s">
        <v>82</v>
      </c>
      <c r="I161" s="2"/>
      <c r="J161" s="2"/>
      <c r="K161" s="2"/>
      <c r="L161" s="2"/>
      <c r="M161" s="2"/>
      <c r="N161" s="2"/>
      <c r="O161" s="2"/>
      <c r="P161" s="2"/>
    </row>
    <row r="162" ht="13.5" customHeight="1">
      <c r="A162" s="2" t="s">
        <v>405</v>
      </c>
      <c r="B162" s="2" t="s">
        <v>493</v>
      </c>
      <c r="C162" s="2" t="s">
        <v>163</v>
      </c>
      <c r="D162" s="2"/>
      <c r="E162" s="2"/>
      <c r="F162" s="2" t="s">
        <v>600</v>
      </c>
      <c r="G162" s="2" t="s">
        <v>493</v>
      </c>
      <c r="H162" s="2" t="s">
        <v>82</v>
      </c>
      <c r="I162" s="2"/>
      <c r="J162" s="2"/>
      <c r="K162" s="2"/>
      <c r="L162" s="2"/>
      <c r="M162" s="2"/>
      <c r="N162" s="2"/>
      <c r="O162" s="2"/>
      <c r="P162" s="2"/>
    </row>
    <row r="163" ht="13.5" customHeight="1">
      <c r="A163" s="2" t="s">
        <v>706</v>
      </c>
      <c r="B163" s="2" t="s">
        <v>493</v>
      </c>
      <c r="C163" s="2" t="s">
        <v>163</v>
      </c>
      <c r="D163" s="2"/>
      <c r="E163" s="2"/>
      <c r="F163" s="2" t="s">
        <v>609</v>
      </c>
      <c r="G163" s="2" t="s">
        <v>493</v>
      </c>
      <c r="H163" s="2" t="s">
        <v>82</v>
      </c>
      <c r="I163" s="2"/>
      <c r="J163" s="2"/>
      <c r="K163" s="2"/>
      <c r="L163" s="2"/>
      <c r="M163" s="2"/>
      <c r="N163" s="2"/>
      <c r="O163" s="2"/>
      <c r="P163" s="2"/>
    </row>
    <row r="164" ht="13.5" customHeight="1">
      <c r="A164" s="2" t="s">
        <v>1022</v>
      </c>
      <c r="B164" s="2" t="s">
        <v>493</v>
      </c>
      <c r="C164" s="2" t="s">
        <v>180</v>
      </c>
      <c r="D164" s="2"/>
      <c r="E164" s="2"/>
      <c r="F164" s="2" t="s">
        <v>620</v>
      </c>
      <c r="G164" s="2" t="s">
        <v>493</v>
      </c>
      <c r="H164" s="2" t="s">
        <v>82</v>
      </c>
      <c r="I164" s="2"/>
      <c r="J164" s="2"/>
      <c r="K164" s="2"/>
      <c r="L164" s="2"/>
      <c r="M164" s="2"/>
      <c r="N164" s="2"/>
      <c r="O164" s="2"/>
      <c r="P164" s="2"/>
    </row>
    <row r="165" ht="13.5" customHeight="1">
      <c r="A165" s="2" t="s">
        <v>1053</v>
      </c>
      <c r="B165" s="2" t="s">
        <v>493</v>
      </c>
      <c r="C165" s="2" t="s">
        <v>180</v>
      </c>
      <c r="D165" s="2"/>
      <c r="E165" s="2"/>
      <c r="F165" s="2" t="s">
        <v>666</v>
      </c>
      <c r="G165" s="2" t="s">
        <v>493</v>
      </c>
      <c r="H165" s="2" t="s">
        <v>82</v>
      </c>
      <c r="I165" s="2"/>
      <c r="J165" s="2"/>
      <c r="K165" s="2"/>
      <c r="L165" s="2"/>
      <c r="M165" s="2"/>
      <c r="N165" s="2"/>
      <c r="O165" s="2"/>
      <c r="P165" s="2"/>
    </row>
    <row r="166" ht="13.5" customHeight="1">
      <c r="A166" s="2" t="s">
        <v>1031</v>
      </c>
      <c r="B166" s="2" t="s">
        <v>493</v>
      </c>
      <c r="C166" s="2" t="s">
        <v>180</v>
      </c>
      <c r="D166" s="2"/>
      <c r="E166" s="2"/>
      <c r="F166" s="2" t="s">
        <v>640</v>
      </c>
      <c r="G166" s="2" t="s">
        <v>493</v>
      </c>
      <c r="H166" s="2" t="s">
        <v>82</v>
      </c>
      <c r="I166" s="2"/>
      <c r="J166" s="2"/>
      <c r="K166" s="2"/>
      <c r="L166" s="2"/>
      <c r="M166" s="2"/>
      <c r="N166" s="2"/>
      <c r="O166" s="2"/>
      <c r="P166" s="2"/>
    </row>
    <row r="167" ht="13.5" customHeight="1">
      <c r="A167" s="2" t="s">
        <v>1018</v>
      </c>
      <c r="B167" s="2" t="s">
        <v>493</v>
      </c>
      <c r="C167" s="2" t="s">
        <v>180</v>
      </c>
      <c r="D167" s="2"/>
      <c r="E167" s="2"/>
      <c r="F167" s="2" t="s">
        <v>673</v>
      </c>
      <c r="G167" s="2" t="s">
        <v>493</v>
      </c>
      <c r="H167" s="2" t="s">
        <v>82</v>
      </c>
      <c r="I167" s="2"/>
      <c r="J167" s="2"/>
      <c r="K167" s="2"/>
      <c r="L167" s="2"/>
      <c r="M167" s="2"/>
      <c r="N167" s="2"/>
      <c r="O167" s="2"/>
      <c r="P167" s="2"/>
    </row>
    <row r="168" ht="13.5" customHeight="1">
      <c r="A168" s="2" t="s">
        <v>528</v>
      </c>
      <c r="B168" s="2" t="s">
        <v>493</v>
      </c>
      <c r="C168" s="2" t="s">
        <v>180</v>
      </c>
      <c r="D168" s="2"/>
      <c r="E168" s="2"/>
      <c r="F168" s="2" t="s">
        <v>648</v>
      </c>
      <c r="G168" s="2" t="s">
        <v>493</v>
      </c>
      <c r="H168" s="2" t="s">
        <v>82</v>
      </c>
      <c r="I168" s="2"/>
      <c r="J168" s="2"/>
      <c r="K168" s="2"/>
      <c r="L168" s="2"/>
      <c r="M168" s="2"/>
      <c r="N168" s="2"/>
      <c r="O168" s="2"/>
      <c r="P168" s="2"/>
    </row>
    <row r="169" ht="13.5" customHeight="1">
      <c r="A169" s="2" t="s">
        <v>528</v>
      </c>
      <c r="B169" s="2" t="s">
        <v>493</v>
      </c>
      <c r="C169" s="2" t="s">
        <v>180</v>
      </c>
      <c r="D169" s="2"/>
      <c r="E169" s="2"/>
      <c r="F169" s="2" t="s">
        <v>653</v>
      </c>
      <c r="G169" s="2" t="s">
        <v>493</v>
      </c>
      <c r="H169" s="2" t="s">
        <v>82</v>
      </c>
      <c r="I169" s="2"/>
      <c r="J169" s="2"/>
      <c r="K169" s="2"/>
      <c r="L169" s="2"/>
      <c r="M169" s="2"/>
      <c r="N169" s="2"/>
      <c r="O169" s="2"/>
      <c r="P169" s="2"/>
    </row>
    <row r="170" ht="13.5" customHeight="1">
      <c r="A170" s="2" t="s">
        <v>1015</v>
      </c>
      <c r="B170" s="2" t="s">
        <v>493</v>
      </c>
      <c r="C170" s="2" t="s">
        <v>180</v>
      </c>
      <c r="D170" s="2"/>
      <c r="E170" s="2"/>
      <c r="F170" s="2" t="s">
        <v>694</v>
      </c>
      <c r="G170" s="2" t="s">
        <v>493</v>
      </c>
      <c r="H170" s="2" t="s">
        <v>82</v>
      </c>
      <c r="I170" s="2"/>
      <c r="J170" s="2"/>
      <c r="K170" s="2"/>
      <c r="L170" s="2"/>
      <c r="M170" s="2"/>
      <c r="N170" s="2"/>
      <c r="O170" s="2"/>
      <c r="P170" s="2"/>
    </row>
    <row r="171" ht="13.5" customHeight="1">
      <c r="A171" s="2" t="s">
        <v>1047</v>
      </c>
      <c r="B171" s="2" t="s">
        <v>493</v>
      </c>
      <c r="C171" s="2" t="s">
        <v>180</v>
      </c>
      <c r="D171" s="2"/>
      <c r="E171" s="2"/>
      <c r="F171" s="2" t="s">
        <v>596</v>
      </c>
      <c r="G171" s="2" t="s">
        <v>493</v>
      </c>
      <c r="H171" s="2" t="s">
        <v>82</v>
      </c>
      <c r="I171" s="2"/>
      <c r="J171" s="2"/>
      <c r="K171" s="2"/>
      <c r="L171" s="2"/>
      <c r="M171" s="2"/>
      <c r="N171" s="2"/>
      <c r="O171" s="2"/>
      <c r="P171" s="2"/>
    </row>
    <row r="172" ht="13.5" customHeight="1">
      <c r="A172" s="2" t="s">
        <v>1011</v>
      </c>
      <c r="B172" s="2" t="s">
        <v>493</v>
      </c>
      <c r="C172" s="2" t="s">
        <v>180</v>
      </c>
      <c r="D172" s="2"/>
      <c r="E172" s="2"/>
      <c r="F172" s="2" t="s">
        <v>582</v>
      </c>
      <c r="G172" s="2" t="s">
        <v>493</v>
      </c>
      <c r="H172" s="2" t="s">
        <v>82</v>
      </c>
      <c r="I172" s="2"/>
      <c r="J172" s="2"/>
      <c r="K172" s="2"/>
      <c r="L172" s="2"/>
      <c r="M172" s="2"/>
      <c r="N172" s="2"/>
      <c r="O172" s="2"/>
      <c r="P172" s="2"/>
    </row>
    <row r="173" ht="13.5" customHeight="1">
      <c r="A173" s="2" t="s">
        <v>1035</v>
      </c>
      <c r="B173" s="2" t="s">
        <v>493</v>
      </c>
      <c r="C173" s="2" t="s">
        <v>180</v>
      </c>
      <c r="D173" s="2"/>
      <c r="E173" s="2"/>
      <c r="F173" s="2" t="s">
        <v>598</v>
      </c>
      <c r="G173" s="2" t="s">
        <v>493</v>
      </c>
      <c r="H173" s="2" t="s">
        <v>82</v>
      </c>
      <c r="I173" s="2"/>
      <c r="J173" s="2"/>
      <c r="K173" s="2"/>
      <c r="L173" s="2"/>
      <c r="M173" s="2"/>
      <c r="N173" s="2"/>
      <c r="O173" s="2"/>
      <c r="P173" s="2"/>
    </row>
    <row r="174" ht="13.5" customHeight="1">
      <c r="A174" s="2" t="s">
        <v>1035</v>
      </c>
      <c r="B174" s="2" t="s">
        <v>493</v>
      </c>
      <c r="C174" s="2" t="s">
        <v>180</v>
      </c>
      <c r="D174" s="2"/>
      <c r="E174" s="2"/>
      <c r="F174" s="2" t="s">
        <v>598</v>
      </c>
      <c r="G174" s="2" t="s">
        <v>493</v>
      </c>
      <c r="H174" s="2" t="s">
        <v>82</v>
      </c>
      <c r="I174" s="2"/>
      <c r="J174" s="2"/>
      <c r="K174" s="2"/>
      <c r="L174" s="2"/>
      <c r="M174" s="2"/>
      <c r="N174" s="2"/>
      <c r="O174" s="2"/>
      <c r="P174" s="2"/>
    </row>
    <row r="175" ht="13.5" customHeight="1">
      <c r="A175" s="2" t="s">
        <v>516</v>
      </c>
      <c r="B175" s="2" t="s">
        <v>493</v>
      </c>
      <c r="C175" s="2" t="s">
        <v>180</v>
      </c>
      <c r="D175" s="2"/>
      <c r="E175" s="2"/>
      <c r="F175" s="2" t="s">
        <v>645</v>
      </c>
      <c r="G175" s="2" t="s">
        <v>493</v>
      </c>
      <c r="H175" s="2" t="s">
        <v>82</v>
      </c>
      <c r="I175" s="2"/>
      <c r="J175" s="2"/>
      <c r="K175" s="2"/>
      <c r="L175" s="2"/>
      <c r="M175" s="2"/>
      <c r="N175" s="2"/>
      <c r="O175" s="2"/>
      <c r="P175" s="2"/>
    </row>
    <row r="176" ht="13.5" customHeight="1">
      <c r="A176" s="2" t="s">
        <v>516</v>
      </c>
      <c r="B176" s="2" t="s">
        <v>493</v>
      </c>
      <c r="C176" s="2" t="s">
        <v>180</v>
      </c>
      <c r="D176" s="2"/>
      <c r="E176" s="2"/>
      <c r="F176" s="2" t="s">
        <v>686</v>
      </c>
      <c r="G176" s="2" t="s">
        <v>493</v>
      </c>
      <c r="H176" s="2" t="s">
        <v>82</v>
      </c>
      <c r="I176" s="2"/>
      <c r="J176" s="2"/>
      <c r="K176" s="2"/>
      <c r="L176" s="2"/>
      <c r="M176" s="2"/>
      <c r="N176" s="2"/>
      <c r="O176" s="2"/>
      <c r="P176" s="2"/>
    </row>
    <row r="177" ht="13.5" customHeight="1">
      <c r="A177" s="2" t="s">
        <v>1008</v>
      </c>
      <c r="B177" s="2" t="s">
        <v>493</v>
      </c>
      <c r="C177" s="2" t="s">
        <v>180</v>
      </c>
      <c r="D177" s="2"/>
      <c r="E177" s="2"/>
      <c r="F177" s="2" t="s">
        <v>682</v>
      </c>
      <c r="G177" s="2" t="s">
        <v>493</v>
      </c>
      <c r="H177" s="2" t="s">
        <v>82</v>
      </c>
      <c r="I177" s="2"/>
      <c r="J177" s="2"/>
      <c r="K177" s="2"/>
      <c r="L177" s="2"/>
      <c r="M177" s="2"/>
      <c r="N177" s="2"/>
      <c r="O177" s="2"/>
      <c r="P177" s="2"/>
    </row>
    <row r="178" ht="13.5" customHeight="1">
      <c r="A178" s="2" t="s">
        <v>1044</v>
      </c>
      <c r="B178" s="2" t="s">
        <v>493</v>
      </c>
      <c r="C178" s="2" t="s">
        <v>180</v>
      </c>
      <c r="D178" s="2"/>
      <c r="E178" s="2"/>
      <c r="F178" s="2" t="s">
        <v>636</v>
      </c>
      <c r="G178" s="2" t="s">
        <v>493</v>
      </c>
      <c r="H178" s="2" t="s">
        <v>82</v>
      </c>
      <c r="I178" s="2"/>
      <c r="J178" s="2"/>
      <c r="K178" s="2"/>
      <c r="L178" s="2"/>
      <c r="M178" s="2"/>
      <c r="N178" s="2"/>
      <c r="O178" s="2"/>
      <c r="P178" s="2"/>
    </row>
    <row r="179" ht="13.5" customHeight="1">
      <c r="A179" s="2" t="s">
        <v>1038</v>
      </c>
      <c r="B179" s="2" t="s">
        <v>493</v>
      </c>
      <c r="C179" s="2" t="s">
        <v>180</v>
      </c>
      <c r="D179" s="2"/>
      <c r="E179" s="2"/>
      <c r="F179" s="2" t="s">
        <v>628</v>
      </c>
      <c r="G179" s="2" t="s">
        <v>493</v>
      </c>
      <c r="H179" s="2" t="s">
        <v>82</v>
      </c>
      <c r="I179" s="2"/>
      <c r="J179" s="2"/>
      <c r="K179" s="2"/>
      <c r="L179" s="2"/>
      <c r="M179" s="2"/>
      <c r="N179" s="2"/>
      <c r="O179" s="2"/>
      <c r="P179" s="2"/>
    </row>
    <row r="180" ht="13.5" customHeight="1">
      <c r="A180" s="2" t="s">
        <v>1050</v>
      </c>
      <c r="B180" s="2" t="s">
        <v>493</v>
      </c>
      <c r="C180" s="2" t="s">
        <v>180</v>
      </c>
      <c r="D180" s="2"/>
      <c r="E180" s="2"/>
      <c r="F180" s="2" t="s">
        <v>684</v>
      </c>
      <c r="G180" s="2" t="s">
        <v>493</v>
      </c>
      <c r="H180" s="2" t="s">
        <v>82</v>
      </c>
      <c r="I180" s="2"/>
      <c r="J180" s="2"/>
      <c r="K180" s="2"/>
      <c r="L180" s="2"/>
      <c r="M180" s="2"/>
      <c r="N180" s="2"/>
      <c r="O180" s="2"/>
      <c r="P180" s="2"/>
    </row>
    <row r="181" ht="13.5" customHeight="1">
      <c r="A181" s="2" t="s">
        <v>1027</v>
      </c>
      <c r="B181" s="2" t="s">
        <v>493</v>
      </c>
      <c r="C181" s="2" t="s">
        <v>180</v>
      </c>
      <c r="D181" s="2"/>
      <c r="E181" s="2"/>
      <c r="F181" s="2" t="s">
        <v>632</v>
      </c>
      <c r="G181" s="2" t="s">
        <v>493</v>
      </c>
      <c r="H181" s="2" t="s">
        <v>82</v>
      </c>
      <c r="I181" s="2"/>
      <c r="J181" s="2"/>
      <c r="K181" s="2"/>
      <c r="L181" s="2"/>
      <c r="M181" s="2"/>
      <c r="N181" s="2"/>
      <c r="O181" s="2"/>
      <c r="P181" s="2"/>
    </row>
    <row r="182" ht="13.5" customHeight="1">
      <c r="A182" s="2" t="s">
        <v>1398</v>
      </c>
      <c r="B182" s="2" t="s">
        <v>1057</v>
      </c>
      <c r="C182" s="2" t="s">
        <v>31</v>
      </c>
      <c r="D182" s="2"/>
      <c r="E182" s="2"/>
      <c r="F182" s="2" t="s">
        <v>630</v>
      </c>
      <c r="G182" s="2" t="s">
        <v>493</v>
      </c>
      <c r="H182" s="2" t="s">
        <v>82</v>
      </c>
      <c r="I182" s="2"/>
      <c r="J182" s="2"/>
      <c r="K182" s="2"/>
      <c r="L182" s="2"/>
      <c r="M182" s="2"/>
      <c r="N182" s="2"/>
      <c r="O182" s="2"/>
      <c r="P182" s="2"/>
    </row>
    <row r="183" ht="13.5" customHeight="1">
      <c r="A183" s="2" t="s">
        <v>1339</v>
      </c>
      <c r="B183" s="2" t="s">
        <v>1057</v>
      </c>
      <c r="C183" s="2" t="s">
        <v>31</v>
      </c>
      <c r="D183" s="2"/>
      <c r="E183" s="2"/>
      <c r="F183" s="2" t="s">
        <v>630</v>
      </c>
      <c r="G183" s="2" t="s">
        <v>493</v>
      </c>
      <c r="H183" s="2" t="s">
        <v>82</v>
      </c>
      <c r="I183" s="2"/>
      <c r="J183" s="2"/>
      <c r="K183" s="2"/>
      <c r="L183" s="2"/>
      <c r="M183" s="2"/>
      <c r="N183" s="2"/>
      <c r="O183" s="2"/>
      <c r="P183" s="2"/>
    </row>
    <row r="184" ht="13.5" customHeight="1">
      <c r="A184" s="2" t="s">
        <v>1339</v>
      </c>
      <c r="B184" s="2" t="s">
        <v>1057</v>
      </c>
      <c r="C184" s="2" t="s">
        <v>31</v>
      </c>
      <c r="D184" s="2"/>
      <c r="E184" s="2"/>
      <c r="F184" s="2" t="s">
        <v>630</v>
      </c>
      <c r="G184" s="2" t="s">
        <v>493</v>
      </c>
      <c r="H184" s="2" t="s">
        <v>82</v>
      </c>
      <c r="I184" s="2"/>
      <c r="J184" s="2"/>
      <c r="K184" s="2"/>
      <c r="L184" s="2"/>
      <c r="M184" s="2"/>
      <c r="N184" s="2"/>
      <c r="O184" s="2"/>
      <c r="P184" s="2"/>
    </row>
    <row r="185" ht="13.5" customHeight="1">
      <c r="A185" s="2" t="s">
        <v>1339</v>
      </c>
      <c r="B185" s="2" t="s">
        <v>1057</v>
      </c>
      <c r="C185" s="2" t="s">
        <v>31</v>
      </c>
      <c r="D185" s="2"/>
      <c r="E185" s="2"/>
      <c r="F185" s="2" t="s">
        <v>852</v>
      </c>
      <c r="G185" s="2" t="s">
        <v>493</v>
      </c>
      <c r="H185" s="2" t="s">
        <v>163</v>
      </c>
      <c r="I185" s="2"/>
      <c r="J185" s="2"/>
      <c r="K185" s="2"/>
      <c r="L185" s="2"/>
      <c r="M185" s="2"/>
      <c r="N185" s="2"/>
      <c r="O185" s="2"/>
      <c r="P185" s="2"/>
    </row>
    <row r="186" ht="13.5" customHeight="1">
      <c r="A186" s="2" t="s">
        <v>1422</v>
      </c>
      <c r="B186" s="2" t="s">
        <v>1057</v>
      </c>
      <c r="C186" s="2" t="s">
        <v>31</v>
      </c>
      <c r="D186" s="2"/>
      <c r="E186" s="2"/>
      <c r="F186" s="2" t="s">
        <v>842</v>
      </c>
      <c r="G186" s="2" t="s">
        <v>493</v>
      </c>
      <c r="H186" s="2" t="s">
        <v>163</v>
      </c>
      <c r="I186" s="2"/>
      <c r="J186" s="2"/>
      <c r="K186" s="2"/>
      <c r="L186" s="2"/>
      <c r="M186" s="2"/>
      <c r="N186" s="2"/>
      <c r="O186" s="2"/>
      <c r="P186" s="2"/>
    </row>
    <row r="187" ht="13.5" customHeight="1">
      <c r="A187" s="2" t="s">
        <v>1422</v>
      </c>
      <c r="B187" s="2" t="s">
        <v>1057</v>
      </c>
      <c r="C187" s="2" t="s">
        <v>31</v>
      </c>
      <c r="D187" s="2"/>
      <c r="E187" s="2"/>
      <c r="F187" s="2" t="s">
        <v>849</v>
      </c>
      <c r="G187" s="2" t="s">
        <v>493</v>
      </c>
      <c r="H187" s="2" t="s">
        <v>163</v>
      </c>
      <c r="I187" s="2"/>
      <c r="J187" s="2"/>
      <c r="K187" s="2"/>
      <c r="L187" s="2"/>
      <c r="M187" s="2"/>
      <c r="N187" s="2"/>
      <c r="O187" s="2"/>
      <c r="P187" s="2"/>
    </row>
    <row r="188" ht="13.5" customHeight="1">
      <c r="A188" s="2" t="s">
        <v>1272</v>
      </c>
      <c r="B188" s="2" t="s">
        <v>1057</v>
      </c>
      <c r="C188" s="2" t="s">
        <v>31</v>
      </c>
      <c r="D188" s="2"/>
      <c r="E188" s="2"/>
      <c r="F188" s="2" t="s">
        <v>804</v>
      </c>
      <c r="G188" s="2" t="s">
        <v>493</v>
      </c>
      <c r="H188" s="2" t="s">
        <v>163</v>
      </c>
      <c r="I188" s="2"/>
      <c r="J188" s="2"/>
      <c r="K188" s="2"/>
      <c r="L188" s="2"/>
      <c r="M188" s="2"/>
      <c r="N188" s="2"/>
      <c r="O188" s="2"/>
      <c r="P188" s="2"/>
    </row>
    <row r="189" ht="13.5" customHeight="1">
      <c r="A189" s="2" t="s">
        <v>1259</v>
      </c>
      <c r="B189" s="2" t="s">
        <v>1057</v>
      </c>
      <c r="C189" s="2" t="s">
        <v>31</v>
      </c>
      <c r="D189" s="2"/>
      <c r="E189" s="2"/>
      <c r="F189" s="2" t="s">
        <v>825</v>
      </c>
      <c r="G189" s="2" t="s">
        <v>493</v>
      </c>
      <c r="H189" s="2" t="s">
        <v>163</v>
      </c>
      <c r="I189" s="2"/>
      <c r="J189" s="2"/>
      <c r="K189" s="2"/>
      <c r="L189" s="2"/>
      <c r="M189" s="2"/>
      <c r="N189" s="2"/>
      <c r="O189" s="2"/>
      <c r="P189" s="2"/>
    </row>
    <row r="190" ht="13.5" customHeight="1">
      <c r="A190" s="2" t="s">
        <v>1252</v>
      </c>
      <c r="B190" s="2" t="s">
        <v>1057</v>
      </c>
      <c r="C190" s="2" t="s">
        <v>31</v>
      </c>
      <c r="D190" s="2"/>
      <c r="E190" s="2"/>
      <c r="F190" s="2" t="s">
        <v>832</v>
      </c>
      <c r="G190" s="2" t="s">
        <v>493</v>
      </c>
      <c r="H190" s="2" t="s">
        <v>163</v>
      </c>
      <c r="I190" s="2"/>
      <c r="J190" s="2"/>
      <c r="K190" s="2"/>
      <c r="L190" s="2"/>
      <c r="M190" s="2"/>
      <c r="N190" s="2"/>
      <c r="O190" s="2"/>
      <c r="P190" s="2"/>
    </row>
    <row r="191" ht="13.5" customHeight="1">
      <c r="A191" s="2" t="s">
        <v>1282</v>
      </c>
      <c r="B191" s="2" t="s">
        <v>1057</v>
      </c>
      <c r="C191" s="2" t="s">
        <v>31</v>
      </c>
      <c r="D191" s="2"/>
      <c r="E191" s="2"/>
      <c r="F191" s="2" t="s">
        <v>816</v>
      </c>
      <c r="G191" s="2" t="s">
        <v>493</v>
      </c>
      <c r="H191" s="2" t="s">
        <v>163</v>
      </c>
      <c r="I191" s="2"/>
      <c r="J191" s="2"/>
      <c r="K191" s="2"/>
      <c r="L191" s="2"/>
      <c r="M191" s="2"/>
      <c r="N191" s="2"/>
      <c r="O191" s="2"/>
      <c r="P191" s="2"/>
    </row>
    <row r="192" ht="13.5" customHeight="1">
      <c r="A192" s="2" t="s">
        <v>1383</v>
      </c>
      <c r="B192" s="2" t="s">
        <v>1057</v>
      </c>
      <c r="C192" s="2" t="s">
        <v>31</v>
      </c>
      <c r="D192" s="2"/>
      <c r="E192" s="2"/>
      <c r="F192" s="2" t="s">
        <v>855</v>
      </c>
      <c r="G192" s="2" t="s">
        <v>493</v>
      </c>
      <c r="H192" s="2" t="s">
        <v>163</v>
      </c>
      <c r="I192" s="2"/>
      <c r="J192" s="2"/>
      <c r="K192" s="2"/>
      <c r="L192" s="2"/>
      <c r="M192" s="2"/>
      <c r="N192" s="2"/>
      <c r="O192" s="2"/>
      <c r="P192" s="2"/>
    </row>
    <row r="193" ht="13.5" customHeight="1">
      <c r="A193" s="2" t="s">
        <v>1383</v>
      </c>
      <c r="B193" s="2" t="s">
        <v>1057</v>
      </c>
      <c r="C193" s="2" t="s">
        <v>31</v>
      </c>
      <c r="D193" s="2"/>
      <c r="E193" s="2"/>
      <c r="F193" s="2" t="s">
        <v>839</v>
      </c>
      <c r="G193" s="2" t="s">
        <v>493</v>
      </c>
      <c r="H193" s="2" t="s">
        <v>163</v>
      </c>
      <c r="I193" s="2"/>
      <c r="J193" s="2"/>
      <c r="K193" s="2"/>
      <c r="L193" s="2"/>
      <c r="M193" s="2"/>
      <c r="N193" s="2"/>
      <c r="O193" s="2"/>
      <c r="P193" s="2"/>
    </row>
    <row r="194" ht="13.5" customHeight="1">
      <c r="A194" s="2" t="s">
        <v>1356</v>
      </c>
      <c r="B194" s="2" t="s">
        <v>1057</v>
      </c>
      <c r="C194" s="2" t="s">
        <v>31</v>
      </c>
      <c r="D194" s="2"/>
      <c r="E194" s="2"/>
      <c r="F194" s="2" t="s">
        <v>800</v>
      </c>
      <c r="G194" s="2" t="s">
        <v>493</v>
      </c>
      <c r="H194" s="2" t="s">
        <v>163</v>
      </c>
      <c r="I194" s="2"/>
      <c r="J194" s="2"/>
      <c r="K194" s="2"/>
      <c r="L194" s="2"/>
      <c r="M194" s="2"/>
      <c r="N194" s="2"/>
      <c r="O194" s="2"/>
      <c r="P194" s="2"/>
    </row>
    <row r="195" ht="13.5" customHeight="1">
      <c r="A195" s="2" t="s">
        <v>1335</v>
      </c>
      <c r="B195" s="2" t="s">
        <v>1057</v>
      </c>
      <c r="C195" s="2" t="s">
        <v>31</v>
      </c>
      <c r="D195" s="2"/>
      <c r="E195" s="2"/>
      <c r="F195" s="2" t="s">
        <v>829</v>
      </c>
      <c r="G195" s="2" t="s">
        <v>493</v>
      </c>
      <c r="H195" s="2" t="s">
        <v>163</v>
      </c>
      <c r="I195" s="2"/>
      <c r="J195" s="2"/>
      <c r="K195" s="2"/>
      <c r="L195" s="2"/>
      <c r="M195" s="2"/>
      <c r="N195" s="2"/>
      <c r="O195" s="2"/>
      <c r="P195" s="2"/>
    </row>
    <row r="196" ht="13.5" customHeight="1">
      <c r="A196" s="2" t="s">
        <v>1335</v>
      </c>
      <c r="B196" s="2" t="s">
        <v>1057</v>
      </c>
      <c r="C196" s="2" t="s">
        <v>31</v>
      </c>
      <c r="D196" s="2"/>
      <c r="E196" s="2"/>
      <c r="F196" s="2" t="s">
        <v>586</v>
      </c>
      <c r="G196" s="2" t="s">
        <v>493</v>
      </c>
      <c r="H196" s="2" t="s">
        <v>163</v>
      </c>
      <c r="I196" s="2"/>
      <c r="J196" s="2"/>
      <c r="K196" s="2"/>
      <c r="L196" s="2"/>
      <c r="M196" s="2"/>
      <c r="N196" s="2"/>
      <c r="O196" s="2"/>
      <c r="P196" s="2"/>
    </row>
    <row r="197" ht="13.5" customHeight="1">
      <c r="A197" s="2" t="s">
        <v>1335</v>
      </c>
      <c r="B197" s="2" t="s">
        <v>1057</v>
      </c>
      <c r="C197" s="2" t="s">
        <v>31</v>
      </c>
      <c r="D197" s="2"/>
      <c r="E197" s="2"/>
      <c r="F197" s="2" t="s">
        <v>810</v>
      </c>
      <c r="G197" s="2" t="s">
        <v>493</v>
      </c>
      <c r="H197" s="2" t="s">
        <v>163</v>
      </c>
      <c r="I197" s="2"/>
      <c r="J197" s="2"/>
      <c r="K197" s="2"/>
      <c r="L197" s="2"/>
      <c r="M197" s="2"/>
      <c r="N197" s="2"/>
      <c r="O197" s="2"/>
      <c r="P197" s="2"/>
    </row>
    <row r="198" ht="13.5" customHeight="1">
      <c r="A198" s="2" t="s">
        <v>1335</v>
      </c>
      <c r="B198" s="2" t="s">
        <v>1057</v>
      </c>
      <c r="C198" s="2" t="s">
        <v>31</v>
      </c>
      <c r="D198" s="2"/>
      <c r="E198" s="2"/>
      <c r="F198" s="2" t="s">
        <v>822</v>
      </c>
      <c r="G198" s="2" t="s">
        <v>493</v>
      </c>
      <c r="H198" s="2" t="s">
        <v>163</v>
      </c>
      <c r="I198" s="2"/>
      <c r="J198" s="2"/>
      <c r="K198" s="2"/>
      <c r="L198" s="2"/>
      <c r="M198" s="2"/>
      <c r="N198" s="2"/>
      <c r="O198" s="2"/>
      <c r="P198" s="2"/>
    </row>
    <row r="199" ht="13.5" customHeight="1">
      <c r="A199" s="2" t="s">
        <v>1242</v>
      </c>
      <c r="B199" s="2" t="s">
        <v>1057</v>
      </c>
      <c r="C199" s="2" t="s">
        <v>31</v>
      </c>
      <c r="D199" s="2"/>
      <c r="E199" s="2"/>
      <c r="F199" s="2" t="s">
        <v>836</v>
      </c>
      <c r="G199" s="2" t="s">
        <v>493</v>
      </c>
      <c r="H199" s="2" t="s">
        <v>163</v>
      </c>
      <c r="I199" s="2"/>
      <c r="J199" s="2"/>
      <c r="K199" s="2"/>
      <c r="L199" s="2"/>
      <c r="M199" s="2"/>
      <c r="N199" s="2"/>
      <c r="O199" s="2"/>
      <c r="P199" s="2"/>
    </row>
    <row r="200" ht="13.5" customHeight="1">
      <c r="A200" s="2" t="s">
        <v>1319</v>
      </c>
      <c r="B200" s="2" t="s">
        <v>1057</v>
      </c>
      <c r="C200" s="2" t="s">
        <v>31</v>
      </c>
      <c r="D200" s="2"/>
      <c r="E200" s="2"/>
      <c r="F200" s="2" t="s">
        <v>813</v>
      </c>
      <c r="G200" s="2" t="s">
        <v>493</v>
      </c>
      <c r="H200" s="2" t="s">
        <v>163</v>
      </c>
      <c r="I200" s="2"/>
      <c r="J200" s="2"/>
      <c r="K200" s="2"/>
      <c r="L200" s="2"/>
      <c r="M200" s="2"/>
      <c r="N200" s="2"/>
      <c r="O200" s="2"/>
      <c r="P200" s="2"/>
    </row>
    <row r="201" ht="13.5" customHeight="1">
      <c r="A201" s="2" t="s">
        <v>1319</v>
      </c>
      <c r="B201" s="2" t="s">
        <v>1057</v>
      </c>
      <c r="C201" s="2" t="s">
        <v>31</v>
      </c>
      <c r="D201" s="2"/>
      <c r="E201" s="2"/>
      <c r="F201" s="2" t="s">
        <v>807</v>
      </c>
      <c r="G201" s="2" t="s">
        <v>493</v>
      </c>
      <c r="H201" s="2" t="s">
        <v>163</v>
      </c>
      <c r="I201" s="2"/>
      <c r="J201" s="2"/>
      <c r="K201" s="2"/>
      <c r="L201" s="2"/>
      <c r="M201" s="2"/>
      <c r="N201" s="2"/>
      <c r="O201" s="2"/>
      <c r="P201" s="2"/>
    </row>
    <row r="202" ht="13.5" customHeight="1">
      <c r="A202" s="2" t="s">
        <v>239</v>
      </c>
      <c r="B202" s="2" t="s">
        <v>1057</v>
      </c>
      <c r="C202" s="2" t="s">
        <v>31</v>
      </c>
      <c r="D202" s="2"/>
      <c r="E202" s="2"/>
      <c r="F202" s="2" t="s">
        <v>845</v>
      </c>
      <c r="G202" s="2" t="s">
        <v>493</v>
      </c>
      <c r="H202" s="2" t="s">
        <v>163</v>
      </c>
      <c r="I202" s="2"/>
      <c r="J202" s="2"/>
      <c r="K202" s="2"/>
      <c r="L202" s="2"/>
      <c r="M202" s="2"/>
      <c r="N202" s="2"/>
      <c r="O202" s="2"/>
      <c r="P202" s="2"/>
    </row>
    <row r="203" ht="13.5" customHeight="1">
      <c r="A203" s="2" t="s">
        <v>236</v>
      </c>
      <c r="B203" s="2" t="s">
        <v>1057</v>
      </c>
      <c r="C203" s="2" t="s">
        <v>31</v>
      </c>
      <c r="D203" s="2"/>
      <c r="E203" s="2"/>
      <c r="F203" s="2" t="s">
        <v>983</v>
      </c>
      <c r="G203" s="2" t="s">
        <v>493</v>
      </c>
      <c r="H203" s="2" t="s">
        <v>180</v>
      </c>
      <c r="I203" s="2"/>
      <c r="J203" s="2"/>
      <c r="K203" s="2"/>
      <c r="L203" s="2"/>
      <c r="M203" s="2"/>
      <c r="N203" s="2"/>
      <c r="O203" s="2"/>
      <c r="P203" s="2"/>
    </row>
    <row r="204" ht="13.5" customHeight="1">
      <c r="A204" s="2" t="s">
        <v>236</v>
      </c>
      <c r="B204" s="2" t="s">
        <v>1057</v>
      </c>
      <c r="C204" s="2" t="s">
        <v>31</v>
      </c>
      <c r="D204" s="2"/>
      <c r="E204" s="2"/>
      <c r="F204" s="2" t="s">
        <v>992</v>
      </c>
      <c r="G204" s="2" t="s">
        <v>493</v>
      </c>
      <c r="H204" s="2" t="s">
        <v>180</v>
      </c>
      <c r="I204" s="2"/>
      <c r="J204" s="2"/>
      <c r="K204" s="2"/>
      <c r="L204" s="2"/>
      <c r="M204" s="2"/>
      <c r="N204" s="2"/>
      <c r="O204" s="2"/>
      <c r="P204" s="2"/>
    </row>
    <row r="205" ht="13.5" customHeight="1">
      <c r="A205" s="2" t="s">
        <v>1326</v>
      </c>
      <c r="B205" s="2" t="s">
        <v>1057</v>
      </c>
      <c r="C205" s="2" t="s">
        <v>31</v>
      </c>
      <c r="D205" s="2"/>
      <c r="E205" s="2"/>
      <c r="F205" s="2" t="s">
        <v>941</v>
      </c>
      <c r="G205" s="2" t="s">
        <v>493</v>
      </c>
      <c r="H205" s="2" t="s">
        <v>180</v>
      </c>
      <c r="I205" s="2"/>
      <c r="J205" s="2"/>
      <c r="K205" s="2"/>
      <c r="L205" s="2"/>
      <c r="M205" s="2"/>
      <c r="N205" s="2"/>
      <c r="O205" s="2"/>
      <c r="P205" s="2"/>
    </row>
    <row r="206" ht="13.5" customHeight="1">
      <c r="A206" s="2" t="s">
        <v>1326</v>
      </c>
      <c r="B206" s="2" t="s">
        <v>1057</v>
      </c>
      <c r="C206" s="2" t="s">
        <v>31</v>
      </c>
      <c r="D206" s="2"/>
      <c r="E206" s="2"/>
      <c r="F206" s="2" t="s">
        <v>962</v>
      </c>
      <c r="G206" s="2" t="s">
        <v>493</v>
      </c>
      <c r="H206" s="2" t="s">
        <v>180</v>
      </c>
      <c r="I206" s="2"/>
      <c r="J206" s="2"/>
      <c r="K206" s="2"/>
      <c r="L206" s="2"/>
      <c r="M206" s="2"/>
      <c r="N206" s="2"/>
      <c r="O206" s="2"/>
      <c r="P206" s="2"/>
    </row>
    <row r="207" ht="13.5" customHeight="1">
      <c r="A207" s="2" t="s">
        <v>1288</v>
      </c>
      <c r="B207" s="2" t="s">
        <v>1057</v>
      </c>
      <c r="C207" s="2" t="s">
        <v>31</v>
      </c>
      <c r="D207" s="2"/>
      <c r="E207" s="2"/>
      <c r="F207" s="2" t="s">
        <v>974</v>
      </c>
      <c r="G207" s="2" t="s">
        <v>493</v>
      </c>
      <c r="H207" s="2" t="s">
        <v>180</v>
      </c>
      <c r="I207" s="2"/>
      <c r="J207" s="2"/>
      <c r="K207" s="2"/>
      <c r="L207" s="2"/>
      <c r="M207" s="2"/>
      <c r="N207" s="2"/>
      <c r="O207" s="2"/>
      <c r="P207" s="2"/>
    </row>
    <row r="208" ht="13.5" customHeight="1">
      <c r="A208" s="2" t="s">
        <v>1288</v>
      </c>
      <c r="B208" s="2" t="s">
        <v>1057</v>
      </c>
      <c r="C208" s="2" t="s">
        <v>31</v>
      </c>
      <c r="D208" s="2"/>
      <c r="E208" s="2"/>
      <c r="F208" s="2" t="s">
        <v>998</v>
      </c>
      <c r="G208" s="2" t="s">
        <v>493</v>
      </c>
      <c r="H208" s="2" t="s">
        <v>180</v>
      </c>
      <c r="I208" s="2"/>
      <c r="J208" s="2"/>
      <c r="K208" s="2"/>
      <c r="L208" s="2"/>
      <c r="M208" s="2"/>
      <c r="N208" s="2"/>
      <c r="O208" s="2"/>
      <c r="P208" s="2"/>
    </row>
    <row r="209" ht="13.5" customHeight="1">
      <c r="A209" s="2" t="s">
        <v>1288</v>
      </c>
      <c r="B209" s="2" t="s">
        <v>1057</v>
      </c>
      <c r="C209" s="2" t="s">
        <v>31</v>
      </c>
      <c r="D209" s="2"/>
      <c r="E209" s="2"/>
      <c r="F209" s="2" t="s">
        <v>965</v>
      </c>
      <c r="G209" s="2" t="s">
        <v>493</v>
      </c>
      <c r="H209" s="2" t="s">
        <v>180</v>
      </c>
      <c r="I209" s="2"/>
      <c r="J209" s="2"/>
      <c r="K209" s="2"/>
      <c r="L209" s="2"/>
      <c r="M209" s="2"/>
      <c r="N209" s="2"/>
      <c r="O209" s="2"/>
      <c r="P209" s="2"/>
    </row>
    <row r="210" ht="13.5" customHeight="1">
      <c r="A210" s="2" t="s">
        <v>1288</v>
      </c>
      <c r="B210" s="2" t="s">
        <v>1057</v>
      </c>
      <c r="C210" s="2" t="s">
        <v>31</v>
      </c>
      <c r="D210" s="2"/>
      <c r="E210" s="2"/>
      <c r="F210" s="2" t="s">
        <v>965</v>
      </c>
      <c r="G210" s="2" t="s">
        <v>493</v>
      </c>
      <c r="H210" s="2" t="s">
        <v>180</v>
      </c>
      <c r="I210" s="2"/>
      <c r="J210" s="2"/>
      <c r="K210" s="2"/>
      <c r="L210" s="2"/>
      <c r="M210" s="2"/>
      <c r="N210" s="2"/>
      <c r="O210" s="2"/>
      <c r="P210" s="2"/>
    </row>
    <row r="211" ht="13.5" customHeight="1">
      <c r="A211" s="2" t="s">
        <v>1269</v>
      </c>
      <c r="B211" s="2" t="s">
        <v>1057</v>
      </c>
      <c r="C211" s="2" t="s">
        <v>31</v>
      </c>
      <c r="D211" s="2"/>
      <c r="E211" s="2"/>
      <c r="F211" s="2" t="s">
        <v>971</v>
      </c>
      <c r="G211" s="2" t="s">
        <v>493</v>
      </c>
      <c r="H211" s="2" t="s">
        <v>180</v>
      </c>
      <c r="I211" s="2"/>
      <c r="J211" s="2"/>
      <c r="K211" s="2"/>
      <c r="L211" s="2"/>
      <c r="M211" s="2"/>
      <c r="N211" s="2"/>
      <c r="O211" s="2"/>
      <c r="P211" s="2"/>
    </row>
    <row r="212" ht="13.5" customHeight="1">
      <c r="A212" s="2" t="s">
        <v>1305</v>
      </c>
      <c r="B212" s="2" t="s">
        <v>1057</v>
      </c>
      <c r="C212" s="2" t="s">
        <v>31</v>
      </c>
      <c r="D212" s="2"/>
      <c r="E212" s="2"/>
      <c r="F212" s="2" t="s">
        <v>977</v>
      </c>
      <c r="G212" s="2" t="s">
        <v>493</v>
      </c>
      <c r="H212" s="2" t="s">
        <v>180</v>
      </c>
      <c r="I212" s="2"/>
      <c r="J212" s="2"/>
      <c r="K212" s="2"/>
      <c r="L212" s="2"/>
      <c r="M212" s="2"/>
      <c r="N212" s="2"/>
      <c r="O212" s="2"/>
      <c r="P212" s="2"/>
    </row>
    <row r="213" ht="13.5" customHeight="1">
      <c r="A213" s="2" t="s">
        <v>1305</v>
      </c>
      <c r="B213" s="2" t="s">
        <v>1057</v>
      </c>
      <c r="C213" s="2" t="s">
        <v>31</v>
      </c>
      <c r="D213" s="2"/>
      <c r="E213" s="2"/>
      <c r="F213" s="2" t="s">
        <v>765</v>
      </c>
      <c r="G213" s="2" t="s">
        <v>493</v>
      </c>
      <c r="H213" s="2" t="s">
        <v>180</v>
      </c>
      <c r="I213" s="2"/>
      <c r="J213" s="2"/>
      <c r="K213" s="2"/>
      <c r="L213" s="2"/>
      <c r="M213" s="2"/>
      <c r="N213" s="2"/>
      <c r="O213" s="2"/>
      <c r="P213" s="2"/>
    </row>
    <row r="214" ht="13.5" customHeight="1">
      <c r="A214" s="2" t="s">
        <v>1305</v>
      </c>
      <c r="B214" s="2" t="s">
        <v>1057</v>
      </c>
      <c r="C214" s="2" t="s">
        <v>31</v>
      </c>
      <c r="D214" s="2"/>
      <c r="E214" s="2"/>
      <c r="F214" s="2" t="s">
        <v>956</v>
      </c>
      <c r="G214" s="2" t="s">
        <v>493</v>
      </c>
      <c r="H214" s="2" t="s">
        <v>180</v>
      </c>
      <c r="I214" s="2"/>
      <c r="J214" s="2"/>
      <c r="K214" s="2"/>
      <c r="L214" s="2"/>
      <c r="M214" s="2"/>
      <c r="N214" s="2"/>
      <c r="O214" s="2"/>
      <c r="P214" s="2"/>
    </row>
    <row r="215" ht="13.5" customHeight="1">
      <c r="A215" s="2" t="s">
        <v>1403</v>
      </c>
      <c r="B215" s="2" t="s">
        <v>1057</v>
      </c>
      <c r="C215" s="2" t="s">
        <v>31</v>
      </c>
      <c r="D215" s="2"/>
      <c r="E215" s="2"/>
      <c r="F215" s="2" t="s">
        <v>1005</v>
      </c>
      <c r="G215" s="2" t="s">
        <v>493</v>
      </c>
      <c r="H215" s="2" t="s">
        <v>180</v>
      </c>
      <c r="I215" s="2"/>
      <c r="J215" s="2"/>
      <c r="K215" s="2"/>
      <c r="L215" s="2"/>
      <c r="M215" s="2"/>
      <c r="N215" s="2"/>
      <c r="O215" s="2"/>
      <c r="P215" s="2"/>
    </row>
    <row r="216" ht="13.5" customHeight="1">
      <c r="A216" s="2" t="s">
        <v>1403</v>
      </c>
      <c r="B216" s="2" t="s">
        <v>1057</v>
      </c>
      <c r="C216" s="2" t="s">
        <v>31</v>
      </c>
      <c r="D216" s="2"/>
      <c r="E216" s="2"/>
      <c r="F216" s="2" t="s">
        <v>988</v>
      </c>
      <c r="G216" s="2" t="s">
        <v>493</v>
      </c>
      <c r="H216" s="2" t="s">
        <v>180</v>
      </c>
      <c r="I216" s="2"/>
      <c r="J216" s="2"/>
      <c r="K216" s="2"/>
      <c r="L216" s="2"/>
      <c r="M216" s="2"/>
      <c r="N216" s="2"/>
      <c r="O216" s="2"/>
      <c r="P216" s="2"/>
    </row>
    <row r="217" ht="13.5" customHeight="1">
      <c r="A217" s="2" t="s">
        <v>1394</v>
      </c>
      <c r="B217" s="2" t="s">
        <v>1057</v>
      </c>
      <c r="C217" s="2" t="s">
        <v>31</v>
      </c>
      <c r="D217" s="2"/>
      <c r="E217" s="2"/>
      <c r="F217" s="2" t="s">
        <v>980</v>
      </c>
      <c r="G217" s="2" t="s">
        <v>493</v>
      </c>
      <c r="H217" s="2" t="s">
        <v>180</v>
      </c>
      <c r="I217" s="2"/>
      <c r="J217" s="2"/>
      <c r="K217" s="2"/>
      <c r="L217" s="2"/>
      <c r="M217" s="2"/>
      <c r="N217" s="2"/>
      <c r="O217" s="2"/>
      <c r="P217" s="2"/>
    </row>
    <row r="218" ht="13.5" customHeight="1">
      <c r="A218" s="2" t="s">
        <v>1394</v>
      </c>
      <c r="B218" s="2" t="s">
        <v>1057</v>
      </c>
      <c r="C218" s="2" t="s">
        <v>31</v>
      </c>
      <c r="D218" s="2"/>
      <c r="E218" s="2"/>
      <c r="F218" s="2" t="s">
        <v>980</v>
      </c>
      <c r="G218" s="2" t="s">
        <v>493</v>
      </c>
      <c r="H218" s="2" t="s">
        <v>180</v>
      </c>
      <c r="I218" s="2"/>
      <c r="J218" s="2"/>
      <c r="K218" s="2"/>
      <c r="L218" s="2"/>
      <c r="M218" s="2"/>
      <c r="N218" s="2"/>
      <c r="O218" s="2"/>
      <c r="P218" s="2"/>
    </row>
    <row r="219" ht="13.5" customHeight="1">
      <c r="A219" s="2" t="s">
        <v>1435</v>
      </c>
      <c r="B219" s="2" t="s">
        <v>1057</v>
      </c>
      <c r="C219" s="2" t="s">
        <v>31</v>
      </c>
      <c r="D219" s="2"/>
      <c r="E219" s="2"/>
      <c r="F219" s="2" t="s">
        <v>499</v>
      </c>
      <c r="G219" s="2" t="s">
        <v>493</v>
      </c>
      <c r="H219" s="2" t="s">
        <v>180</v>
      </c>
      <c r="I219" s="2"/>
      <c r="J219" s="2"/>
      <c r="K219" s="2"/>
      <c r="L219" s="2"/>
      <c r="M219" s="2"/>
      <c r="N219" s="2"/>
      <c r="O219" s="2"/>
      <c r="P219" s="2"/>
    </row>
    <row r="220" ht="13.5" customHeight="1">
      <c r="A220" s="2" t="s">
        <v>1353</v>
      </c>
      <c r="B220" s="2" t="s">
        <v>1057</v>
      </c>
      <c r="C220" s="2" t="s">
        <v>31</v>
      </c>
      <c r="D220" s="2"/>
      <c r="E220" s="2"/>
      <c r="F220" s="2" t="s">
        <v>959</v>
      </c>
      <c r="G220" s="2" t="s">
        <v>493</v>
      </c>
      <c r="H220" s="2" t="s">
        <v>180</v>
      </c>
      <c r="I220" s="2"/>
      <c r="J220" s="2"/>
      <c r="K220" s="2"/>
      <c r="L220" s="2"/>
      <c r="M220" s="2"/>
      <c r="N220" s="2"/>
      <c r="O220" s="2"/>
      <c r="P220" s="2"/>
    </row>
    <row r="221" ht="13.5" customHeight="1">
      <c r="A221" s="2" t="s">
        <v>1365</v>
      </c>
      <c r="B221" s="2" t="s">
        <v>1057</v>
      </c>
      <c r="C221" s="2" t="s">
        <v>31</v>
      </c>
      <c r="D221" s="2"/>
      <c r="E221" s="2"/>
      <c r="F221" s="2" t="s">
        <v>968</v>
      </c>
      <c r="G221" s="2" t="s">
        <v>493</v>
      </c>
      <c r="H221" s="2" t="s">
        <v>180</v>
      </c>
      <c r="I221" s="2"/>
      <c r="J221" s="2"/>
      <c r="K221" s="2"/>
      <c r="L221" s="2"/>
      <c r="M221" s="2"/>
      <c r="N221" s="2"/>
      <c r="O221" s="2"/>
      <c r="P221" s="2"/>
    </row>
    <row r="222" ht="13.5" customHeight="1">
      <c r="A222" s="2" t="s">
        <v>1365</v>
      </c>
      <c r="B222" s="2" t="s">
        <v>1057</v>
      </c>
      <c r="C222" s="2" t="s">
        <v>31</v>
      </c>
      <c r="D222" s="2"/>
      <c r="E222" s="2"/>
      <c r="F222" s="2" t="s">
        <v>1001</v>
      </c>
      <c r="G222" s="2" t="s">
        <v>493</v>
      </c>
      <c r="H222" s="2" t="s">
        <v>180</v>
      </c>
      <c r="I222" s="2"/>
      <c r="J222" s="2"/>
      <c r="K222" s="2"/>
      <c r="L222" s="2"/>
      <c r="M222" s="2"/>
      <c r="N222" s="2"/>
      <c r="O222" s="2"/>
      <c r="P222" s="2"/>
    </row>
    <row r="223" ht="13.5" customHeight="1">
      <c r="A223" s="2" t="s">
        <v>483</v>
      </c>
      <c r="B223" s="2" t="s">
        <v>1057</v>
      </c>
      <c r="C223" s="2" t="s">
        <v>31</v>
      </c>
      <c r="D223" s="2"/>
      <c r="E223" s="2"/>
      <c r="F223" s="2" t="s">
        <v>995</v>
      </c>
      <c r="G223" s="2" t="s">
        <v>493</v>
      </c>
      <c r="H223" s="2" t="s">
        <v>180</v>
      </c>
      <c r="I223" s="2"/>
      <c r="J223" s="2"/>
      <c r="K223" s="2"/>
      <c r="L223" s="2"/>
      <c r="M223" s="2"/>
      <c r="N223" s="2"/>
      <c r="O223" s="2"/>
      <c r="P223" s="2"/>
    </row>
    <row r="224" ht="13.5" customHeight="1">
      <c r="A224" s="2" t="s">
        <v>1323</v>
      </c>
      <c r="B224" s="2" t="s">
        <v>1057</v>
      </c>
      <c r="C224" s="2" t="s">
        <v>31</v>
      </c>
      <c r="D224" s="2"/>
      <c r="E224" s="2"/>
      <c r="F224" s="2" t="s">
        <v>936</v>
      </c>
      <c r="G224" s="2" t="s">
        <v>493</v>
      </c>
      <c r="H224" s="2" t="s">
        <v>180</v>
      </c>
      <c r="I224" s="2"/>
      <c r="J224" s="2"/>
      <c r="K224" s="2"/>
      <c r="L224" s="2"/>
      <c r="M224" s="2"/>
      <c r="N224" s="2"/>
      <c r="O224" s="2"/>
      <c r="P224" s="2"/>
    </row>
    <row r="225" ht="13.5" customHeight="1">
      <c r="A225" s="2" t="s">
        <v>1323</v>
      </c>
      <c r="B225" s="2" t="s">
        <v>1057</v>
      </c>
      <c r="C225" s="2" t="s">
        <v>31</v>
      </c>
      <c r="D225" s="2"/>
      <c r="E225" s="2"/>
      <c r="F225" s="2" t="s">
        <v>947</v>
      </c>
      <c r="G225" s="2" t="s">
        <v>493</v>
      </c>
      <c r="H225" s="2" t="s">
        <v>180</v>
      </c>
      <c r="I225" s="2"/>
      <c r="J225" s="2"/>
      <c r="K225" s="2"/>
      <c r="L225" s="2"/>
      <c r="M225" s="2"/>
      <c r="N225" s="2"/>
      <c r="O225" s="2"/>
      <c r="P225" s="2"/>
    </row>
    <row r="226" ht="13.5" customHeight="1">
      <c r="A226" s="2" t="s">
        <v>1412</v>
      </c>
      <c r="B226" s="2" t="s">
        <v>1057</v>
      </c>
      <c r="C226" s="2" t="s">
        <v>31</v>
      </c>
      <c r="D226" s="2"/>
      <c r="E226" s="2"/>
      <c r="F226" s="2" t="s">
        <v>951</v>
      </c>
      <c r="G226" s="2" t="s">
        <v>493</v>
      </c>
      <c r="H226" s="2" t="s">
        <v>180</v>
      </c>
      <c r="I226" s="2"/>
      <c r="J226" s="2"/>
      <c r="K226" s="2"/>
      <c r="L226" s="2"/>
      <c r="M226" s="2"/>
      <c r="N226" s="2"/>
      <c r="O226" s="2"/>
      <c r="P226" s="2"/>
    </row>
    <row r="227" ht="13.5" customHeight="1">
      <c r="A227" s="2" t="s">
        <v>1412</v>
      </c>
      <c r="B227" s="2" t="s">
        <v>1057</v>
      </c>
      <c r="C227" s="2" t="s">
        <v>31</v>
      </c>
      <c r="D227" s="2"/>
      <c r="E227" s="2"/>
      <c r="F227" s="2" t="s">
        <v>944</v>
      </c>
      <c r="G227" s="2" t="s">
        <v>493</v>
      </c>
      <c r="H227" s="2" t="s">
        <v>180</v>
      </c>
      <c r="I227" s="2"/>
      <c r="J227" s="2"/>
      <c r="K227" s="2"/>
      <c r="L227" s="2"/>
      <c r="M227" s="2"/>
      <c r="N227" s="2"/>
      <c r="O227" s="2"/>
      <c r="P227" s="2"/>
    </row>
    <row r="228" ht="13.5" customHeight="1">
      <c r="A228" s="2" t="s">
        <v>1316</v>
      </c>
      <c r="B228" s="2" t="s">
        <v>1057</v>
      </c>
      <c r="C228" s="2" t="s">
        <v>31</v>
      </c>
      <c r="D228" s="2"/>
      <c r="E228" s="2"/>
      <c r="F228" s="2" t="s">
        <v>1085</v>
      </c>
      <c r="G228" s="2" t="s">
        <v>1057</v>
      </c>
      <c r="H228" s="2" t="s">
        <v>31</v>
      </c>
      <c r="I228" s="2"/>
      <c r="J228" s="2"/>
      <c r="K228" s="2"/>
      <c r="L228" s="2"/>
      <c r="M228" s="2"/>
      <c r="N228" s="2"/>
      <c r="O228" s="2"/>
      <c r="P228" s="2"/>
    </row>
    <row r="229" ht="13.5" customHeight="1">
      <c r="A229" s="2" t="s">
        <v>1245</v>
      </c>
      <c r="B229" s="2" t="s">
        <v>1057</v>
      </c>
      <c r="C229" s="2" t="s">
        <v>31</v>
      </c>
      <c r="D229" s="2"/>
      <c r="E229" s="2"/>
      <c r="F229" s="2" t="s">
        <v>1236</v>
      </c>
      <c r="G229" s="2" t="s">
        <v>1057</v>
      </c>
      <c r="H229" s="2" t="s">
        <v>31</v>
      </c>
      <c r="I229" s="2"/>
      <c r="J229" s="2"/>
      <c r="K229" s="2"/>
      <c r="L229" s="2"/>
      <c r="M229" s="2"/>
      <c r="N229" s="2"/>
      <c r="O229" s="2"/>
      <c r="P229" s="2"/>
    </row>
    <row r="230" ht="13.5" customHeight="1">
      <c r="A230" s="2" t="s">
        <v>1245</v>
      </c>
      <c r="B230" s="2" t="s">
        <v>1057</v>
      </c>
      <c r="C230" s="2" t="s">
        <v>31</v>
      </c>
      <c r="D230" s="2"/>
      <c r="E230" s="2"/>
      <c r="F230" s="2" t="s">
        <v>881</v>
      </c>
      <c r="G230" s="2" t="s">
        <v>1057</v>
      </c>
      <c r="H230" s="2" t="s">
        <v>31</v>
      </c>
      <c r="I230" s="2"/>
      <c r="J230" s="2"/>
      <c r="K230" s="2"/>
      <c r="L230" s="2"/>
      <c r="M230" s="2"/>
      <c r="N230" s="2"/>
      <c r="O230" s="2"/>
      <c r="P230" s="2"/>
    </row>
    <row r="231" ht="13.5" customHeight="1">
      <c r="A231" s="2" t="s">
        <v>1343</v>
      </c>
      <c r="B231" s="2" t="s">
        <v>1057</v>
      </c>
      <c r="C231" s="2" t="s">
        <v>31</v>
      </c>
      <c r="D231" s="2"/>
      <c r="E231" s="2"/>
      <c r="F231" s="2" t="s">
        <v>1224</v>
      </c>
      <c r="G231" s="2" t="s">
        <v>1057</v>
      </c>
      <c r="H231" s="2" t="s">
        <v>31</v>
      </c>
      <c r="I231" s="2"/>
      <c r="J231" s="2"/>
      <c r="K231" s="2"/>
      <c r="L231" s="2"/>
      <c r="M231" s="2"/>
      <c r="N231" s="2"/>
      <c r="O231" s="2"/>
      <c r="P231" s="2"/>
    </row>
    <row r="232" ht="13.5" customHeight="1">
      <c r="A232" s="2" t="s">
        <v>1343</v>
      </c>
      <c r="B232" s="2" t="s">
        <v>1057</v>
      </c>
      <c r="C232" s="2" t="s">
        <v>31</v>
      </c>
      <c r="D232" s="2"/>
      <c r="E232" s="2"/>
      <c r="F232" s="2" t="s">
        <v>1190</v>
      </c>
      <c r="G232" s="2" t="s">
        <v>1057</v>
      </c>
      <c r="H232" s="2" t="s">
        <v>31</v>
      </c>
      <c r="I232" s="2"/>
      <c r="J232" s="2"/>
      <c r="K232" s="2"/>
      <c r="L232" s="2"/>
      <c r="M232" s="2"/>
      <c r="N232" s="2"/>
      <c r="O232" s="2"/>
      <c r="P232" s="2"/>
    </row>
    <row r="233" ht="13.5" customHeight="1">
      <c r="A233" s="2" t="s">
        <v>1295</v>
      </c>
      <c r="B233" s="2" t="s">
        <v>1057</v>
      </c>
      <c r="C233" s="2" t="s">
        <v>31</v>
      </c>
      <c r="D233" s="2"/>
      <c r="E233" s="2"/>
      <c r="F233" s="2" t="s">
        <v>1138</v>
      </c>
      <c r="G233" s="2" t="s">
        <v>1057</v>
      </c>
      <c r="H233" s="2" t="s">
        <v>31</v>
      </c>
      <c r="I233" s="2"/>
      <c r="J233" s="2"/>
      <c r="K233" s="2"/>
      <c r="L233" s="2"/>
      <c r="M233" s="2"/>
      <c r="N233" s="2"/>
      <c r="O233" s="2"/>
      <c r="P233" s="2"/>
    </row>
    <row r="234" ht="13.5" customHeight="1">
      <c r="A234" s="2" t="s">
        <v>1295</v>
      </c>
      <c r="B234" s="2" t="s">
        <v>1057</v>
      </c>
      <c r="C234" s="2" t="s">
        <v>31</v>
      </c>
      <c r="D234" s="2"/>
      <c r="E234" s="2"/>
      <c r="F234" s="2" t="s">
        <v>1122</v>
      </c>
      <c r="G234" s="2" t="s">
        <v>1057</v>
      </c>
      <c r="H234" s="2" t="s">
        <v>31</v>
      </c>
      <c r="I234" s="2"/>
      <c r="J234" s="2"/>
      <c r="K234" s="2"/>
      <c r="L234" s="2"/>
      <c r="M234" s="2"/>
      <c r="N234" s="2"/>
      <c r="O234" s="2"/>
      <c r="P234" s="2"/>
    </row>
    <row r="235" ht="13.5" customHeight="1">
      <c r="A235" s="2" t="s">
        <v>1295</v>
      </c>
      <c r="B235" s="2" t="s">
        <v>1057</v>
      </c>
      <c r="C235" s="2" t="s">
        <v>31</v>
      </c>
      <c r="D235" s="2"/>
      <c r="E235" s="2"/>
      <c r="F235" s="2" t="s">
        <v>1107</v>
      </c>
      <c r="G235" s="2" t="s">
        <v>1057</v>
      </c>
      <c r="H235" s="2" t="s">
        <v>31</v>
      </c>
      <c r="I235" s="2"/>
      <c r="J235" s="2"/>
      <c r="K235" s="2"/>
      <c r="L235" s="2"/>
      <c r="M235" s="2"/>
      <c r="N235" s="2"/>
      <c r="O235" s="2"/>
      <c r="P235" s="2"/>
    </row>
    <row r="236" ht="13.5" customHeight="1">
      <c r="A236" s="2" t="s">
        <v>1295</v>
      </c>
      <c r="B236" s="2" t="s">
        <v>1057</v>
      </c>
      <c r="C236" s="2" t="s">
        <v>31</v>
      </c>
      <c r="D236" s="2"/>
      <c r="E236" s="2"/>
      <c r="F236" s="2" t="s">
        <v>1211</v>
      </c>
      <c r="G236" s="2" t="s">
        <v>1057</v>
      </c>
      <c r="H236" s="2" t="s">
        <v>31</v>
      </c>
      <c r="I236" s="2"/>
      <c r="J236" s="2"/>
      <c r="K236" s="2"/>
      <c r="L236" s="2"/>
      <c r="M236" s="2"/>
      <c r="N236" s="2"/>
      <c r="O236" s="2"/>
      <c r="P236" s="2"/>
    </row>
    <row r="237" ht="13.5" customHeight="1">
      <c r="A237" s="2" t="s">
        <v>1275</v>
      </c>
      <c r="B237" s="2" t="s">
        <v>1057</v>
      </c>
      <c r="C237" s="2" t="s">
        <v>31</v>
      </c>
      <c r="D237" s="2"/>
      <c r="E237" s="2"/>
      <c r="F237" s="2" t="s">
        <v>1075</v>
      </c>
      <c r="G237" s="2" t="s">
        <v>1057</v>
      </c>
      <c r="H237" s="2" t="s">
        <v>31</v>
      </c>
      <c r="I237" s="2"/>
      <c r="J237" s="2"/>
      <c r="K237" s="2"/>
      <c r="L237" s="2"/>
      <c r="M237" s="2"/>
      <c r="N237" s="2"/>
      <c r="O237" s="2"/>
      <c r="P237" s="2"/>
    </row>
    <row r="238" ht="13.5" customHeight="1">
      <c r="A238" s="2" t="s">
        <v>1275</v>
      </c>
      <c r="B238" s="2" t="s">
        <v>1057</v>
      </c>
      <c r="C238" s="2" t="s">
        <v>31</v>
      </c>
      <c r="D238" s="2"/>
      <c r="E238" s="2"/>
      <c r="F238" s="2" t="s">
        <v>1187</v>
      </c>
      <c r="G238" s="2" t="s">
        <v>1057</v>
      </c>
      <c r="H238" s="2" t="s">
        <v>31</v>
      </c>
      <c r="I238" s="2"/>
      <c r="J238" s="2"/>
      <c r="K238" s="2"/>
      <c r="L238" s="2"/>
      <c r="M238" s="2"/>
      <c r="N238" s="2"/>
      <c r="O238" s="2"/>
      <c r="P238" s="2"/>
    </row>
    <row r="239" ht="13.5" customHeight="1">
      <c r="A239" s="2" t="s">
        <v>1275</v>
      </c>
      <c r="B239" s="2" t="s">
        <v>1057</v>
      </c>
      <c r="C239" s="2" t="s">
        <v>31</v>
      </c>
      <c r="D239" s="2"/>
      <c r="E239" s="2"/>
      <c r="F239" s="2" t="s">
        <v>1221</v>
      </c>
      <c r="G239" s="2" t="s">
        <v>1057</v>
      </c>
      <c r="H239" s="2" t="s">
        <v>31</v>
      </c>
      <c r="I239" s="2"/>
      <c r="J239" s="2"/>
      <c r="K239" s="2"/>
      <c r="L239" s="2"/>
      <c r="M239" s="2"/>
      <c r="N239" s="2"/>
      <c r="O239" s="2"/>
      <c r="P239" s="2"/>
    </row>
    <row r="240" ht="13.5" customHeight="1">
      <c r="A240" s="2" t="s">
        <v>1278</v>
      </c>
      <c r="B240" s="2" t="s">
        <v>1057</v>
      </c>
      <c r="C240" s="2" t="s">
        <v>31</v>
      </c>
      <c r="D240" s="2"/>
      <c r="E240" s="2"/>
      <c r="F240" s="2" t="s">
        <v>1197</v>
      </c>
      <c r="G240" s="2" t="s">
        <v>1057</v>
      </c>
      <c r="H240" s="2" t="s">
        <v>31</v>
      </c>
      <c r="I240" s="2"/>
      <c r="J240" s="2"/>
      <c r="K240" s="2"/>
      <c r="L240" s="2"/>
      <c r="M240" s="2"/>
      <c r="N240" s="2"/>
      <c r="O240" s="2"/>
      <c r="P240" s="2"/>
    </row>
    <row r="241" ht="13.5" customHeight="1">
      <c r="A241" s="2" t="s">
        <v>1278</v>
      </c>
      <c r="B241" s="2" t="s">
        <v>1057</v>
      </c>
      <c r="C241" s="2" t="s">
        <v>31</v>
      </c>
      <c r="D241" s="2"/>
      <c r="E241" s="2"/>
      <c r="F241" s="2" t="s">
        <v>319</v>
      </c>
      <c r="G241" s="2" t="s">
        <v>1057</v>
      </c>
      <c r="H241" s="2" t="s">
        <v>31</v>
      </c>
      <c r="I241" s="2"/>
      <c r="J241" s="2"/>
      <c r="K241" s="2"/>
      <c r="L241" s="2"/>
      <c r="M241" s="2"/>
      <c r="N241" s="2"/>
      <c r="O241" s="2"/>
      <c r="P241" s="2"/>
    </row>
    <row r="242" ht="13.5" customHeight="1">
      <c r="A242" s="2" t="s">
        <v>1278</v>
      </c>
      <c r="B242" s="2" t="s">
        <v>1057</v>
      </c>
      <c r="C242" s="2" t="s">
        <v>31</v>
      </c>
      <c r="D242" s="2"/>
      <c r="E242" s="2"/>
      <c r="F242" s="2" t="s">
        <v>1156</v>
      </c>
      <c r="G242" s="2" t="s">
        <v>1057</v>
      </c>
      <c r="H242" s="2" t="s">
        <v>31</v>
      </c>
      <c r="I242" s="2"/>
      <c r="J242" s="2"/>
      <c r="K242" s="2"/>
      <c r="L242" s="2"/>
      <c r="M242" s="2"/>
      <c r="N242" s="2"/>
      <c r="O242" s="2"/>
      <c r="P242" s="2"/>
    </row>
    <row r="243" ht="13.5" customHeight="1">
      <c r="A243" s="2" t="s">
        <v>1418</v>
      </c>
      <c r="B243" s="2" t="s">
        <v>1057</v>
      </c>
      <c r="C243" s="2" t="s">
        <v>31</v>
      </c>
      <c r="D243" s="2"/>
      <c r="E243" s="2"/>
      <c r="F243" s="2" t="s">
        <v>1175</v>
      </c>
      <c r="G243" s="2" t="s">
        <v>1057</v>
      </c>
      <c r="H243" s="2" t="s">
        <v>31</v>
      </c>
      <c r="I243" s="2"/>
      <c r="J243" s="2"/>
      <c r="K243" s="2"/>
      <c r="L243" s="2"/>
      <c r="M243" s="2"/>
      <c r="N243" s="2"/>
      <c r="O243" s="2"/>
      <c r="P243" s="2"/>
    </row>
    <row r="244" ht="13.5" customHeight="1">
      <c r="A244" s="2" t="s">
        <v>1035</v>
      </c>
      <c r="B244" s="2" t="s">
        <v>1057</v>
      </c>
      <c r="C244" s="2" t="s">
        <v>31</v>
      </c>
      <c r="D244" s="2"/>
      <c r="E244" s="2"/>
      <c r="F244" s="2" t="s">
        <v>1088</v>
      </c>
      <c r="G244" s="2" t="s">
        <v>1057</v>
      </c>
      <c r="H244" s="2" t="s">
        <v>31</v>
      </c>
      <c r="I244" s="2"/>
      <c r="J244" s="2"/>
      <c r="K244" s="2"/>
      <c r="L244" s="2"/>
      <c r="M244" s="2"/>
      <c r="N244" s="2"/>
      <c r="O244" s="2"/>
      <c r="P244" s="2"/>
    </row>
    <row r="245" ht="13.5" customHeight="1">
      <c r="A245" s="2" t="s">
        <v>995</v>
      </c>
      <c r="B245" s="2" t="s">
        <v>1057</v>
      </c>
      <c r="C245" s="2" t="s">
        <v>31</v>
      </c>
      <c r="D245" s="2"/>
      <c r="E245" s="2"/>
      <c r="F245" s="2" t="s">
        <v>1056</v>
      </c>
      <c r="G245" s="2" t="s">
        <v>1057</v>
      </c>
      <c r="H245" s="2" t="s">
        <v>31</v>
      </c>
      <c r="I245" s="2"/>
      <c r="J245" s="2"/>
      <c r="K245" s="2"/>
      <c r="L245" s="2"/>
      <c r="M245" s="2"/>
      <c r="N245" s="2"/>
      <c r="O245" s="2"/>
      <c r="P245" s="2"/>
    </row>
    <row r="246" ht="13.5" customHeight="1">
      <c r="A246" s="2" t="s">
        <v>1285</v>
      </c>
      <c r="B246" s="2" t="s">
        <v>1057</v>
      </c>
      <c r="C246" s="2" t="s">
        <v>31</v>
      </c>
      <c r="D246" s="2"/>
      <c r="E246" s="2"/>
      <c r="F246" s="2" t="s">
        <v>1056</v>
      </c>
      <c r="G246" s="2" t="s">
        <v>1057</v>
      </c>
      <c r="H246" s="2" t="s">
        <v>31</v>
      </c>
      <c r="I246" s="2"/>
      <c r="J246" s="2"/>
      <c r="K246" s="2"/>
      <c r="L246" s="2"/>
      <c r="M246" s="2"/>
      <c r="N246" s="2"/>
      <c r="O246" s="2"/>
      <c r="P246" s="2"/>
    </row>
    <row r="247" ht="13.5" customHeight="1">
      <c r="A247" s="2" t="s">
        <v>1291</v>
      </c>
      <c r="B247" s="2" t="s">
        <v>1057</v>
      </c>
      <c r="C247" s="2" t="s">
        <v>31</v>
      </c>
      <c r="D247" s="2"/>
      <c r="E247" s="2"/>
      <c r="F247" s="2" t="s">
        <v>1229</v>
      </c>
      <c r="G247" s="2" t="s">
        <v>1057</v>
      </c>
      <c r="H247" s="2" t="s">
        <v>31</v>
      </c>
      <c r="I247" s="2"/>
      <c r="J247" s="2"/>
      <c r="K247" s="2"/>
      <c r="L247" s="2"/>
      <c r="M247" s="2"/>
      <c r="N247" s="2"/>
      <c r="O247" s="2"/>
      <c r="P247" s="2"/>
    </row>
    <row r="248" ht="13.5" customHeight="1">
      <c r="A248" s="2" t="s">
        <v>1291</v>
      </c>
      <c r="B248" s="2" t="s">
        <v>1057</v>
      </c>
      <c r="C248" s="2" t="s">
        <v>31</v>
      </c>
      <c r="D248" s="2"/>
      <c r="E248" s="2"/>
      <c r="F248" s="2" t="s">
        <v>219</v>
      </c>
      <c r="G248" s="2" t="s">
        <v>1057</v>
      </c>
      <c r="H248" s="2" t="s">
        <v>31</v>
      </c>
      <c r="I248" s="2"/>
      <c r="J248" s="2"/>
      <c r="K248" s="2"/>
      <c r="L248" s="2"/>
      <c r="M248" s="2"/>
      <c r="N248" s="2"/>
      <c r="O248" s="2"/>
      <c r="P248" s="2"/>
    </row>
    <row r="249" ht="13.5" customHeight="1">
      <c r="A249" s="2" t="s">
        <v>1291</v>
      </c>
      <c r="B249" s="2" t="s">
        <v>1057</v>
      </c>
      <c r="C249" s="2" t="s">
        <v>31</v>
      </c>
      <c r="D249" s="2"/>
      <c r="E249" s="2"/>
      <c r="F249" s="2" t="s">
        <v>1181</v>
      </c>
      <c r="G249" s="2" t="s">
        <v>1057</v>
      </c>
      <c r="H249" s="2" t="s">
        <v>31</v>
      </c>
      <c r="I249" s="2"/>
      <c r="J249" s="2"/>
      <c r="K249" s="2"/>
      <c r="L249" s="2"/>
      <c r="M249" s="2"/>
      <c r="N249" s="2"/>
      <c r="O249" s="2"/>
      <c r="P249" s="2"/>
    </row>
    <row r="250" ht="13.5" customHeight="1">
      <c r="A250" s="2" t="s">
        <v>1291</v>
      </c>
      <c r="B250" s="2" t="s">
        <v>1057</v>
      </c>
      <c r="C250" s="2" t="s">
        <v>31</v>
      </c>
      <c r="D250" s="2"/>
      <c r="E250" s="2"/>
      <c r="F250" s="2" t="s">
        <v>1119</v>
      </c>
      <c r="G250" s="2" t="s">
        <v>1057</v>
      </c>
      <c r="H250" s="2" t="s">
        <v>31</v>
      </c>
      <c r="I250" s="2"/>
      <c r="J250" s="2"/>
      <c r="K250" s="2"/>
      <c r="L250" s="2"/>
      <c r="M250" s="2"/>
      <c r="N250" s="2"/>
      <c r="O250" s="2"/>
      <c r="P250" s="2"/>
    </row>
    <row r="251" ht="13.5" customHeight="1">
      <c r="A251" s="2" t="s">
        <v>1380</v>
      </c>
      <c r="B251" s="2" t="s">
        <v>1057</v>
      </c>
      <c r="C251" s="2" t="s">
        <v>31</v>
      </c>
      <c r="D251" s="2"/>
      <c r="E251" s="2"/>
      <c r="F251" s="2" t="s">
        <v>1091</v>
      </c>
      <c r="G251" s="2" t="s">
        <v>1057</v>
      </c>
      <c r="H251" s="2" t="s">
        <v>31</v>
      </c>
      <c r="I251" s="2"/>
      <c r="J251" s="2"/>
      <c r="K251" s="2"/>
      <c r="L251" s="2"/>
      <c r="M251" s="2"/>
      <c r="N251" s="2"/>
      <c r="O251" s="2"/>
      <c r="P251" s="2"/>
    </row>
    <row r="252" ht="13.5" customHeight="1">
      <c r="A252" s="2" t="s">
        <v>1370</v>
      </c>
      <c r="B252" s="2" t="s">
        <v>1057</v>
      </c>
      <c r="C252" s="2" t="s">
        <v>31</v>
      </c>
      <c r="D252" s="2"/>
      <c r="E252" s="2"/>
      <c r="F252" s="2" t="s">
        <v>1194</v>
      </c>
      <c r="G252" s="2" t="s">
        <v>1057</v>
      </c>
      <c r="H252" s="2" t="s">
        <v>31</v>
      </c>
      <c r="I252" s="2"/>
      <c r="J252" s="2"/>
      <c r="K252" s="2"/>
      <c r="L252" s="2"/>
      <c r="M252" s="2"/>
      <c r="N252" s="2"/>
      <c r="O252" s="2"/>
      <c r="P252" s="2"/>
    </row>
    <row r="253" ht="13.5" customHeight="1">
      <c r="A253" s="2" t="s">
        <v>1370</v>
      </c>
      <c r="B253" s="2" t="s">
        <v>1057</v>
      </c>
      <c r="C253" s="2" t="s">
        <v>31</v>
      </c>
      <c r="D253" s="2"/>
      <c r="E253" s="2"/>
      <c r="F253" s="2" t="s">
        <v>1178</v>
      </c>
      <c r="G253" s="2" t="s">
        <v>1057</v>
      </c>
      <c r="H253" s="2" t="s">
        <v>31</v>
      </c>
      <c r="I253" s="2"/>
      <c r="J253" s="2"/>
      <c r="K253" s="2"/>
      <c r="L253" s="2"/>
      <c r="M253" s="2"/>
      <c r="N253" s="2"/>
      <c r="O253" s="2"/>
      <c r="P253" s="2"/>
    </row>
    <row r="254" ht="13.5" customHeight="1">
      <c r="A254" s="2" t="s">
        <v>1428</v>
      </c>
      <c r="B254" s="2" t="s">
        <v>1057</v>
      </c>
      <c r="C254" s="2" t="s">
        <v>31</v>
      </c>
      <c r="D254" s="2"/>
      <c r="E254" s="2"/>
      <c r="F254" s="2" t="s">
        <v>1205</v>
      </c>
      <c r="G254" s="2" t="s">
        <v>1057</v>
      </c>
      <c r="H254" s="2" t="s">
        <v>31</v>
      </c>
      <c r="I254" s="2"/>
      <c r="J254" s="2"/>
      <c r="K254" s="2"/>
      <c r="L254" s="2"/>
      <c r="M254" s="2"/>
      <c r="N254" s="2"/>
      <c r="O254" s="2"/>
      <c r="P254" s="2"/>
    </row>
    <row r="255" ht="13.5" customHeight="1">
      <c r="A255" s="2" t="s">
        <v>1310</v>
      </c>
      <c r="B255" s="2" t="s">
        <v>1057</v>
      </c>
      <c r="C255" s="2" t="s">
        <v>31</v>
      </c>
      <c r="D255" s="2"/>
      <c r="E255" s="2"/>
      <c r="F255" s="2" t="s">
        <v>1099</v>
      </c>
      <c r="G255" s="2" t="s">
        <v>1057</v>
      </c>
      <c r="H255" s="2" t="s">
        <v>31</v>
      </c>
      <c r="I255" s="2"/>
      <c r="J255" s="2"/>
      <c r="K255" s="2"/>
      <c r="L255" s="2"/>
      <c r="M255" s="2"/>
      <c r="N255" s="2"/>
      <c r="O255" s="2"/>
      <c r="P255" s="2"/>
    </row>
    <row r="256" ht="13.5" customHeight="1">
      <c r="A256" s="2" t="s">
        <v>1310</v>
      </c>
      <c r="B256" s="2" t="s">
        <v>1057</v>
      </c>
      <c r="C256" s="2" t="s">
        <v>31</v>
      </c>
      <c r="D256" s="2"/>
      <c r="E256" s="2"/>
      <c r="F256" s="2" t="s">
        <v>1099</v>
      </c>
      <c r="G256" s="2" t="s">
        <v>1057</v>
      </c>
      <c r="H256" s="2" t="s">
        <v>31</v>
      </c>
      <c r="I256" s="2"/>
      <c r="J256" s="2"/>
      <c r="K256" s="2"/>
      <c r="L256" s="2"/>
      <c r="M256" s="2"/>
      <c r="N256" s="2"/>
      <c r="O256" s="2"/>
      <c r="P256" s="2"/>
    </row>
    <row r="257" ht="13.5" customHeight="1">
      <c r="A257" s="2" t="s">
        <v>1310</v>
      </c>
      <c r="B257" s="2" t="s">
        <v>1057</v>
      </c>
      <c r="C257" s="2" t="s">
        <v>31</v>
      </c>
      <c r="D257" s="2"/>
      <c r="E257" s="2"/>
      <c r="F257" s="2" t="s">
        <v>1011</v>
      </c>
      <c r="G257" s="2" t="s">
        <v>1057</v>
      </c>
      <c r="H257" s="2" t="s">
        <v>31</v>
      </c>
      <c r="I257" s="2"/>
      <c r="J257" s="2"/>
      <c r="K257" s="2"/>
      <c r="L257" s="2"/>
      <c r="M257" s="2"/>
      <c r="N257" s="2"/>
      <c r="O257" s="2"/>
      <c r="P257" s="2"/>
    </row>
    <row r="258" ht="13.5" customHeight="1">
      <c r="A258" s="2" t="s">
        <v>1310</v>
      </c>
      <c r="B258" s="2" t="s">
        <v>1057</v>
      </c>
      <c r="C258" s="2" t="s">
        <v>31</v>
      </c>
      <c r="D258" s="2"/>
      <c r="E258" s="2"/>
      <c r="F258" s="2" t="s">
        <v>1011</v>
      </c>
      <c r="G258" s="2" t="s">
        <v>1057</v>
      </c>
      <c r="H258" s="2" t="s">
        <v>31</v>
      </c>
      <c r="I258" s="2"/>
      <c r="J258" s="2"/>
      <c r="K258" s="2"/>
      <c r="L258" s="2"/>
      <c r="M258" s="2"/>
      <c r="N258" s="2"/>
      <c r="O258" s="2"/>
      <c r="P258" s="2"/>
    </row>
    <row r="259" ht="13.5" customHeight="1">
      <c r="A259" s="2" t="s">
        <v>1454</v>
      </c>
      <c r="B259" s="2" t="s">
        <v>1057</v>
      </c>
      <c r="C259" s="2" t="s">
        <v>31</v>
      </c>
      <c r="D259" s="2"/>
      <c r="E259" s="2"/>
      <c r="F259" s="2" t="s">
        <v>1153</v>
      </c>
      <c r="G259" s="2" t="s">
        <v>1057</v>
      </c>
      <c r="H259" s="2" t="s">
        <v>31</v>
      </c>
      <c r="I259" s="2"/>
      <c r="J259" s="2"/>
      <c r="K259" s="2"/>
      <c r="L259" s="2"/>
      <c r="M259" s="2"/>
      <c r="N259" s="2"/>
      <c r="O259" s="2"/>
      <c r="P259" s="2"/>
    </row>
    <row r="260" ht="13.5" customHeight="1">
      <c r="A260" s="2" t="s">
        <v>1262</v>
      </c>
      <c r="B260" s="2" t="s">
        <v>1057</v>
      </c>
      <c r="C260" s="2" t="s">
        <v>31</v>
      </c>
      <c r="D260" s="2"/>
      <c r="E260" s="2"/>
      <c r="F260" s="2" t="s">
        <v>414</v>
      </c>
      <c r="G260" s="2" t="s">
        <v>1057</v>
      </c>
      <c r="H260" s="2" t="s">
        <v>31</v>
      </c>
      <c r="I260" s="2"/>
      <c r="J260" s="2"/>
      <c r="K260" s="2"/>
      <c r="L260" s="2"/>
      <c r="M260" s="2"/>
      <c r="N260" s="2"/>
      <c r="O260" s="2"/>
      <c r="P260" s="2"/>
    </row>
    <row r="261" ht="13.5" customHeight="1">
      <c r="A261" s="2" t="s">
        <v>1262</v>
      </c>
      <c r="B261" s="2" t="s">
        <v>1057</v>
      </c>
      <c r="C261" s="2" t="s">
        <v>31</v>
      </c>
      <c r="D261" s="2"/>
      <c r="E261" s="2"/>
      <c r="F261" s="2" t="s">
        <v>414</v>
      </c>
      <c r="G261" s="2" t="s">
        <v>1057</v>
      </c>
      <c r="H261" s="2" t="s">
        <v>31</v>
      </c>
      <c r="I261" s="2"/>
      <c r="J261" s="2"/>
      <c r="K261" s="2"/>
      <c r="L261" s="2"/>
      <c r="M261" s="2"/>
      <c r="N261" s="2"/>
      <c r="O261" s="2"/>
      <c r="P261" s="2"/>
    </row>
    <row r="262" ht="13.5" customHeight="1">
      <c r="A262" s="2" t="s">
        <v>1329</v>
      </c>
      <c r="B262" s="2" t="s">
        <v>1057</v>
      </c>
      <c r="C262" s="2" t="s">
        <v>31</v>
      </c>
      <c r="D262" s="2"/>
      <c r="E262" s="2"/>
      <c r="F262" s="2" t="s">
        <v>414</v>
      </c>
      <c r="G262" s="2" t="s">
        <v>1057</v>
      </c>
      <c r="H262" s="2" t="s">
        <v>31</v>
      </c>
      <c r="I262" s="2"/>
      <c r="J262" s="2"/>
      <c r="K262" s="2"/>
      <c r="L262" s="2"/>
      <c r="M262" s="2"/>
      <c r="N262" s="2"/>
      <c r="O262" s="2"/>
      <c r="P262" s="2"/>
    </row>
    <row r="263" ht="13.5" customHeight="1">
      <c r="A263" s="2" t="s">
        <v>1425</v>
      </c>
      <c r="B263" s="2" t="s">
        <v>1057</v>
      </c>
      <c r="C263" s="2" t="s">
        <v>31</v>
      </c>
      <c r="D263" s="2"/>
      <c r="E263" s="2"/>
      <c r="F263" s="2" t="s">
        <v>414</v>
      </c>
      <c r="G263" s="2" t="s">
        <v>1057</v>
      </c>
      <c r="H263" s="2" t="s">
        <v>31</v>
      </c>
      <c r="I263" s="2"/>
      <c r="J263" s="2"/>
      <c r="K263" s="2"/>
      <c r="L263" s="2"/>
      <c r="M263" s="2"/>
      <c r="N263" s="2"/>
      <c r="O263" s="2"/>
      <c r="P263" s="2"/>
    </row>
    <row r="264" ht="13.5" customHeight="1">
      <c r="A264" s="2" t="s">
        <v>1360</v>
      </c>
      <c r="B264" s="2" t="s">
        <v>1057</v>
      </c>
      <c r="C264" s="2" t="s">
        <v>31</v>
      </c>
      <c r="D264" s="2"/>
      <c r="E264" s="2"/>
      <c r="F264" s="2" t="s">
        <v>414</v>
      </c>
      <c r="G264" s="2" t="s">
        <v>1057</v>
      </c>
      <c r="H264" s="2" t="s">
        <v>31</v>
      </c>
      <c r="I264" s="2"/>
      <c r="J264" s="2"/>
      <c r="K264" s="2"/>
      <c r="L264" s="2"/>
      <c r="M264" s="2"/>
      <c r="N264" s="2"/>
      <c r="O264" s="2"/>
      <c r="P264" s="2"/>
    </row>
    <row r="265" ht="13.5" customHeight="1">
      <c r="A265" s="2" t="s">
        <v>1360</v>
      </c>
      <c r="B265" s="2" t="s">
        <v>1057</v>
      </c>
      <c r="C265" s="2" t="s">
        <v>31</v>
      </c>
      <c r="D265" s="2"/>
      <c r="E265" s="2"/>
      <c r="F265" s="2" t="s">
        <v>414</v>
      </c>
      <c r="G265" s="2" t="s">
        <v>1057</v>
      </c>
      <c r="H265" s="2" t="s">
        <v>31</v>
      </c>
      <c r="I265" s="2"/>
      <c r="J265" s="2"/>
      <c r="K265" s="2"/>
      <c r="L265" s="2"/>
      <c r="M265" s="2"/>
      <c r="N265" s="2"/>
      <c r="O265" s="2"/>
      <c r="P265" s="2"/>
    </row>
    <row r="266" ht="13.5" customHeight="1">
      <c r="A266" s="2" t="s">
        <v>1360</v>
      </c>
      <c r="B266" s="2" t="s">
        <v>1057</v>
      </c>
      <c r="C266" s="2" t="s">
        <v>31</v>
      </c>
      <c r="D266" s="2"/>
      <c r="E266" s="2"/>
      <c r="F266" s="2" t="s">
        <v>1147</v>
      </c>
      <c r="G266" s="2" t="s">
        <v>1057</v>
      </c>
      <c r="H266" s="2" t="s">
        <v>31</v>
      </c>
      <c r="I266" s="2"/>
      <c r="J266" s="2"/>
      <c r="K266" s="2"/>
      <c r="L266" s="2"/>
      <c r="M266" s="2"/>
      <c r="N266" s="2"/>
      <c r="O266" s="2"/>
      <c r="P266" s="2"/>
    </row>
    <row r="267" ht="13.5" customHeight="1">
      <c r="A267" s="2" t="s">
        <v>1407</v>
      </c>
      <c r="B267" s="2" t="s">
        <v>1057</v>
      </c>
      <c r="C267" s="2" t="s">
        <v>31</v>
      </c>
      <c r="D267" s="2"/>
      <c r="E267" s="2"/>
      <c r="F267" s="2" t="s">
        <v>1066</v>
      </c>
      <c r="G267" s="2" t="s">
        <v>1057</v>
      </c>
      <c r="H267" s="2" t="s">
        <v>31</v>
      </c>
      <c r="I267" s="2"/>
      <c r="J267" s="2"/>
      <c r="K267" s="2"/>
      <c r="L267" s="2"/>
      <c r="M267" s="2"/>
      <c r="N267" s="2"/>
      <c r="O267" s="2"/>
      <c r="P267" s="2"/>
    </row>
    <row r="268" ht="13.5" customHeight="1">
      <c r="A268" s="2" t="s">
        <v>1407</v>
      </c>
      <c r="B268" s="2" t="s">
        <v>1057</v>
      </c>
      <c r="C268" s="2" t="s">
        <v>31</v>
      </c>
      <c r="D268" s="2"/>
      <c r="E268" s="2"/>
      <c r="F268" s="2" t="s">
        <v>1061</v>
      </c>
      <c r="G268" s="2" t="s">
        <v>1057</v>
      </c>
      <c r="H268" s="2" t="s">
        <v>31</v>
      </c>
      <c r="I268" s="2"/>
      <c r="J268" s="2"/>
      <c r="K268" s="2"/>
      <c r="L268" s="2"/>
      <c r="M268" s="2"/>
      <c r="N268" s="2"/>
      <c r="O268" s="2"/>
      <c r="P268" s="2"/>
    </row>
    <row r="269" ht="13.5" customHeight="1">
      <c r="A269" s="2" t="s">
        <v>1407</v>
      </c>
      <c r="B269" s="2" t="s">
        <v>1057</v>
      </c>
      <c r="C269" s="2" t="s">
        <v>31</v>
      </c>
      <c r="D269" s="2"/>
      <c r="E269" s="2"/>
      <c r="F269" s="2" t="s">
        <v>1061</v>
      </c>
      <c r="G269" s="2" t="s">
        <v>1057</v>
      </c>
      <c r="H269" s="2" t="s">
        <v>31</v>
      </c>
      <c r="I269" s="2"/>
      <c r="J269" s="2"/>
      <c r="K269" s="2"/>
      <c r="L269" s="2"/>
      <c r="M269" s="2"/>
      <c r="N269" s="2"/>
      <c r="O269" s="2"/>
      <c r="P269" s="2"/>
    </row>
    <row r="270" ht="13.5" customHeight="1">
      <c r="A270" s="2" t="s">
        <v>1407</v>
      </c>
      <c r="B270" s="2" t="s">
        <v>1057</v>
      </c>
      <c r="C270" s="2" t="s">
        <v>31</v>
      </c>
      <c r="D270" s="2"/>
      <c r="E270" s="2"/>
      <c r="F270" s="2" t="s">
        <v>1061</v>
      </c>
      <c r="G270" s="2" t="s">
        <v>1057</v>
      </c>
      <c r="H270" s="2" t="s">
        <v>31</v>
      </c>
      <c r="I270" s="2"/>
      <c r="J270" s="2"/>
      <c r="K270" s="2"/>
      <c r="L270" s="2"/>
      <c r="M270" s="2"/>
      <c r="N270" s="2"/>
      <c r="O270" s="2"/>
      <c r="P270" s="2"/>
    </row>
    <row r="271" ht="13.5" customHeight="1">
      <c r="A271" s="2" t="s">
        <v>1347</v>
      </c>
      <c r="B271" s="2" t="s">
        <v>1057</v>
      </c>
      <c r="C271" s="2" t="s">
        <v>31</v>
      </c>
      <c r="D271" s="2"/>
      <c r="E271" s="2"/>
      <c r="F271" s="2" t="s">
        <v>1061</v>
      </c>
      <c r="G271" s="2" t="s">
        <v>1057</v>
      </c>
      <c r="H271" s="2" t="s">
        <v>31</v>
      </c>
      <c r="I271" s="2"/>
      <c r="J271" s="2"/>
      <c r="K271" s="2"/>
      <c r="L271" s="2"/>
      <c r="M271" s="2"/>
      <c r="N271" s="2"/>
      <c r="O271" s="2"/>
      <c r="P271" s="2"/>
    </row>
    <row r="272" ht="13.5" customHeight="1">
      <c r="A272" s="2" t="s">
        <v>1347</v>
      </c>
      <c r="B272" s="2" t="s">
        <v>1057</v>
      </c>
      <c r="C272" s="2" t="s">
        <v>31</v>
      </c>
      <c r="D272" s="2"/>
      <c r="E272" s="2"/>
      <c r="F272" s="2" t="s">
        <v>1061</v>
      </c>
      <c r="G272" s="2" t="s">
        <v>1057</v>
      </c>
      <c r="H272" s="2" t="s">
        <v>31</v>
      </c>
      <c r="I272" s="2"/>
      <c r="J272" s="2"/>
      <c r="K272" s="2"/>
      <c r="L272" s="2"/>
      <c r="M272" s="2"/>
      <c r="N272" s="2"/>
      <c r="O272" s="2"/>
      <c r="P272" s="2"/>
    </row>
    <row r="273" ht="13.5" customHeight="1">
      <c r="A273" s="2" t="s">
        <v>1266</v>
      </c>
      <c r="B273" s="2" t="s">
        <v>1057</v>
      </c>
      <c r="C273" s="2" t="s">
        <v>31</v>
      </c>
      <c r="D273" s="2"/>
      <c r="E273" s="2"/>
      <c r="F273" s="2" t="s">
        <v>1233</v>
      </c>
      <c r="G273" s="2" t="s">
        <v>1057</v>
      </c>
      <c r="H273" s="2" t="s">
        <v>31</v>
      </c>
      <c r="I273" s="2"/>
      <c r="J273" s="2"/>
      <c r="K273" s="2"/>
      <c r="L273" s="2"/>
      <c r="M273" s="2"/>
      <c r="N273" s="2"/>
      <c r="O273" s="2"/>
      <c r="P273" s="2"/>
    </row>
    <row r="274" ht="13.5" customHeight="1">
      <c r="A274" s="2" t="s">
        <v>1388</v>
      </c>
      <c r="B274" s="2" t="s">
        <v>1057</v>
      </c>
      <c r="C274" s="2" t="s">
        <v>31</v>
      </c>
      <c r="D274" s="2"/>
      <c r="E274" s="2"/>
      <c r="F274" s="2" t="s">
        <v>1142</v>
      </c>
      <c r="G274" s="2" t="s">
        <v>1057</v>
      </c>
      <c r="H274" s="2" t="s">
        <v>31</v>
      </c>
      <c r="I274" s="2"/>
      <c r="J274" s="2"/>
      <c r="K274" s="2"/>
      <c r="L274" s="2"/>
      <c r="M274" s="2"/>
      <c r="N274" s="2"/>
      <c r="O274" s="2"/>
      <c r="P274" s="2"/>
    </row>
    <row r="275" ht="13.5" customHeight="1">
      <c r="A275" s="2" t="s">
        <v>1313</v>
      </c>
      <c r="B275" s="2" t="s">
        <v>1057</v>
      </c>
      <c r="C275" s="2" t="s">
        <v>31</v>
      </c>
      <c r="D275" s="2"/>
      <c r="E275" s="2"/>
      <c r="F275" s="2" t="s">
        <v>1069</v>
      </c>
      <c r="G275" s="2" t="s">
        <v>1057</v>
      </c>
      <c r="H275" s="2" t="s">
        <v>31</v>
      </c>
      <c r="I275" s="2"/>
      <c r="J275" s="2"/>
      <c r="K275" s="2"/>
      <c r="L275" s="2"/>
      <c r="M275" s="2"/>
      <c r="N275" s="2"/>
      <c r="O275" s="2"/>
      <c r="P275" s="2"/>
    </row>
    <row r="276" ht="13.5" customHeight="1">
      <c r="A276" s="2" t="s">
        <v>1313</v>
      </c>
      <c r="B276" s="2" t="s">
        <v>1057</v>
      </c>
      <c r="C276" s="2" t="s">
        <v>31</v>
      </c>
      <c r="D276" s="2"/>
      <c r="E276" s="2"/>
      <c r="F276" s="2" t="s">
        <v>1069</v>
      </c>
      <c r="G276" s="2" t="s">
        <v>1057</v>
      </c>
      <c r="H276" s="2" t="s">
        <v>31</v>
      </c>
      <c r="I276" s="2"/>
      <c r="J276" s="2"/>
      <c r="K276" s="2"/>
      <c r="L276" s="2"/>
      <c r="M276" s="2"/>
      <c r="N276" s="2"/>
      <c r="O276" s="2"/>
      <c r="P276" s="2"/>
    </row>
    <row r="277" ht="13.5" customHeight="1">
      <c r="A277" s="2" t="s">
        <v>1313</v>
      </c>
      <c r="B277" s="2" t="s">
        <v>1057</v>
      </c>
      <c r="C277" s="2" t="s">
        <v>31</v>
      </c>
      <c r="D277" s="2"/>
      <c r="E277" s="2"/>
      <c r="F277" s="2" t="s">
        <v>1096</v>
      </c>
      <c r="G277" s="2" t="s">
        <v>1057</v>
      </c>
      <c r="H277" s="2" t="s">
        <v>31</v>
      </c>
      <c r="I277" s="2"/>
      <c r="J277" s="2"/>
      <c r="K277" s="2"/>
      <c r="L277" s="2"/>
      <c r="M277" s="2"/>
      <c r="N277" s="2"/>
      <c r="O277" s="2"/>
      <c r="P277" s="2"/>
    </row>
    <row r="278" ht="13.5" customHeight="1">
      <c r="A278" s="2" t="s">
        <v>632</v>
      </c>
      <c r="B278" s="2" t="s">
        <v>1057</v>
      </c>
      <c r="C278" s="2" t="s">
        <v>31</v>
      </c>
      <c r="D278" s="2"/>
      <c r="E278" s="2"/>
      <c r="F278" s="2" t="s">
        <v>1096</v>
      </c>
      <c r="G278" s="2" t="s">
        <v>1057</v>
      </c>
      <c r="H278" s="2" t="s">
        <v>31</v>
      </c>
      <c r="I278" s="2"/>
      <c r="J278" s="2"/>
      <c r="K278" s="2"/>
      <c r="L278" s="2"/>
      <c r="M278" s="2"/>
      <c r="N278" s="2"/>
      <c r="O278" s="2"/>
      <c r="P278" s="2"/>
    </row>
    <row r="279" ht="13.5" customHeight="1">
      <c r="A279" s="2" t="s">
        <v>405</v>
      </c>
      <c r="B279" s="2" t="s">
        <v>1057</v>
      </c>
      <c r="C279" s="2" t="s">
        <v>31</v>
      </c>
      <c r="D279" s="2"/>
      <c r="E279" s="2"/>
      <c r="F279" s="2" t="s">
        <v>1078</v>
      </c>
      <c r="G279" s="2" t="s">
        <v>1057</v>
      </c>
      <c r="H279" s="2" t="s">
        <v>31</v>
      </c>
      <c r="I279" s="2"/>
      <c r="J279" s="2"/>
      <c r="K279" s="2"/>
      <c r="L279" s="2"/>
      <c r="M279" s="2"/>
      <c r="N279" s="2"/>
      <c r="O279" s="2"/>
      <c r="P279" s="2"/>
    </row>
    <row r="280" ht="13.5" customHeight="1">
      <c r="A280" s="2" t="s">
        <v>405</v>
      </c>
      <c r="B280" s="2" t="s">
        <v>1057</v>
      </c>
      <c r="C280" s="2" t="s">
        <v>31</v>
      </c>
      <c r="D280" s="2"/>
      <c r="E280" s="2"/>
      <c r="F280" s="2" t="s">
        <v>1218</v>
      </c>
      <c r="G280" s="2" t="s">
        <v>1057</v>
      </c>
      <c r="H280" s="2" t="s">
        <v>31</v>
      </c>
      <c r="I280" s="2"/>
      <c r="J280" s="2"/>
      <c r="K280" s="2"/>
      <c r="L280" s="2"/>
      <c r="M280" s="2"/>
      <c r="N280" s="2"/>
      <c r="O280" s="2"/>
      <c r="P280" s="2"/>
    </row>
    <row r="281" ht="13.5" customHeight="1">
      <c r="A281" s="2" t="s">
        <v>405</v>
      </c>
      <c r="B281" s="2" t="s">
        <v>1057</v>
      </c>
      <c r="C281" s="2" t="s">
        <v>31</v>
      </c>
      <c r="D281" s="2"/>
      <c r="E281" s="2"/>
      <c r="F281" s="2" t="s">
        <v>1072</v>
      </c>
      <c r="G281" s="2" t="s">
        <v>1057</v>
      </c>
      <c r="H281" s="2" t="s">
        <v>31</v>
      </c>
      <c r="I281" s="2"/>
      <c r="J281" s="2"/>
      <c r="K281" s="2"/>
      <c r="L281" s="2"/>
      <c r="M281" s="2"/>
      <c r="N281" s="2"/>
      <c r="O281" s="2"/>
      <c r="P281" s="2"/>
    </row>
    <row r="282" ht="13.5" customHeight="1">
      <c r="A282" s="2" t="s">
        <v>2343</v>
      </c>
      <c r="B282" s="2" t="s">
        <v>1057</v>
      </c>
      <c r="C282" s="2" t="s">
        <v>82</v>
      </c>
      <c r="D282" s="2"/>
      <c r="E282" s="2"/>
      <c r="F282" s="2" t="s">
        <v>1131</v>
      </c>
      <c r="G282" s="2" t="s">
        <v>1057</v>
      </c>
      <c r="H282" s="2" t="s">
        <v>31</v>
      </c>
      <c r="I282" s="2"/>
      <c r="J282" s="2"/>
      <c r="K282" s="2"/>
      <c r="L282" s="2"/>
      <c r="M282" s="2"/>
      <c r="N282" s="2"/>
      <c r="O282" s="2"/>
      <c r="P282" s="2"/>
    </row>
    <row r="283" ht="13.5" customHeight="1">
      <c r="A283" s="2" t="s">
        <v>2388</v>
      </c>
      <c r="B283" s="2" t="s">
        <v>1057</v>
      </c>
      <c r="C283" s="2" t="s">
        <v>82</v>
      </c>
      <c r="D283" s="2"/>
      <c r="E283" s="2"/>
      <c r="F283" s="2" t="s">
        <v>423</v>
      </c>
      <c r="G283" s="2" t="s">
        <v>1057</v>
      </c>
      <c r="H283" s="2" t="s">
        <v>31</v>
      </c>
      <c r="I283" s="2"/>
      <c r="J283" s="2"/>
      <c r="K283" s="2"/>
      <c r="L283" s="2"/>
      <c r="M283" s="2"/>
      <c r="N283" s="2"/>
      <c r="O283" s="2"/>
      <c r="P283" s="2"/>
    </row>
    <row r="284" ht="13.5" customHeight="1">
      <c r="A284" s="2" t="s">
        <v>2571</v>
      </c>
      <c r="B284" s="2" t="s">
        <v>1057</v>
      </c>
      <c r="C284" s="2" t="s">
        <v>82</v>
      </c>
      <c r="D284" s="2"/>
      <c r="E284" s="2"/>
      <c r="F284" s="2" t="s">
        <v>1202</v>
      </c>
      <c r="G284" s="2" t="s">
        <v>1057</v>
      </c>
      <c r="H284" s="2" t="s">
        <v>31</v>
      </c>
      <c r="I284" s="2"/>
      <c r="J284" s="2"/>
      <c r="K284" s="2"/>
      <c r="L284" s="2"/>
      <c r="M284" s="2"/>
      <c r="N284" s="2"/>
      <c r="O284" s="2"/>
      <c r="P284" s="2"/>
    </row>
    <row r="285" ht="13.5" customHeight="1">
      <c r="A285" s="2" t="s">
        <v>2403</v>
      </c>
      <c r="B285" s="2" t="s">
        <v>1057</v>
      </c>
      <c r="C285" s="2" t="s">
        <v>82</v>
      </c>
      <c r="D285" s="2"/>
      <c r="E285" s="2"/>
      <c r="F285" s="2" t="s">
        <v>1163</v>
      </c>
      <c r="G285" s="2" t="s">
        <v>1057</v>
      </c>
      <c r="H285" s="2" t="s">
        <v>31</v>
      </c>
      <c r="I285" s="2"/>
      <c r="J285" s="2"/>
      <c r="K285" s="2"/>
      <c r="L285" s="2"/>
      <c r="M285" s="2"/>
      <c r="N285" s="2"/>
      <c r="O285" s="2"/>
      <c r="P285" s="2"/>
    </row>
    <row r="286" ht="13.5" customHeight="1">
      <c r="A286" s="2" t="s">
        <v>1906</v>
      </c>
      <c r="B286" s="2" t="s">
        <v>1057</v>
      </c>
      <c r="C286" s="2" t="s">
        <v>82</v>
      </c>
      <c r="D286" s="2"/>
      <c r="E286" s="2"/>
      <c r="F286" s="2" t="s">
        <v>1110</v>
      </c>
      <c r="G286" s="2" t="s">
        <v>1057</v>
      </c>
      <c r="H286" s="2" t="s">
        <v>31</v>
      </c>
      <c r="I286" s="2"/>
      <c r="J286" s="2"/>
      <c r="K286" s="2"/>
      <c r="L286" s="2"/>
      <c r="M286" s="2"/>
      <c r="N286" s="2"/>
      <c r="O286" s="2"/>
      <c r="P286" s="2"/>
    </row>
    <row r="287" ht="13.5" customHeight="1">
      <c r="A287" s="2" t="s">
        <v>2158</v>
      </c>
      <c r="B287" s="2" t="s">
        <v>1057</v>
      </c>
      <c r="C287" s="2" t="s">
        <v>82</v>
      </c>
      <c r="D287" s="2"/>
      <c r="E287" s="2"/>
      <c r="F287" s="2" t="s">
        <v>1110</v>
      </c>
      <c r="G287" s="2" t="s">
        <v>1057</v>
      </c>
      <c r="H287" s="2" t="s">
        <v>31</v>
      </c>
      <c r="I287" s="2"/>
      <c r="J287" s="2"/>
      <c r="K287" s="2"/>
      <c r="L287" s="2"/>
      <c r="M287" s="2"/>
      <c r="N287" s="2"/>
      <c r="O287" s="2"/>
      <c r="P287" s="2"/>
    </row>
    <row r="288" ht="13.5" customHeight="1">
      <c r="A288" s="2" t="s">
        <v>2428</v>
      </c>
      <c r="B288" s="2" t="s">
        <v>1057</v>
      </c>
      <c r="C288" s="2" t="s">
        <v>82</v>
      </c>
      <c r="D288" s="2"/>
      <c r="E288" s="2"/>
      <c r="F288" s="2" t="s">
        <v>1110</v>
      </c>
      <c r="G288" s="2" t="s">
        <v>1057</v>
      </c>
      <c r="H288" s="2" t="s">
        <v>31</v>
      </c>
      <c r="I288" s="2"/>
      <c r="J288" s="2"/>
      <c r="K288" s="2"/>
      <c r="L288" s="2"/>
      <c r="M288" s="2"/>
      <c r="N288" s="2"/>
      <c r="O288" s="2"/>
      <c r="P288" s="2"/>
    </row>
    <row r="289" ht="13.5" customHeight="1">
      <c r="A289" s="2" t="s">
        <v>2586</v>
      </c>
      <c r="B289" s="2" t="s">
        <v>1057</v>
      </c>
      <c r="C289" s="2" t="s">
        <v>82</v>
      </c>
      <c r="D289" s="2"/>
      <c r="E289" s="2"/>
      <c r="F289" s="2" t="s">
        <v>1110</v>
      </c>
      <c r="G289" s="2" t="s">
        <v>1057</v>
      </c>
      <c r="H289" s="2" t="s">
        <v>31</v>
      </c>
      <c r="I289" s="2"/>
      <c r="J289" s="2"/>
      <c r="K289" s="2"/>
      <c r="L289" s="2"/>
      <c r="M289" s="2"/>
      <c r="N289" s="2"/>
      <c r="O289" s="2"/>
      <c r="P289" s="2"/>
    </row>
    <row r="290" ht="13.5" customHeight="1">
      <c r="A290" s="2" t="s">
        <v>2588</v>
      </c>
      <c r="B290" s="2" t="s">
        <v>1057</v>
      </c>
      <c r="C290" s="2" t="s">
        <v>82</v>
      </c>
      <c r="D290" s="2"/>
      <c r="E290" s="2"/>
      <c r="F290" s="2" t="s">
        <v>1214</v>
      </c>
      <c r="G290" s="2" t="s">
        <v>1057</v>
      </c>
      <c r="H290" s="2" t="s">
        <v>31</v>
      </c>
      <c r="I290" s="2"/>
      <c r="J290" s="2"/>
      <c r="K290" s="2"/>
      <c r="L290" s="2"/>
      <c r="M290" s="2"/>
      <c r="N290" s="2"/>
      <c r="O290" s="2"/>
      <c r="P290" s="2"/>
    </row>
    <row r="291" ht="13.5" customHeight="1">
      <c r="A291" s="2" t="s">
        <v>1398</v>
      </c>
      <c r="B291" s="2" t="s">
        <v>1057</v>
      </c>
      <c r="C291" s="2" t="s">
        <v>82</v>
      </c>
      <c r="D291" s="2"/>
      <c r="E291" s="2"/>
      <c r="F291" s="2" t="s">
        <v>1160</v>
      </c>
      <c r="G291" s="2" t="s">
        <v>1057</v>
      </c>
      <c r="H291" s="2" t="s">
        <v>31</v>
      </c>
      <c r="I291" s="2"/>
      <c r="J291" s="2"/>
      <c r="K291" s="2"/>
      <c r="L291" s="2"/>
      <c r="M291" s="2"/>
      <c r="N291" s="2"/>
      <c r="O291" s="2"/>
      <c r="P291" s="2"/>
    </row>
    <row r="292" ht="13.5" customHeight="1">
      <c r="A292" s="2" t="s">
        <v>2228</v>
      </c>
      <c r="B292" s="2" t="s">
        <v>1057</v>
      </c>
      <c r="C292" s="2" t="s">
        <v>82</v>
      </c>
      <c r="D292" s="2"/>
      <c r="E292" s="2"/>
      <c r="F292" s="2" t="s">
        <v>1239</v>
      </c>
      <c r="G292" s="2" t="s">
        <v>1057</v>
      </c>
      <c r="H292" s="2" t="s">
        <v>31</v>
      </c>
      <c r="I292" s="2"/>
      <c r="J292" s="2"/>
      <c r="K292" s="2"/>
      <c r="L292" s="2"/>
      <c r="M292" s="2"/>
      <c r="N292" s="2"/>
      <c r="O292" s="2"/>
      <c r="P292" s="2"/>
    </row>
    <row r="293" ht="13.5" customHeight="1">
      <c r="A293" s="2" t="s">
        <v>2510</v>
      </c>
      <c r="B293" s="2" t="s">
        <v>1057</v>
      </c>
      <c r="C293" s="2" t="s">
        <v>82</v>
      </c>
      <c r="D293" s="2"/>
      <c r="E293" s="2"/>
      <c r="F293" s="2" t="s">
        <v>1081</v>
      </c>
      <c r="G293" s="2" t="s">
        <v>1057</v>
      </c>
      <c r="H293" s="2" t="s">
        <v>31</v>
      </c>
      <c r="I293" s="2"/>
      <c r="J293" s="2"/>
      <c r="K293" s="2"/>
      <c r="L293" s="2"/>
      <c r="M293" s="2"/>
      <c r="N293" s="2"/>
      <c r="O293" s="2"/>
      <c r="P293" s="2"/>
    </row>
    <row r="294" ht="13.5" customHeight="1">
      <c r="A294" s="2" t="s">
        <v>2165</v>
      </c>
      <c r="B294" s="2" t="s">
        <v>1057</v>
      </c>
      <c r="C294" s="2" t="s">
        <v>82</v>
      </c>
      <c r="D294" s="2"/>
      <c r="E294" s="2"/>
      <c r="F294" s="2" t="s">
        <v>1208</v>
      </c>
      <c r="G294" s="2" t="s">
        <v>1057</v>
      </c>
      <c r="H294" s="2" t="s">
        <v>31</v>
      </c>
      <c r="I294" s="2"/>
      <c r="J294" s="2"/>
      <c r="K294" s="2"/>
      <c r="L294" s="2"/>
      <c r="M294" s="2"/>
      <c r="N294" s="2"/>
      <c r="O294" s="2"/>
      <c r="P294" s="2"/>
    </row>
    <row r="295" ht="13.5" customHeight="1">
      <c r="A295" s="2" t="s">
        <v>2430</v>
      </c>
      <c r="B295" s="2" t="s">
        <v>1057</v>
      </c>
      <c r="C295" s="2" t="s">
        <v>82</v>
      </c>
      <c r="D295" s="2"/>
      <c r="E295" s="2"/>
      <c r="F295" s="2" t="s">
        <v>563</v>
      </c>
      <c r="G295" s="2" t="s">
        <v>1057</v>
      </c>
      <c r="H295" s="2" t="s">
        <v>82</v>
      </c>
      <c r="I295" s="2"/>
      <c r="J295" s="2"/>
      <c r="K295" s="2"/>
      <c r="L295" s="2"/>
      <c r="M295" s="2"/>
      <c r="N295" s="2"/>
      <c r="O295" s="2"/>
      <c r="P295" s="2"/>
    </row>
    <row r="296" ht="13.5" customHeight="1">
      <c r="A296" s="2" t="s">
        <v>1559</v>
      </c>
      <c r="B296" s="2" t="s">
        <v>1057</v>
      </c>
      <c r="C296" s="2" t="s">
        <v>82</v>
      </c>
      <c r="D296" s="2"/>
      <c r="E296" s="2"/>
      <c r="F296" s="2" t="s">
        <v>690</v>
      </c>
      <c r="G296" s="2" t="s">
        <v>1057</v>
      </c>
      <c r="H296" s="2" t="s">
        <v>82</v>
      </c>
      <c r="I296" s="2"/>
      <c r="J296" s="2"/>
      <c r="K296" s="2"/>
      <c r="L296" s="2"/>
      <c r="M296" s="2"/>
      <c r="N296" s="2"/>
      <c r="O296" s="2"/>
      <c r="P296" s="2"/>
    </row>
    <row r="297" ht="13.5" customHeight="1">
      <c r="A297" s="2" t="s">
        <v>1559</v>
      </c>
      <c r="B297" s="2" t="s">
        <v>1057</v>
      </c>
      <c r="C297" s="2" t="s">
        <v>82</v>
      </c>
      <c r="D297" s="2"/>
      <c r="E297" s="2"/>
      <c r="F297" s="2" t="s">
        <v>288</v>
      </c>
      <c r="G297" s="2" t="s">
        <v>1057</v>
      </c>
      <c r="H297" s="2" t="s">
        <v>82</v>
      </c>
      <c r="I297" s="2"/>
      <c r="J297" s="2"/>
      <c r="K297" s="2"/>
      <c r="L297" s="2"/>
      <c r="M297" s="2"/>
      <c r="N297" s="2"/>
      <c r="O297" s="2"/>
      <c r="P297" s="2"/>
    </row>
    <row r="298" ht="13.5" customHeight="1">
      <c r="A298" s="2" t="s">
        <v>2239</v>
      </c>
      <c r="B298" s="2" t="s">
        <v>1057</v>
      </c>
      <c r="C298" s="2" t="s">
        <v>82</v>
      </c>
      <c r="D298" s="2"/>
      <c r="E298" s="2"/>
      <c r="F298" s="2" t="s">
        <v>288</v>
      </c>
      <c r="G298" s="2" t="s">
        <v>1057</v>
      </c>
      <c r="H298" s="2" t="s">
        <v>82</v>
      </c>
      <c r="I298" s="2"/>
      <c r="J298" s="2"/>
      <c r="K298" s="2"/>
      <c r="L298" s="2"/>
      <c r="M298" s="2"/>
      <c r="N298" s="2"/>
      <c r="O298" s="2"/>
      <c r="P298" s="2"/>
    </row>
    <row r="299" ht="13.5" customHeight="1">
      <c r="A299" s="2" t="s">
        <v>2239</v>
      </c>
      <c r="B299" s="2" t="s">
        <v>1057</v>
      </c>
      <c r="C299" s="2" t="s">
        <v>82</v>
      </c>
      <c r="D299" s="2"/>
      <c r="E299" s="2"/>
      <c r="F299" s="2" t="s">
        <v>1712</v>
      </c>
      <c r="G299" s="2" t="s">
        <v>1057</v>
      </c>
      <c r="H299" s="2" t="s">
        <v>82</v>
      </c>
      <c r="I299" s="2"/>
      <c r="J299" s="2"/>
      <c r="K299" s="2"/>
      <c r="L299" s="2"/>
      <c r="M299" s="2"/>
      <c r="N299" s="2"/>
      <c r="O299" s="2"/>
      <c r="P299" s="2"/>
    </row>
    <row r="300" ht="13.5" customHeight="1">
      <c r="A300" s="2" t="s">
        <v>2239</v>
      </c>
      <c r="B300" s="2" t="s">
        <v>1057</v>
      </c>
      <c r="C300" s="2" t="s">
        <v>82</v>
      </c>
      <c r="D300" s="2"/>
      <c r="E300" s="2"/>
      <c r="F300" s="2" t="s">
        <v>1806</v>
      </c>
      <c r="G300" s="2" t="s">
        <v>1057</v>
      </c>
      <c r="H300" s="2" t="s">
        <v>82</v>
      </c>
      <c r="I300" s="2"/>
      <c r="J300" s="2"/>
      <c r="K300" s="2"/>
      <c r="L300" s="2"/>
      <c r="M300" s="2"/>
      <c r="N300" s="2"/>
      <c r="O300" s="2"/>
      <c r="P300" s="2"/>
    </row>
    <row r="301" ht="13.5" customHeight="1">
      <c r="A301" s="2" t="s">
        <v>2239</v>
      </c>
      <c r="B301" s="2" t="s">
        <v>1057</v>
      </c>
      <c r="C301" s="2" t="s">
        <v>82</v>
      </c>
      <c r="D301" s="2"/>
      <c r="E301" s="2"/>
      <c r="F301" s="2" t="s">
        <v>1557</v>
      </c>
      <c r="G301" s="2" t="s">
        <v>1057</v>
      </c>
      <c r="H301" s="2" t="s">
        <v>82</v>
      </c>
      <c r="I301" s="2"/>
      <c r="J301" s="2"/>
      <c r="K301" s="2"/>
      <c r="L301" s="2"/>
      <c r="M301" s="2"/>
      <c r="N301" s="2"/>
      <c r="O301" s="2"/>
      <c r="P301" s="2"/>
    </row>
    <row r="302" ht="13.5" customHeight="1">
      <c r="A302" s="2" t="s">
        <v>2239</v>
      </c>
      <c r="B302" s="2" t="s">
        <v>1057</v>
      </c>
      <c r="C302" s="2" t="s">
        <v>82</v>
      </c>
      <c r="D302" s="2"/>
      <c r="E302" s="2"/>
      <c r="F302" s="2" t="s">
        <v>1906</v>
      </c>
      <c r="G302" s="2" t="s">
        <v>1057</v>
      </c>
      <c r="H302" s="2" t="s">
        <v>82</v>
      </c>
      <c r="I302" s="2"/>
      <c r="J302" s="2"/>
      <c r="K302" s="2"/>
      <c r="L302" s="2"/>
      <c r="M302" s="2"/>
      <c r="N302" s="2"/>
      <c r="O302" s="2"/>
      <c r="P302" s="2"/>
    </row>
    <row r="303" ht="13.5" customHeight="1">
      <c r="A303" s="2" t="s">
        <v>2304</v>
      </c>
      <c r="B303" s="2" t="s">
        <v>1057</v>
      </c>
      <c r="C303" s="2" t="s">
        <v>82</v>
      </c>
      <c r="D303" s="2"/>
      <c r="E303" s="2"/>
      <c r="F303" s="2" t="s">
        <v>1728</v>
      </c>
      <c r="G303" s="2" t="s">
        <v>1057</v>
      </c>
      <c r="H303" s="2" t="s">
        <v>82</v>
      </c>
      <c r="I303" s="2"/>
      <c r="J303" s="2"/>
      <c r="K303" s="2"/>
      <c r="L303" s="2"/>
      <c r="M303" s="2"/>
      <c r="N303" s="2"/>
      <c r="O303" s="2"/>
      <c r="P303" s="2"/>
    </row>
    <row r="304" ht="13.5" customHeight="1">
      <c r="A304" s="2" t="s">
        <v>1683</v>
      </c>
      <c r="B304" s="2" t="s">
        <v>1057</v>
      </c>
      <c r="C304" s="2" t="s">
        <v>82</v>
      </c>
      <c r="D304" s="2"/>
      <c r="E304" s="2"/>
      <c r="F304" s="2" t="s">
        <v>1631</v>
      </c>
      <c r="G304" s="2" t="s">
        <v>1057</v>
      </c>
      <c r="H304" s="2" t="s">
        <v>82</v>
      </c>
      <c r="I304" s="2"/>
      <c r="J304" s="2"/>
      <c r="K304" s="2"/>
      <c r="L304" s="2"/>
      <c r="M304" s="2"/>
      <c r="N304" s="2"/>
      <c r="O304" s="2"/>
      <c r="P304" s="2"/>
    </row>
    <row r="305" ht="13.5" customHeight="1">
      <c r="A305" s="2" t="s">
        <v>2484</v>
      </c>
      <c r="B305" s="2" t="s">
        <v>1057</v>
      </c>
      <c r="C305" s="2" t="s">
        <v>82</v>
      </c>
      <c r="D305" s="2"/>
      <c r="E305" s="2"/>
      <c r="F305" s="2" t="s">
        <v>2021</v>
      </c>
      <c r="G305" s="2" t="s">
        <v>1057</v>
      </c>
      <c r="H305" s="2" t="s">
        <v>82</v>
      </c>
      <c r="I305" s="2"/>
      <c r="J305" s="2"/>
      <c r="K305" s="2"/>
      <c r="L305" s="2"/>
      <c r="M305" s="2"/>
      <c r="N305" s="2"/>
      <c r="O305" s="2"/>
      <c r="P305" s="2"/>
    </row>
    <row r="306" ht="13.5" customHeight="1">
      <c r="A306" s="2" t="s">
        <v>2327</v>
      </c>
      <c r="B306" s="2" t="s">
        <v>1057</v>
      </c>
      <c r="C306" s="2" t="s">
        <v>82</v>
      </c>
      <c r="D306" s="2"/>
      <c r="E306" s="2"/>
      <c r="F306" s="2" t="s">
        <v>1626</v>
      </c>
      <c r="G306" s="2" t="s">
        <v>1057</v>
      </c>
      <c r="H306" s="2" t="s">
        <v>82</v>
      </c>
      <c r="I306" s="2"/>
      <c r="J306" s="2"/>
      <c r="K306" s="2"/>
      <c r="L306" s="2"/>
      <c r="M306" s="2"/>
      <c r="N306" s="2"/>
      <c r="O306" s="2"/>
      <c r="P306" s="2"/>
    </row>
    <row r="307" ht="13.5" customHeight="1">
      <c r="A307" s="2" t="s">
        <v>2150</v>
      </c>
      <c r="B307" s="2" t="s">
        <v>1057</v>
      </c>
      <c r="C307" s="2" t="s">
        <v>82</v>
      </c>
      <c r="D307" s="2"/>
      <c r="E307" s="2"/>
      <c r="F307" s="2" t="s">
        <v>1515</v>
      </c>
      <c r="G307" s="2" t="s">
        <v>1057</v>
      </c>
      <c r="H307" s="2" t="s">
        <v>82</v>
      </c>
      <c r="I307" s="2"/>
      <c r="J307" s="2"/>
      <c r="K307" s="2"/>
      <c r="L307" s="2"/>
      <c r="M307" s="2"/>
      <c r="N307" s="2"/>
      <c r="O307" s="2"/>
      <c r="P307" s="2"/>
    </row>
    <row r="308" ht="13.5" customHeight="1">
      <c r="A308" s="2" t="s">
        <v>2285</v>
      </c>
      <c r="B308" s="2" t="s">
        <v>1057</v>
      </c>
      <c r="C308" s="2" t="s">
        <v>82</v>
      </c>
      <c r="D308" s="2"/>
      <c r="E308" s="2"/>
      <c r="F308" s="2" t="s">
        <v>1508</v>
      </c>
      <c r="G308" s="2" t="s">
        <v>1057</v>
      </c>
      <c r="H308" s="2" t="s">
        <v>82</v>
      </c>
      <c r="I308" s="2"/>
      <c r="J308" s="2"/>
      <c r="K308" s="2"/>
      <c r="L308" s="2"/>
      <c r="M308" s="2"/>
      <c r="N308" s="2"/>
      <c r="O308" s="2"/>
      <c r="P308" s="2"/>
    </row>
    <row r="309" ht="13.5" customHeight="1">
      <c r="A309" s="2" t="s">
        <v>2593</v>
      </c>
      <c r="B309" s="2" t="s">
        <v>1057</v>
      </c>
      <c r="C309" s="2" t="s">
        <v>82</v>
      </c>
      <c r="D309" s="2"/>
      <c r="E309" s="2"/>
      <c r="F309" s="2" t="s">
        <v>1508</v>
      </c>
      <c r="G309" s="2" t="s">
        <v>1057</v>
      </c>
      <c r="H309" s="2" t="s">
        <v>82</v>
      </c>
      <c r="I309" s="2"/>
      <c r="J309" s="2"/>
      <c r="K309" s="2"/>
      <c r="L309" s="2"/>
      <c r="M309" s="2"/>
      <c r="N309" s="2"/>
      <c r="O309" s="2"/>
      <c r="P309" s="2"/>
    </row>
    <row r="310" ht="13.5" customHeight="1">
      <c r="A310" s="2" t="s">
        <v>2249</v>
      </c>
      <c r="B310" s="2" t="s">
        <v>1057</v>
      </c>
      <c r="C310" s="2" t="s">
        <v>82</v>
      </c>
      <c r="D310" s="2"/>
      <c r="E310" s="2"/>
      <c r="F310" s="2" t="s">
        <v>1881</v>
      </c>
      <c r="G310" s="2" t="s">
        <v>1057</v>
      </c>
      <c r="H310" s="2" t="s">
        <v>82</v>
      </c>
      <c r="I310" s="2"/>
      <c r="J310" s="2"/>
      <c r="K310" s="2"/>
      <c r="L310" s="2"/>
      <c r="M310" s="2"/>
      <c r="N310" s="2"/>
      <c r="O310" s="2"/>
      <c r="P310" s="2"/>
    </row>
    <row r="311" ht="13.5" customHeight="1">
      <c r="A311" s="2" t="s">
        <v>2254</v>
      </c>
      <c r="B311" s="2" t="s">
        <v>1057</v>
      </c>
      <c r="C311" s="2" t="s">
        <v>82</v>
      </c>
      <c r="D311" s="2"/>
      <c r="E311" s="2"/>
      <c r="F311" s="2" t="s">
        <v>1559</v>
      </c>
      <c r="G311" s="2" t="s">
        <v>1057</v>
      </c>
      <c r="H311" s="2" t="s">
        <v>82</v>
      </c>
      <c r="I311" s="2"/>
      <c r="J311" s="2"/>
      <c r="K311" s="2"/>
      <c r="L311" s="2"/>
      <c r="M311" s="2"/>
      <c r="N311" s="2"/>
      <c r="O311" s="2"/>
      <c r="P311" s="2"/>
    </row>
    <row r="312" ht="13.5" customHeight="1">
      <c r="A312" s="2" t="s">
        <v>2407</v>
      </c>
      <c r="B312" s="2" t="s">
        <v>1057</v>
      </c>
      <c r="C312" s="2" t="s">
        <v>82</v>
      </c>
      <c r="D312" s="2"/>
      <c r="E312" s="2"/>
      <c r="F312" s="2" t="s">
        <v>1683</v>
      </c>
      <c r="G312" s="2" t="s">
        <v>1057</v>
      </c>
      <c r="H312" s="2" t="s">
        <v>82</v>
      </c>
      <c r="I312" s="2"/>
      <c r="J312" s="2"/>
      <c r="K312" s="2"/>
      <c r="L312" s="2"/>
      <c r="M312" s="2"/>
      <c r="N312" s="2"/>
      <c r="O312" s="2"/>
      <c r="P312" s="2"/>
    </row>
    <row r="313" ht="13.5" customHeight="1">
      <c r="A313" s="2" t="s">
        <v>2323</v>
      </c>
      <c r="B313" s="2" t="s">
        <v>1057</v>
      </c>
      <c r="C313" s="2" t="s">
        <v>82</v>
      </c>
      <c r="D313" s="2"/>
      <c r="E313" s="2"/>
      <c r="F313" s="2" t="s">
        <v>1831</v>
      </c>
      <c r="G313" s="2" t="s">
        <v>1057</v>
      </c>
      <c r="H313" s="2" t="s">
        <v>82</v>
      </c>
      <c r="I313" s="2"/>
      <c r="J313" s="2"/>
      <c r="K313" s="2"/>
      <c r="L313" s="2"/>
      <c r="M313" s="2"/>
      <c r="N313" s="2"/>
      <c r="O313" s="2"/>
      <c r="P313" s="2"/>
    </row>
    <row r="314" ht="13.5" customHeight="1">
      <c r="A314" s="2" t="s">
        <v>2263</v>
      </c>
      <c r="B314" s="2" t="s">
        <v>1057</v>
      </c>
      <c r="C314" s="2" t="s">
        <v>82</v>
      </c>
      <c r="D314" s="2"/>
      <c r="E314" s="2"/>
      <c r="F314" s="2" t="s">
        <v>1810</v>
      </c>
      <c r="G314" s="2" t="s">
        <v>1057</v>
      </c>
      <c r="H314" s="2" t="s">
        <v>82</v>
      </c>
      <c r="I314" s="2"/>
      <c r="J314" s="2"/>
      <c r="K314" s="2"/>
      <c r="L314" s="2"/>
      <c r="M314" s="2"/>
      <c r="N314" s="2"/>
      <c r="O314" s="2"/>
      <c r="P314" s="2"/>
    </row>
    <row r="315" ht="13.5" customHeight="1">
      <c r="A315" s="2" t="s">
        <v>2263</v>
      </c>
      <c r="B315" s="2" t="s">
        <v>1057</v>
      </c>
      <c r="C315" s="2" t="s">
        <v>82</v>
      </c>
      <c r="D315" s="2"/>
      <c r="E315" s="2"/>
      <c r="F315" s="2" t="s">
        <v>1810</v>
      </c>
      <c r="G315" s="2" t="s">
        <v>1057</v>
      </c>
      <c r="H315" s="2" t="s">
        <v>82</v>
      </c>
      <c r="I315" s="2"/>
      <c r="J315" s="2"/>
      <c r="K315" s="2"/>
      <c r="L315" s="2"/>
      <c r="M315" s="2"/>
      <c r="N315" s="2"/>
      <c r="O315" s="2"/>
      <c r="P315" s="2"/>
    </row>
    <row r="316" ht="13.5" customHeight="1">
      <c r="A316" s="2" t="s">
        <v>2362</v>
      </c>
      <c r="B316" s="2" t="s">
        <v>1057</v>
      </c>
      <c r="C316" s="2" t="s">
        <v>82</v>
      </c>
      <c r="D316" s="2"/>
      <c r="E316" s="2"/>
      <c r="F316" s="2" t="s">
        <v>1810</v>
      </c>
      <c r="G316" s="2" t="s">
        <v>1057</v>
      </c>
      <c r="H316" s="2" t="s">
        <v>82</v>
      </c>
      <c r="I316" s="2"/>
      <c r="J316" s="2"/>
      <c r="K316" s="2"/>
      <c r="L316" s="2"/>
      <c r="M316" s="2"/>
      <c r="N316" s="2"/>
      <c r="O316" s="2"/>
      <c r="P316" s="2"/>
    </row>
    <row r="317" ht="13.5" customHeight="1">
      <c r="A317" s="2" t="s">
        <v>2455</v>
      </c>
      <c r="B317" s="2" t="s">
        <v>1057</v>
      </c>
      <c r="C317" s="2" t="s">
        <v>82</v>
      </c>
      <c r="D317" s="2"/>
      <c r="E317" s="2"/>
      <c r="F317" s="2" t="s">
        <v>2029</v>
      </c>
      <c r="G317" s="2" t="s">
        <v>1057</v>
      </c>
      <c r="H317" s="2" t="s">
        <v>82</v>
      </c>
      <c r="I317" s="2"/>
      <c r="J317" s="2"/>
      <c r="K317" s="2"/>
      <c r="L317" s="2"/>
      <c r="M317" s="2"/>
      <c r="N317" s="2"/>
      <c r="O317" s="2"/>
      <c r="P317" s="2"/>
    </row>
    <row r="318" ht="13.5" customHeight="1">
      <c r="A318" s="2" t="s">
        <v>2243</v>
      </c>
      <c r="B318" s="2" t="s">
        <v>1057</v>
      </c>
      <c r="C318" s="2" t="s">
        <v>82</v>
      </c>
      <c r="D318" s="2"/>
      <c r="E318" s="2"/>
      <c r="F318" s="2" t="s">
        <v>1918</v>
      </c>
      <c r="G318" s="2" t="s">
        <v>1057</v>
      </c>
      <c r="H318" s="2" t="s">
        <v>82</v>
      </c>
      <c r="I318" s="2"/>
      <c r="J318" s="2"/>
      <c r="K318" s="2"/>
      <c r="L318" s="2"/>
      <c r="M318" s="2"/>
      <c r="N318" s="2"/>
      <c r="O318" s="2"/>
      <c r="P318" s="2"/>
    </row>
    <row r="319" ht="13.5" customHeight="1">
      <c r="A319" s="2" t="s">
        <v>2261</v>
      </c>
      <c r="B319" s="2" t="s">
        <v>1057</v>
      </c>
      <c r="C319" s="2" t="s">
        <v>82</v>
      </c>
      <c r="D319" s="2"/>
      <c r="E319" s="2"/>
      <c r="F319" s="2" t="s">
        <v>1532</v>
      </c>
      <c r="G319" s="2" t="s">
        <v>1057</v>
      </c>
      <c r="H319" s="2" t="s">
        <v>82</v>
      </c>
      <c r="I319" s="2"/>
      <c r="J319" s="2"/>
      <c r="K319" s="2"/>
      <c r="L319" s="2"/>
      <c r="M319" s="2"/>
      <c r="N319" s="2"/>
      <c r="O319" s="2"/>
      <c r="P319" s="2"/>
    </row>
    <row r="320" ht="13.5" customHeight="1">
      <c r="A320" s="2" t="s">
        <v>2313</v>
      </c>
      <c r="B320" s="2" t="s">
        <v>1057</v>
      </c>
      <c r="C320" s="2" t="s">
        <v>82</v>
      </c>
      <c r="D320" s="2"/>
      <c r="E320" s="2"/>
      <c r="F320" s="2" t="s">
        <v>1789</v>
      </c>
      <c r="G320" s="2" t="s">
        <v>1057</v>
      </c>
      <c r="H320" s="2" t="s">
        <v>82</v>
      </c>
      <c r="I320" s="2"/>
      <c r="J320" s="2"/>
      <c r="K320" s="2"/>
      <c r="L320" s="2"/>
      <c r="M320" s="2"/>
      <c r="N320" s="2"/>
      <c r="O320" s="2"/>
      <c r="P320" s="2"/>
    </row>
    <row r="321" ht="13.5" customHeight="1">
      <c r="A321" s="2" t="s">
        <v>2400</v>
      </c>
      <c r="B321" s="2" t="s">
        <v>1057</v>
      </c>
      <c r="C321" s="2" t="s">
        <v>82</v>
      </c>
      <c r="D321" s="2"/>
      <c r="E321" s="2"/>
      <c r="F321" s="2" t="s">
        <v>1465</v>
      </c>
      <c r="G321" s="2" t="s">
        <v>1057</v>
      </c>
      <c r="H321" s="2" t="s">
        <v>82</v>
      </c>
      <c r="I321" s="2"/>
      <c r="J321" s="2"/>
      <c r="K321" s="2"/>
      <c r="L321" s="2"/>
      <c r="M321" s="2"/>
      <c r="N321" s="2"/>
      <c r="O321" s="2"/>
      <c r="P321" s="2"/>
    </row>
    <row r="322" ht="13.5" customHeight="1">
      <c r="A322" s="2" t="s">
        <v>2400</v>
      </c>
      <c r="B322" s="2" t="s">
        <v>1057</v>
      </c>
      <c r="C322" s="2" t="s">
        <v>82</v>
      </c>
      <c r="D322" s="2"/>
      <c r="E322" s="2"/>
      <c r="F322" s="2" t="s">
        <v>1465</v>
      </c>
      <c r="G322" s="2" t="s">
        <v>1057</v>
      </c>
      <c r="H322" s="2" t="s">
        <v>82</v>
      </c>
      <c r="I322" s="2"/>
      <c r="J322" s="2"/>
      <c r="K322" s="2"/>
      <c r="L322" s="2"/>
      <c r="M322" s="2"/>
      <c r="N322" s="2"/>
      <c r="O322" s="2"/>
      <c r="P322" s="2"/>
    </row>
    <row r="323" ht="13.5" customHeight="1">
      <c r="A323" s="2" t="s">
        <v>2409</v>
      </c>
      <c r="B323" s="2" t="s">
        <v>1057</v>
      </c>
      <c r="C323" s="2" t="s">
        <v>82</v>
      </c>
      <c r="D323" s="2"/>
      <c r="E323" s="2"/>
      <c r="F323" s="2" t="s">
        <v>1749</v>
      </c>
      <c r="G323" s="2" t="s">
        <v>1057</v>
      </c>
      <c r="H323" s="2" t="s">
        <v>82</v>
      </c>
      <c r="I323" s="2"/>
      <c r="J323" s="2"/>
      <c r="K323" s="2"/>
      <c r="L323" s="2"/>
      <c r="M323" s="2"/>
      <c r="N323" s="2"/>
      <c r="O323" s="2"/>
      <c r="P323" s="2"/>
    </row>
    <row r="324" ht="13.5" customHeight="1">
      <c r="A324" s="2" t="s">
        <v>2409</v>
      </c>
      <c r="B324" s="2" t="s">
        <v>1057</v>
      </c>
      <c r="C324" s="2" t="s">
        <v>82</v>
      </c>
      <c r="D324" s="2"/>
      <c r="E324" s="2"/>
      <c r="F324" s="2" t="s">
        <v>1817</v>
      </c>
      <c r="G324" s="2" t="s">
        <v>1057</v>
      </c>
      <c r="H324" s="2" t="s">
        <v>82</v>
      </c>
      <c r="I324" s="2"/>
      <c r="J324" s="2"/>
      <c r="K324" s="2"/>
      <c r="L324" s="2"/>
      <c r="M324" s="2"/>
      <c r="N324" s="2"/>
      <c r="O324" s="2"/>
      <c r="P324" s="2"/>
    </row>
    <row r="325" ht="13.5" customHeight="1">
      <c r="A325" s="2" t="s">
        <v>2418</v>
      </c>
      <c r="B325" s="2" t="s">
        <v>1057</v>
      </c>
      <c r="C325" s="2" t="s">
        <v>82</v>
      </c>
      <c r="D325" s="2"/>
      <c r="E325" s="2"/>
      <c r="F325" s="2" t="s">
        <v>1817</v>
      </c>
      <c r="G325" s="2" t="s">
        <v>1057</v>
      </c>
      <c r="H325" s="2" t="s">
        <v>82</v>
      </c>
      <c r="I325" s="2"/>
      <c r="J325" s="2"/>
      <c r="K325" s="2"/>
      <c r="L325" s="2"/>
      <c r="M325" s="2"/>
      <c r="N325" s="2"/>
      <c r="O325" s="2"/>
      <c r="P325" s="2"/>
    </row>
    <row r="326" ht="13.5" customHeight="1">
      <c r="A326" s="2" t="s">
        <v>2345</v>
      </c>
      <c r="B326" s="2" t="s">
        <v>1057</v>
      </c>
      <c r="C326" s="2" t="s">
        <v>82</v>
      </c>
      <c r="D326" s="2"/>
      <c r="E326" s="2"/>
      <c r="F326" s="2" t="s">
        <v>1861</v>
      </c>
      <c r="G326" s="2" t="s">
        <v>1057</v>
      </c>
      <c r="H326" s="2" t="s">
        <v>82</v>
      </c>
      <c r="I326" s="2"/>
      <c r="J326" s="2"/>
      <c r="K326" s="2"/>
      <c r="L326" s="2"/>
      <c r="M326" s="2"/>
      <c r="N326" s="2"/>
      <c r="O326" s="2"/>
      <c r="P326" s="2"/>
    </row>
    <row r="327" ht="13.5" customHeight="1">
      <c r="A327" s="2" t="s">
        <v>2569</v>
      </c>
      <c r="B327" s="2" t="s">
        <v>1057</v>
      </c>
      <c r="C327" s="2" t="s">
        <v>82</v>
      </c>
      <c r="D327" s="2"/>
      <c r="E327" s="2"/>
      <c r="F327" s="2" t="s">
        <v>1840</v>
      </c>
      <c r="G327" s="2" t="s">
        <v>1057</v>
      </c>
      <c r="H327" s="2" t="s">
        <v>82</v>
      </c>
      <c r="I327" s="2"/>
      <c r="J327" s="2"/>
      <c r="K327" s="2"/>
      <c r="L327" s="2"/>
      <c r="M327" s="2"/>
      <c r="N327" s="2"/>
      <c r="O327" s="2"/>
      <c r="P327" s="2"/>
    </row>
    <row r="328" ht="13.5" customHeight="1">
      <c r="A328" s="2" t="s">
        <v>2232</v>
      </c>
      <c r="B328" s="2" t="s">
        <v>1057</v>
      </c>
      <c r="C328" s="2" t="s">
        <v>82</v>
      </c>
      <c r="D328" s="2"/>
      <c r="E328" s="2"/>
      <c r="F328" s="2" t="s">
        <v>1721</v>
      </c>
      <c r="G328" s="2" t="s">
        <v>1057</v>
      </c>
      <c r="H328" s="2" t="s">
        <v>82</v>
      </c>
      <c r="I328" s="2"/>
      <c r="J328" s="2"/>
      <c r="K328" s="2"/>
      <c r="L328" s="2"/>
      <c r="M328" s="2"/>
      <c r="N328" s="2"/>
      <c r="O328" s="2"/>
      <c r="P328" s="2"/>
    </row>
    <row r="329" ht="13.5" customHeight="1">
      <c r="A329" s="2" t="s">
        <v>302</v>
      </c>
      <c r="B329" s="2" t="s">
        <v>1057</v>
      </c>
      <c r="C329" s="2" t="s">
        <v>82</v>
      </c>
      <c r="D329" s="2"/>
      <c r="E329" s="2"/>
      <c r="F329" s="2" t="s">
        <v>2033</v>
      </c>
      <c r="G329" s="2" t="s">
        <v>1057</v>
      </c>
      <c r="H329" s="2" t="s">
        <v>82</v>
      </c>
      <c r="I329" s="2"/>
      <c r="J329" s="2"/>
      <c r="K329" s="2"/>
      <c r="L329" s="2"/>
      <c r="M329" s="2"/>
      <c r="N329" s="2"/>
      <c r="O329" s="2"/>
      <c r="P329" s="2"/>
    </row>
    <row r="330" ht="13.5" customHeight="1">
      <c r="A330" s="2" t="s">
        <v>2492</v>
      </c>
      <c r="B330" s="2" t="s">
        <v>1057</v>
      </c>
      <c r="C330" s="2" t="s">
        <v>82</v>
      </c>
      <c r="D330" s="2"/>
      <c r="E330" s="2"/>
      <c r="F330" s="2" t="s">
        <v>1828</v>
      </c>
      <c r="G330" s="2" t="s">
        <v>1057</v>
      </c>
      <c r="H330" s="2" t="s">
        <v>82</v>
      </c>
      <c r="I330" s="2"/>
      <c r="J330" s="2"/>
      <c r="K330" s="2"/>
      <c r="L330" s="2"/>
      <c r="M330" s="2"/>
      <c r="N330" s="2"/>
      <c r="O330" s="2"/>
      <c r="P330" s="2"/>
    </row>
    <row r="331" ht="13.5" customHeight="1">
      <c r="A331" s="2" t="s">
        <v>743</v>
      </c>
      <c r="B331" s="2" t="s">
        <v>1057</v>
      </c>
      <c r="C331" s="2" t="s">
        <v>82</v>
      </c>
      <c r="D331" s="2"/>
      <c r="E331" s="2"/>
      <c r="F331" s="2" t="s">
        <v>1930</v>
      </c>
      <c r="G331" s="2" t="s">
        <v>1057</v>
      </c>
      <c r="H331" s="2" t="s">
        <v>82</v>
      </c>
      <c r="I331" s="2"/>
      <c r="J331" s="2"/>
      <c r="K331" s="2"/>
      <c r="L331" s="2"/>
      <c r="M331" s="2"/>
      <c r="N331" s="2"/>
      <c r="O331" s="2"/>
      <c r="P331" s="2"/>
    </row>
    <row r="332" ht="13.5" customHeight="1">
      <c r="A332" s="2" t="s">
        <v>2237</v>
      </c>
      <c r="B332" s="2" t="s">
        <v>1057</v>
      </c>
      <c r="C332" s="2" t="s">
        <v>82</v>
      </c>
      <c r="D332" s="2"/>
      <c r="E332" s="2"/>
      <c r="F332" s="2" t="s">
        <v>2094</v>
      </c>
      <c r="G332" s="2" t="s">
        <v>1057</v>
      </c>
      <c r="H332" s="2" t="s">
        <v>82</v>
      </c>
      <c r="I332" s="2"/>
      <c r="J332" s="2"/>
      <c r="K332" s="2"/>
      <c r="L332" s="2"/>
      <c r="M332" s="2"/>
      <c r="N332" s="2"/>
      <c r="O332" s="2"/>
      <c r="P332" s="2"/>
    </row>
    <row r="333" ht="13.5" customHeight="1">
      <c r="A333" s="2" t="s">
        <v>2562</v>
      </c>
      <c r="B333" s="2" t="s">
        <v>1057</v>
      </c>
      <c r="C333" s="2" t="s">
        <v>82</v>
      </c>
      <c r="D333" s="2"/>
      <c r="E333" s="2"/>
      <c r="F333" s="2" t="s">
        <v>1569</v>
      </c>
      <c r="G333" s="2" t="s">
        <v>1057</v>
      </c>
      <c r="H333" s="2" t="s">
        <v>82</v>
      </c>
      <c r="I333" s="2"/>
      <c r="J333" s="2"/>
      <c r="K333" s="2"/>
      <c r="L333" s="2"/>
      <c r="M333" s="2"/>
      <c r="N333" s="2"/>
      <c r="O333" s="2"/>
      <c r="P333" s="2"/>
    </row>
    <row r="334" ht="13.5" customHeight="1">
      <c r="A334" s="2" t="s">
        <v>2138</v>
      </c>
      <c r="B334" s="2" t="s">
        <v>1057</v>
      </c>
      <c r="C334" s="2" t="s">
        <v>82</v>
      </c>
      <c r="D334" s="2"/>
      <c r="E334" s="2"/>
      <c r="F334" s="2" t="s">
        <v>1916</v>
      </c>
      <c r="G334" s="2" t="s">
        <v>1057</v>
      </c>
      <c r="H334" s="2" t="s">
        <v>82</v>
      </c>
      <c r="I334" s="2"/>
      <c r="J334" s="2"/>
      <c r="K334" s="2"/>
      <c r="L334" s="2"/>
      <c r="M334" s="2"/>
      <c r="N334" s="2"/>
      <c r="O334" s="2"/>
      <c r="P334" s="2"/>
    </row>
    <row r="335" ht="13.5" customHeight="1">
      <c r="A335" s="2" t="s">
        <v>2143</v>
      </c>
      <c r="B335" s="2" t="s">
        <v>1057</v>
      </c>
      <c r="C335" s="2" t="s">
        <v>82</v>
      </c>
      <c r="D335" s="2"/>
      <c r="E335" s="2"/>
      <c r="F335" s="2" t="s">
        <v>1574</v>
      </c>
      <c r="G335" s="2" t="s">
        <v>1057</v>
      </c>
      <c r="H335" s="2" t="s">
        <v>82</v>
      </c>
      <c r="I335" s="2"/>
      <c r="J335" s="2"/>
      <c r="K335" s="2"/>
      <c r="L335" s="2"/>
      <c r="M335" s="2"/>
      <c r="N335" s="2"/>
      <c r="O335" s="2"/>
      <c r="P335" s="2"/>
    </row>
    <row r="336" ht="13.5" customHeight="1">
      <c r="A336" s="2" t="s">
        <v>2458</v>
      </c>
      <c r="B336" s="2" t="s">
        <v>1057</v>
      </c>
      <c r="C336" s="2" t="s">
        <v>82</v>
      </c>
      <c r="D336" s="2"/>
      <c r="E336" s="2"/>
      <c r="F336" s="2" t="s">
        <v>1574</v>
      </c>
      <c r="G336" s="2" t="s">
        <v>1057</v>
      </c>
      <c r="H336" s="2" t="s">
        <v>82</v>
      </c>
      <c r="I336" s="2"/>
      <c r="J336" s="2"/>
      <c r="K336" s="2"/>
      <c r="L336" s="2"/>
      <c r="M336" s="2"/>
      <c r="N336" s="2"/>
      <c r="O336" s="2"/>
      <c r="P336" s="2"/>
    </row>
    <row r="337" ht="13.5" customHeight="1">
      <c r="A337" s="2" t="s">
        <v>2302</v>
      </c>
      <c r="B337" s="2" t="s">
        <v>1057</v>
      </c>
      <c r="C337" s="2" t="s">
        <v>82</v>
      </c>
      <c r="D337" s="2"/>
      <c r="E337" s="2"/>
      <c r="F337" s="2" t="s">
        <v>2006</v>
      </c>
      <c r="G337" s="2" t="s">
        <v>1057</v>
      </c>
      <c r="H337" s="2" t="s">
        <v>82</v>
      </c>
      <c r="I337" s="2"/>
      <c r="J337" s="2"/>
      <c r="K337" s="2"/>
      <c r="L337" s="2"/>
      <c r="M337" s="2"/>
      <c r="N337" s="2"/>
      <c r="O337" s="2"/>
      <c r="P337" s="2"/>
    </row>
    <row r="338" ht="13.5" customHeight="1">
      <c r="A338" s="2" t="s">
        <v>2507</v>
      </c>
      <c r="B338" s="2" t="s">
        <v>1057</v>
      </c>
      <c r="C338" s="2" t="s">
        <v>82</v>
      </c>
      <c r="D338" s="2"/>
      <c r="E338" s="2"/>
      <c r="F338" s="2" t="s">
        <v>2106</v>
      </c>
      <c r="G338" s="2" t="s">
        <v>1057</v>
      </c>
      <c r="H338" s="2" t="s">
        <v>82</v>
      </c>
      <c r="I338" s="2"/>
      <c r="J338" s="2"/>
      <c r="K338" s="2"/>
      <c r="L338" s="2"/>
      <c r="M338" s="2"/>
      <c r="N338" s="2"/>
      <c r="O338" s="2"/>
      <c r="P338" s="2"/>
    </row>
    <row r="339" ht="13.5" customHeight="1">
      <c r="A339" s="2" t="s">
        <v>2354</v>
      </c>
      <c r="B339" s="2" t="s">
        <v>1057</v>
      </c>
      <c r="C339" s="2" t="s">
        <v>82</v>
      </c>
      <c r="D339" s="2"/>
      <c r="E339" s="2"/>
      <c r="F339" s="2" t="s">
        <v>1491</v>
      </c>
      <c r="G339" s="2" t="s">
        <v>1057</v>
      </c>
      <c r="H339" s="2" t="s">
        <v>82</v>
      </c>
      <c r="I339" s="2"/>
      <c r="J339" s="2"/>
      <c r="K339" s="2"/>
      <c r="L339" s="2"/>
      <c r="M339" s="2"/>
      <c r="N339" s="2"/>
      <c r="O339" s="2"/>
      <c r="P339" s="2"/>
    </row>
    <row r="340" ht="13.5" customHeight="1">
      <c r="A340" s="2" t="s">
        <v>2221</v>
      </c>
      <c r="B340" s="2" t="s">
        <v>1057</v>
      </c>
      <c r="C340" s="2" t="s">
        <v>82</v>
      </c>
      <c r="D340" s="2"/>
      <c r="E340" s="2"/>
      <c r="F340" s="2" t="s">
        <v>1741</v>
      </c>
      <c r="G340" s="2" t="s">
        <v>1057</v>
      </c>
      <c r="H340" s="2" t="s">
        <v>82</v>
      </c>
      <c r="I340" s="2"/>
      <c r="J340" s="2"/>
      <c r="K340" s="2"/>
      <c r="L340" s="2"/>
      <c r="M340" s="2"/>
      <c r="N340" s="2"/>
      <c r="O340" s="2"/>
      <c r="P340" s="2"/>
    </row>
    <row r="341" ht="13.5" customHeight="1">
      <c r="A341" s="2" t="s">
        <v>2148</v>
      </c>
      <c r="B341" s="2" t="s">
        <v>1057</v>
      </c>
      <c r="C341" s="2" t="s">
        <v>82</v>
      </c>
      <c r="D341" s="2"/>
      <c r="E341" s="2"/>
      <c r="F341" s="2" t="s">
        <v>1585</v>
      </c>
      <c r="G341" s="2" t="s">
        <v>1057</v>
      </c>
      <c r="H341" s="2" t="s">
        <v>82</v>
      </c>
      <c r="I341" s="2"/>
      <c r="J341" s="2"/>
      <c r="K341" s="2"/>
      <c r="L341" s="2"/>
      <c r="M341" s="2"/>
      <c r="N341" s="2"/>
      <c r="O341" s="2"/>
      <c r="P341" s="2"/>
    </row>
    <row r="342" ht="13.5" customHeight="1">
      <c r="A342" s="2" t="s">
        <v>2558</v>
      </c>
      <c r="B342" s="2" t="s">
        <v>1057</v>
      </c>
      <c r="C342" s="2" t="s">
        <v>82</v>
      </c>
      <c r="D342" s="2"/>
      <c r="E342" s="2"/>
      <c r="F342" s="2" t="s">
        <v>1887</v>
      </c>
      <c r="G342" s="2" t="s">
        <v>1057</v>
      </c>
      <c r="H342" s="2" t="s">
        <v>82</v>
      </c>
      <c r="I342" s="2"/>
      <c r="J342" s="2"/>
      <c r="K342" s="2"/>
      <c r="L342" s="2"/>
      <c r="M342" s="2"/>
      <c r="N342" s="2"/>
      <c r="O342" s="2"/>
      <c r="P342" s="2"/>
    </row>
    <row r="343" ht="13.5" customHeight="1">
      <c r="A343" s="2" t="s">
        <v>2211</v>
      </c>
      <c r="B343" s="2" t="s">
        <v>1057</v>
      </c>
      <c r="C343" s="2" t="s">
        <v>82</v>
      </c>
      <c r="D343" s="2"/>
      <c r="E343" s="2"/>
      <c r="F343" s="2" t="s">
        <v>2019</v>
      </c>
      <c r="G343" s="2" t="s">
        <v>1057</v>
      </c>
      <c r="H343" s="2" t="s">
        <v>82</v>
      </c>
      <c r="I343" s="2"/>
      <c r="J343" s="2"/>
      <c r="K343" s="2"/>
      <c r="L343" s="2"/>
      <c r="M343" s="2"/>
      <c r="N343" s="2"/>
      <c r="O343" s="2"/>
      <c r="P343" s="2"/>
    </row>
    <row r="344" ht="13.5" customHeight="1">
      <c r="A344" s="2" t="s">
        <v>2185</v>
      </c>
      <c r="B344" s="2" t="s">
        <v>1057</v>
      </c>
      <c r="C344" s="2" t="s">
        <v>82</v>
      </c>
      <c r="D344" s="2"/>
      <c r="E344" s="2"/>
      <c r="F344" s="2" t="s">
        <v>1972</v>
      </c>
      <c r="G344" s="2" t="s">
        <v>1057</v>
      </c>
      <c r="H344" s="2" t="s">
        <v>82</v>
      </c>
      <c r="I344" s="2"/>
      <c r="J344" s="2"/>
      <c r="K344" s="2"/>
      <c r="L344" s="2"/>
      <c r="M344" s="2"/>
      <c r="N344" s="2"/>
      <c r="O344" s="2"/>
      <c r="P344" s="2"/>
    </row>
    <row r="345" ht="13.5" customHeight="1">
      <c r="A345" s="2" t="s">
        <v>2449</v>
      </c>
      <c r="B345" s="2" t="s">
        <v>1057</v>
      </c>
      <c r="C345" s="2" t="s">
        <v>82</v>
      </c>
      <c r="D345" s="2"/>
      <c r="E345" s="2"/>
      <c r="F345" s="2" t="s">
        <v>2104</v>
      </c>
      <c r="G345" s="2" t="s">
        <v>1057</v>
      </c>
      <c r="H345" s="2" t="s">
        <v>82</v>
      </c>
      <c r="I345" s="2"/>
      <c r="J345" s="2"/>
      <c r="K345" s="2"/>
      <c r="L345" s="2"/>
      <c r="M345" s="2"/>
      <c r="N345" s="2"/>
      <c r="O345" s="2"/>
      <c r="P345" s="2"/>
    </row>
    <row r="346" ht="13.5" customHeight="1">
      <c r="A346" s="2" t="s">
        <v>1221</v>
      </c>
      <c r="B346" s="2" t="s">
        <v>1057</v>
      </c>
      <c r="C346" s="2" t="s">
        <v>82</v>
      </c>
      <c r="D346" s="2"/>
      <c r="E346" s="2"/>
      <c r="F346" s="2" t="s">
        <v>1928</v>
      </c>
      <c r="G346" s="2" t="s">
        <v>1057</v>
      </c>
      <c r="H346" s="2" t="s">
        <v>82</v>
      </c>
      <c r="I346" s="2"/>
      <c r="J346" s="2"/>
      <c r="K346" s="2"/>
      <c r="L346" s="2"/>
      <c r="M346" s="2"/>
      <c r="N346" s="2"/>
      <c r="O346" s="2"/>
      <c r="P346" s="2"/>
    </row>
    <row r="347" ht="13.5" customHeight="1">
      <c r="A347" s="2" t="s">
        <v>1221</v>
      </c>
      <c r="B347" s="2" t="s">
        <v>1057</v>
      </c>
      <c r="C347" s="2" t="s">
        <v>82</v>
      </c>
      <c r="D347" s="2"/>
      <c r="E347" s="2"/>
      <c r="F347" s="2" t="s">
        <v>1549</v>
      </c>
      <c r="G347" s="2" t="s">
        <v>1057</v>
      </c>
      <c r="H347" s="2" t="s">
        <v>82</v>
      </c>
      <c r="I347" s="2"/>
      <c r="J347" s="2"/>
      <c r="K347" s="2"/>
      <c r="L347" s="2"/>
      <c r="M347" s="2"/>
      <c r="N347" s="2"/>
      <c r="O347" s="2"/>
      <c r="P347" s="2"/>
    </row>
    <row r="348" ht="13.5" customHeight="1">
      <c r="A348" s="2" t="s">
        <v>1221</v>
      </c>
      <c r="B348" s="2" t="s">
        <v>1057</v>
      </c>
      <c r="C348" s="2" t="s">
        <v>82</v>
      </c>
      <c r="D348" s="2"/>
      <c r="E348" s="2"/>
      <c r="F348" s="2" t="s">
        <v>1885</v>
      </c>
      <c r="G348" s="2" t="s">
        <v>1057</v>
      </c>
      <c r="H348" s="2" t="s">
        <v>82</v>
      </c>
      <c r="I348" s="2"/>
      <c r="J348" s="2"/>
      <c r="K348" s="2"/>
      <c r="L348" s="2"/>
      <c r="M348" s="2"/>
      <c r="N348" s="2"/>
      <c r="O348" s="2"/>
      <c r="P348" s="2"/>
    </row>
    <row r="349" ht="13.5" customHeight="1">
      <c r="A349" s="2" t="s">
        <v>2436</v>
      </c>
      <c r="B349" s="2" t="s">
        <v>1057</v>
      </c>
      <c r="C349" s="2" t="s">
        <v>82</v>
      </c>
      <c r="D349" s="2"/>
      <c r="E349" s="2"/>
      <c r="F349" s="2" t="s">
        <v>2012</v>
      </c>
      <c r="G349" s="2" t="s">
        <v>1057</v>
      </c>
      <c r="H349" s="2" t="s">
        <v>82</v>
      </c>
      <c r="I349" s="2"/>
      <c r="J349" s="2"/>
      <c r="K349" s="2"/>
      <c r="L349" s="2"/>
      <c r="M349" s="2"/>
      <c r="N349" s="2"/>
      <c r="O349" s="2"/>
      <c r="P349" s="2"/>
    </row>
    <row r="350" ht="13.5" customHeight="1">
      <c r="A350" s="2" t="s">
        <v>2116</v>
      </c>
      <c r="B350" s="2" t="s">
        <v>1057</v>
      </c>
      <c r="C350" s="2" t="s">
        <v>82</v>
      </c>
      <c r="D350" s="2"/>
      <c r="E350" s="2"/>
      <c r="F350" s="2" t="s">
        <v>2050</v>
      </c>
      <c r="G350" s="2" t="s">
        <v>1057</v>
      </c>
      <c r="H350" s="2" t="s">
        <v>82</v>
      </c>
      <c r="I350" s="2"/>
      <c r="J350" s="2"/>
      <c r="K350" s="2"/>
      <c r="L350" s="2"/>
      <c r="M350" s="2"/>
      <c r="N350" s="2"/>
      <c r="O350" s="2"/>
      <c r="P350" s="2"/>
    </row>
    <row r="351" ht="13.5" customHeight="1">
      <c r="A351" s="2" t="s">
        <v>2420</v>
      </c>
      <c r="B351" s="2" t="s">
        <v>1057</v>
      </c>
      <c r="C351" s="2" t="s">
        <v>82</v>
      </c>
      <c r="D351" s="2"/>
      <c r="E351" s="2"/>
      <c r="F351" s="2" t="s">
        <v>1968</v>
      </c>
      <c r="G351" s="2" t="s">
        <v>1057</v>
      </c>
      <c r="H351" s="2" t="s">
        <v>82</v>
      </c>
      <c r="I351" s="2"/>
      <c r="J351" s="2"/>
      <c r="K351" s="2"/>
      <c r="L351" s="2"/>
      <c r="M351" s="2"/>
      <c r="N351" s="2"/>
      <c r="O351" s="2"/>
      <c r="P351" s="2"/>
    </row>
    <row r="352" ht="13.5" customHeight="1">
      <c r="A352" s="2" t="s">
        <v>2420</v>
      </c>
      <c r="B352" s="2" t="s">
        <v>1057</v>
      </c>
      <c r="C352" s="2" t="s">
        <v>82</v>
      </c>
      <c r="D352" s="2"/>
      <c r="E352" s="2"/>
      <c r="F352" s="2" t="s">
        <v>1895</v>
      </c>
      <c r="G352" s="2" t="s">
        <v>1057</v>
      </c>
      <c r="H352" s="2" t="s">
        <v>82</v>
      </c>
      <c r="I352" s="2"/>
      <c r="J352" s="2"/>
      <c r="K352" s="2"/>
      <c r="L352" s="2"/>
      <c r="M352" s="2"/>
      <c r="N352" s="2"/>
      <c r="O352" s="2"/>
      <c r="P352" s="2"/>
    </row>
    <row r="353" ht="13.5" customHeight="1">
      <c r="A353" s="2" t="s">
        <v>2378</v>
      </c>
      <c r="B353" s="2" t="s">
        <v>1057</v>
      </c>
      <c r="C353" s="2" t="s">
        <v>82</v>
      </c>
      <c r="D353" s="2"/>
      <c r="E353" s="2"/>
      <c r="F353" s="2" t="s">
        <v>1653</v>
      </c>
      <c r="G353" s="2" t="s">
        <v>1057</v>
      </c>
      <c r="H353" s="2" t="s">
        <v>82</v>
      </c>
      <c r="I353" s="2"/>
      <c r="J353" s="2"/>
      <c r="K353" s="2"/>
      <c r="L353" s="2"/>
      <c r="M353" s="2"/>
      <c r="N353" s="2"/>
      <c r="O353" s="2"/>
      <c r="P353" s="2"/>
    </row>
    <row r="354" ht="13.5" customHeight="1">
      <c r="A354" s="2" t="s">
        <v>2334</v>
      </c>
      <c r="B354" s="2" t="s">
        <v>1057</v>
      </c>
      <c r="C354" s="2" t="s">
        <v>82</v>
      </c>
      <c r="D354" s="2"/>
      <c r="E354" s="2"/>
      <c r="F354" s="2" t="s">
        <v>1635</v>
      </c>
      <c r="G354" s="2" t="s">
        <v>1057</v>
      </c>
      <c r="H354" s="2" t="s">
        <v>82</v>
      </c>
      <c r="I354" s="2"/>
      <c r="J354" s="2"/>
      <c r="K354" s="2"/>
      <c r="L354" s="2"/>
      <c r="M354" s="2"/>
      <c r="N354" s="2"/>
      <c r="O354" s="2"/>
      <c r="P354" s="2"/>
    </row>
    <row r="355" ht="13.5" customHeight="1">
      <c r="A355" s="2" t="s">
        <v>2180</v>
      </c>
      <c r="B355" s="2" t="s">
        <v>1057</v>
      </c>
      <c r="C355" s="2" t="s">
        <v>82</v>
      </c>
      <c r="D355" s="2"/>
      <c r="E355" s="2"/>
      <c r="F355" s="2" t="s">
        <v>399</v>
      </c>
      <c r="G355" s="2" t="s">
        <v>1057</v>
      </c>
      <c r="H355" s="2" t="s">
        <v>82</v>
      </c>
      <c r="I355" s="2"/>
      <c r="J355" s="2"/>
      <c r="K355" s="2"/>
      <c r="L355" s="2"/>
      <c r="M355" s="2"/>
      <c r="N355" s="2"/>
      <c r="O355" s="2"/>
      <c r="P355" s="2"/>
    </row>
    <row r="356" ht="13.5" customHeight="1">
      <c r="A356" s="2" t="s">
        <v>2213</v>
      </c>
      <c r="B356" s="2" t="s">
        <v>1057</v>
      </c>
      <c r="C356" s="2" t="s">
        <v>82</v>
      </c>
      <c r="D356" s="2"/>
      <c r="E356" s="2"/>
      <c r="F356" s="2" t="s">
        <v>1951</v>
      </c>
      <c r="G356" s="2" t="s">
        <v>1057</v>
      </c>
      <c r="H356" s="2" t="s">
        <v>82</v>
      </c>
      <c r="I356" s="2"/>
      <c r="J356" s="2"/>
      <c r="K356" s="2"/>
      <c r="L356" s="2"/>
      <c r="M356" s="2"/>
      <c r="N356" s="2"/>
      <c r="O356" s="2"/>
      <c r="P356" s="2"/>
    </row>
    <row r="357" ht="13.5" customHeight="1">
      <c r="A357" s="2" t="s">
        <v>2292</v>
      </c>
      <c r="B357" s="2" t="s">
        <v>1057</v>
      </c>
      <c r="C357" s="2" t="s">
        <v>82</v>
      </c>
      <c r="D357" s="2"/>
      <c r="E357" s="2"/>
      <c r="F357" s="2" t="s">
        <v>1587</v>
      </c>
      <c r="G357" s="2" t="s">
        <v>1057</v>
      </c>
      <c r="H357" s="2" t="s">
        <v>82</v>
      </c>
      <c r="I357" s="2"/>
      <c r="J357" s="2"/>
      <c r="K357" s="2"/>
      <c r="L357" s="2"/>
      <c r="M357" s="2"/>
      <c r="N357" s="2"/>
      <c r="O357" s="2"/>
      <c r="P357" s="2"/>
    </row>
    <row r="358" ht="13.5" customHeight="1">
      <c r="A358" s="2" t="s">
        <v>2466</v>
      </c>
      <c r="B358" s="2" t="s">
        <v>1057</v>
      </c>
      <c r="C358" s="2" t="s">
        <v>82</v>
      </c>
      <c r="D358" s="2"/>
      <c r="E358" s="2"/>
      <c r="F358" s="2" t="s">
        <v>1686</v>
      </c>
      <c r="G358" s="2" t="s">
        <v>1057</v>
      </c>
      <c r="H358" s="2" t="s">
        <v>82</v>
      </c>
      <c r="I358" s="2"/>
      <c r="J358" s="2"/>
      <c r="K358" s="2"/>
      <c r="L358" s="2"/>
      <c r="M358" s="2"/>
      <c r="N358" s="2"/>
      <c r="O358" s="2"/>
      <c r="P358" s="2"/>
    </row>
    <row r="359" ht="13.5" customHeight="1">
      <c r="A359" s="2" t="s">
        <v>2268</v>
      </c>
      <c r="B359" s="2" t="s">
        <v>1057</v>
      </c>
      <c r="C359" s="2" t="s">
        <v>82</v>
      </c>
      <c r="D359" s="2"/>
      <c r="E359" s="2"/>
      <c r="F359" s="2" t="s">
        <v>2138</v>
      </c>
      <c r="G359" s="2" t="s">
        <v>1057</v>
      </c>
      <c r="H359" s="2" t="s">
        <v>82</v>
      </c>
      <c r="I359" s="2"/>
      <c r="J359" s="2"/>
      <c r="K359" s="2"/>
      <c r="L359" s="2"/>
      <c r="M359" s="2"/>
      <c r="N359" s="2"/>
      <c r="O359" s="2"/>
      <c r="P359" s="2"/>
    </row>
    <row r="360" ht="13.5" customHeight="1">
      <c r="A360" s="2" t="s">
        <v>2370</v>
      </c>
      <c r="B360" s="2" t="s">
        <v>1057</v>
      </c>
      <c r="C360" s="2" t="s">
        <v>82</v>
      </c>
      <c r="D360" s="2"/>
      <c r="E360" s="2"/>
      <c r="F360" s="2" t="s">
        <v>1871</v>
      </c>
      <c r="G360" s="2" t="s">
        <v>1057</v>
      </c>
      <c r="H360" s="2" t="s">
        <v>82</v>
      </c>
      <c r="I360" s="2"/>
      <c r="J360" s="2"/>
      <c r="K360" s="2"/>
      <c r="L360" s="2"/>
      <c r="M360" s="2"/>
      <c r="N360" s="2"/>
      <c r="O360" s="2"/>
      <c r="P360" s="2"/>
    </row>
    <row r="361" ht="13.5" customHeight="1">
      <c r="A361" s="2" t="s">
        <v>1889</v>
      </c>
      <c r="B361" s="2" t="s">
        <v>1057</v>
      </c>
      <c r="C361" s="2" t="s">
        <v>82</v>
      </c>
      <c r="D361" s="2"/>
      <c r="E361" s="2"/>
      <c r="F361" s="2" t="s">
        <v>1868</v>
      </c>
      <c r="G361" s="2" t="s">
        <v>1057</v>
      </c>
      <c r="H361" s="2" t="s">
        <v>82</v>
      </c>
      <c r="I361" s="2"/>
      <c r="J361" s="2"/>
      <c r="K361" s="2"/>
      <c r="L361" s="2"/>
      <c r="M361" s="2"/>
      <c r="N361" s="2"/>
      <c r="O361" s="2"/>
      <c r="P361" s="2"/>
    </row>
    <row r="362" ht="13.5" customHeight="1">
      <c r="A362" s="2" t="s">
        <v>348</v>
      </c>
      <c r="B362" s="2" t="s">
        <v>1057</v>
      </c>
      <c r="C362" s="2" t="s">
        <v>82</v>
      </c>
      <c r="D362" s="2"/>
      <c r="E362" s="2"/>
      <c r="F362" s="2" t="s">
        <v>1868</v>
      </c>
      <c r="G362" s="2" t="s">
        <v>1057</v>
      </c>
      <c r="H362" s="2" t="s">
        <v>82</v>
      </c>
      <c r="I362" s="2"/>
      <c r="J362" s="2"/>
      <c r="K362" s="2"/>
      <c r="L362" s="2"/>
      <c r="M362" s="2"/>
      <c r="N362" s="2"/>
      <c r="O362" s="2"/>
      <c r="P362" s="2"/>
    </row>
    <row r="363" ht="13.5" customHeight="1">
      <c r="A363" s="2" t="s">
        <v>348</v>
      </c>
      <c r="B363" s="2" t="s">
        <v>1057</v>
      </c>
      <c r="C363" s="2" t="s">
        <v>82</v>
      </c>
      <c r="D363" s="2"/>
      <c r="E363" s="2"/>
      <c r="F363" s="2" t="s">
        <v>1646</v>
      </c>
      <c r="G363" s="2" t="s">
        <v>1057</v>
      </c>
      <c r="H363" s="2" t="s">
        <v>82</v>
      </c>
      <c r="I363" s="2"/>
      <c r="J363" s="2"/>
      <c r="K363" s="2"/>
      <c r="L363" s="2"/>
      <c r="M363" s="2"/>
      <c r="N363" s="2"/>
      <c r="O363" s="2"/>
      <c r="P363" s="2"/>
    </row>
    <row r="364" ht="13.5" customHeight="1">
      <c r="A364" s="2" t="s">
        <v>2473</v>
      </c>
      <c r="B364" s="2" t="s">
        <v>1057</v>
      </c>
      <c r="C364" s="2" t="s">
        <v>82</v>
      </c>
      <c r="D364" s="2"/>
      <c r="E364" s="2"/>
      <c r="F364" s="2" t="s">
        <v>1743</v>
      </c>
      <c r="G364" s="2" t="s">
        <v>1057</v>
      </c>
      <c r="H364" s="2" t="s">
        <v>82</v>
      </c>
      <c r="I364" s="2"/>
      <c r="J364" s="2"/>
      <c r="K364" s="2"/>
      <c r="L364" s="2"/>
      <c r="M364" s="2"/>
      <c r="N364" s="2"/>
      <c r="O364" s="2"/>
      <c r="P364" s="2"/>
    </row>
    <row r="365" ht="13.5" customHeight="1">
      <c r="A365" s="2" t="s">
        <v>2564</v>
      </c>
      <c r="B365" s="2" t="s">
        <v>1057</v>
      </c>
      <c r="C365" s="2" t="s">
        <v>82</v>
      </c>
      <c r="D365" s="2"/>
      <c r="E365" s="2"/>
      <c r="F365" s="2" t="s">
        <v>2014</v>
      </c>
      <c r="G365" s="2" t="s">
        <v>1057</v>
      </c>
      <c r="H365" s="2" t="s">
        <v>82</v>
      </c>
      <c r="I365" s="2"/>
      <c r="J365" s="2"/>
      <c r="K365" s="2"/>
      <c r="L365" s="2"/>
      <c r="M365" s="2"/>
      <c r="N365" s="2"/>
      <c r="O365" s="2"/>
      <c r="P365" s="2"/>
    </row>
    <row r="366" ht="13.5" customHeight="1">
      <c r="A366" s="2" t="s">
        <v>2349</v>
      </c>
      <c r="B366" s="2" t="s">
        <v>1057</v>
      </c>
      <c r="C366" s="2" t="s">
        <v>82</v>
      </c>
      <c r="D366" s="2"/>
      <c r="E366" s="2"/>
      <c r="F366" s="2" t="s">
        <v>2040</v>
      </c>
      <c r="G366" s="2" t="s">
        <v>1057</v>
      </c>
      <c r="H366" s="2" t="s">
        <v>82</v>
      </c>
      <c r="I366" s="2"/>
      <c r="J366" s="2"/>
      <c r="K366" s="2"/>
      <c r="L366" s="2"/>
      <c r="M366" s="2"/>
      <c r="N366" s="2"/>
      <c r="O366" s="2"/>
      <c r="P366" s="2"/>
    </row>
    <row r="367" ht="13.5" customHeight="1">
      <c r="A367" s="2" t="s">
        <v>2225</v>
      </c>
      <c r="B367" s="2" t="s">
        <v>1057</v>
      </c>
      <c r="C367" s="2" t="s">
        <v>82</v>
      </c>
      <c r="D367" s="2"/>
      <c r="E367" s="2"/>
      <c r="F367" s="2" t="s">
        <v>1780</v>
      </c>
      <c r="G367" s="2" t="s">
        <v>1057</v>
      </c>
      <c r="H367" s="2" t="s">
        <v>82</v>
      </c>
      <c r="I367" s="2"/>
      <c r="J367" s="2"/>
      <c r="K367" s="2"/>
      <c r="L367" s="2"/>
      <c r="M367" s="2"/>
      <c r="N367" s="2"/>
      <c r="O367" s="2"/>
      <c r="P367" s="2"/>
    </row>
    <row r="368" ht="13.5" customHeight="1">
      <c r="A368" s="2" t="s">
        <v>2225</v>
      </c>
      <c r="B368" s="2" t="s">
        <v>1057</v>
      </c>
      <c r="C368" s="2" t="s">
        <v>82</v>
      </c>
      <c r="D368" s="2"/>
      <c r="E368" s="2"/>
      <c r="F368" s="2" t="s">
        <v>613</v>
      </c>
      <c r="G368" s="2" t="s">
        <v>1057</v>
      </c>
      <c r="H368" s="2" t="s">
        <v>82</v>
      </c>
      <c r="I368" s="2"/>
      <c r="J368" s="2"/>
      <c r="K368" s="2"/>
      <c r="L368" s="2"/>
      <c r="M368" s="2"/>
      <c r="N368" s="2"/>
      <c r="O368" s="2"/>
      <c r="P368" s="2"/>
    </row>
    <row r="369" ht="13.5" customHeight="1">
      <c r="A369" s="2" t="s">
        <v>2225</v>
      </c>
      <c r="B369" s="2" t="s">
        <v>1057</v>
      </c>
      <c r="C369" s="2" t="s">
        <v>82</v>
      </c>
      <c r="D369" s="2"/>
      <c r="E369" s="2"/>
      <c r="F369" s="2" t="s">
        <v>1937</v>
      </c>
      <c r="G369" s="2" t="s">
        <v>1057</v>
      </c>
      <c r="H369" s="2" t="s">
        <v>82</v>
      </c>
      <c r="I369" s="2"/>
      <c r="J369" s="2"/>
      <c r="K369" s="2"/>
      <c r="L369" s="2"/>
      <c r="M369" s="2"/>
      <c r="N369" s="2"/>
      <c r="O369" s="2"/>
      <c r="P369" s="2"/>
    </row>
    <row r="370" ht="13.5" customHeight="1">
      <c r="A370" s="2" t="s">
        <v>402</v>
      </c>
      <c r="B370" s="2" t="s">
        <v>1057</v>
      </c>
      <c r="C370" s="2" t="s">
        <v>82</v>
      </c>
      <c r="D370" s="2"/>
      <c r="E370" s="2"/>
      <c r="F370" s="2" t="s">
        <v>2091</v>
      </c>
      <c r="G370" s="2" t="s">
        <v>1057</v>
      </c>
      <c r="H370" s="2" t="s">
        <v>82</v>
      </c>
      <c r="I370" s="2"/>
      <c r="J370" s="2"/>
      <c r="K370" s="2"/>
      <c r="L370" s="2"/>
      <c r="M370" s="2"/>
      <c r="N370" s="2"/>
      <c r="O370" s="2"/>
      <c r="P370" s="2"/>
    </row>
    <row r="371" ht="13.5" customHeight="1">
      <c r="A371" s="2" t="s">
        <v>2187</v>
      </c>
      <c r="B371" s="2" t="s">
        <v>1057</v>
      </c>
      <c r="C371" s="2" t="s">
        <v>82</v>
      </c>
      <c r="D371" s="2"/>
      <c r="E371" s="2"/>
      <c r="F371" s="2" t="s">
        <v>1705</v>
      </c>
      <c r="G371" s="2" t="s">
        <v>1057</v>
      </c>
      <c r="H371" s="2" t="s">
        <v>82</v>
      </c>
      <c r="I371" s="2"/>
      <c r="J371" s="2"/>
      <c r="K371" s="2"/>
      <c r="L371" s="2"/>
      <c r="M371" s="2"/>
      <c r="N371" s="2"/>
      <c r="O371" s="2"/>
      <c r="P371" s="2"/>
    </row>
    <row r="372" ht="13.5" customHeight="1">
      <c r="A372" s="2" t="s">
        <v>2424</v>
      </c>
      <c r="B372" s="2" t="s">
        <v>1057</v>
      </c>
      <c r="C372" s="2" t="s">
        <v>82</v>
      </c>
      <c r="D372" s="2"/>
      <c r="E372" s="2"/>
      <c r="F372" s="2" t="s">
        <v>1826</v>
      </c>
      <c r="G372" s="2" t="s">
        <v>1057</v>
      </c>
      <c r="H372" s="2" t="s">
        <v>82</v>
      </c>
      <c r="I372" s="2"/>
      <c r="J372" s="2"/>
      <c r="K372" s="2"/>
      <c r="L372" s="2"/>
      <c r="M372" s="2"/>
      <c r="N372" s="2"/>
      <c r="O372" s="2"/>
      <c r="P372" s="2"/>
    </row>
    <row r="373" ht="13.5" customHeight="1">
      <c r="A373" s="2" t="s">
        <v>2422</v>
      </c>
      <c r="B373" s="2" t="s">
        <v>1057</v>
      </c>
      <c r="C373" s="2" t="s">
        <v>82</v>
      </c>
      <c r="D373" s="2"/>
      <c r="E373" s="2"/>
      <c r="F373" s="2" t="s">
        <v>1460</v>
      </c>
      <c r="G373" s="2" t="s">
        <v>1057</v>
      </c>
      <c r="H373" s="2" t="s">
        <v>82</v>
      </c>
      <c r="I373" s="2"/>
      <c r="J373" s="2"/>
      <c r="K373" s="2"/>
      <c r="L373" s="2"/>
      <c r="M373" s="2"/>
      <c r="N373" s="2"/>
      <c r="O373" s="2"/>
      <c r="P373" s="2"/>
    </row>
    <row r="374" ht="13.5" customHeight="1">
      <c r="A374" s="2" t="s">
        <v>2519</v>
      </c>
      <c r="B374" s="2" t="s">
        <v>1057</v>
      </c>
      <c r="C374" s="2" t="s">
        <v>82</v>
      </c>
      <c r="D374" s="2"/>
      <c r="E374" s="2"/>
      <c r="F374" s="2" t="s">
        <v>1612</v>
      </c>
      <c r="G374" s="2" t="s">
        <v>1057</v>
      </c>
      <c r="H374" s="2" t="s">
        <v>82</v>
      </c>
      <c r="I374" s="2"/>
      <c r="J374" s="2"/>
      <c r="K374" s="2"/>
      <c r="L374" s="2"/>
      <c r="M374" s="2"/>
      <c r="N374" s="2"/>
      <c r="O374" s="2"/>
      <c r="P374" s="2"/>
    </row>
    <row r="375" ht="13.5" customHeight="1">
      <c r="A375" s="2" t="s">
        <v>2273</v>
      </c>
      <c r="B375" s="2" t="s">
        <v>1057</v>
      </c>
      <c r="C375" s="2" t="s">
        <v>82</v>
      </c>
      <c r="D375" s="2"/>
      <c r="E375" s="2"/>
      <c r="F375" s="2" t="s">
        <v>1776</v>
      </c>
      <c r="G375" s="2" t="s">
        <v>1057</v>
      </c>
      <c r="H375" s="2" t="s">
        <v>82</v>
      </c>
      <c r="I375" s="2"/>
      <c r="J375" s="2"/>
      <c r="K375" s="2"/>
      <c r="L375" s="2"/>
      <c r="M375" s="2"/>
      <c r="N375" s="2"/>
      <c r="O375" s="2"/>
      <c r="P375" s="2"/>
    </row>
    <row r="376" ht="13.5" customHeight="1">
      <c r="A376" s="2" t="s">
        <v>2273</v>
      </c>
      <c r="B376" s="2" t="s">
        <v>1057</v>
      </c>
      <c r="C376" s="2" t="s">
        <v>82</v>
      </c>
      <c r="D376" s="2"/>
      <c r="E376" s="2"/>
      <c r="F376" s="2" t="s">
        <v>1787</v>
      </c>
      <c r="G376" s="2" t="s">
        <v>1057</v>
      </c>
      <c r="H376" s="2" t="s">
        <v>82</v>
      </c>
      <c r="I376" s="2"/>
      <c r="J376" s="2"/>
      <c r="K376" s="2"/>
      <c r="L376" s="2"/>
      <c r="M376" s="2"/>
      <c r="N376" s="2"/>
      <c r="O376" s="2"/>
      <c r="P376" s="2"/>
    </row>
    <row r="377" ht="13.5" customHeight="1">
      <c r="A377" s="2" t="s">
        <v>2215</v>
      </c>
      <c r="B377" s="2" t="s">
        <v>1057</v>
      </c>
      <c r="C377" s="2" t="s">
        <v>82</v>
      </c>
      <c r="D377" s="2"/>
      <c r="E377" s="2"/>
      <c r="F377" s="2" t="s">
        <v>1732</v>
      </c>
      <c r="G377" s="2" t="s">
        <v>1057</v>
      </c>
      <c r="H377" s="2" t="s">
        <v>82</v>
      </c>
      <c r="I377" s="2"/>
      <c r="J377" s="2"/>
      <c r="K377" s="2"/>
      <c r="L377" s="2"/>
      <c r="M377" s="2"/>
      <c r="N377" s="2"/>
      <c r="O377" s="2"/>
      <c r="P377" s="2"/>
    </row>
    <row r="378" ht="13.5" customHeight="1">
      <c r="A378" s="2" t="s">
        <v>2494</v>
      </c>
      <c r="B378" s="2" t="s">
        <v>1057</v>
      </c>
      <c r="C378" s="2" t="s">
        <v>82</v>
      </c>
      <c r="D378" s="2"/>
      <c r="E378" s="2"/>
      <c r="F378" s="2" t="s">
        <v>1746</v>
      </c>
      <c r="G378" s="2" t="s">
        <v>1057</v>
      </c>
      <c r="H378" s="2" t="s">
        <v>82</v>
      </c>
      <c r="I378" s="2"/>
      <c r="J378" s="2"/>
      <c r="K378" s="2"/>
      <c r="L378" s="2"/>
      <c r="M378" s="2"/>
      <c r="N378" s="2"/>
      <c r="O378" s="2"/>
      <c r="P378" s="2"/>
    </row>
    <row r="379" ht="13.5" customHeight="1">
      <c r="A379" s="2" t="s">
        <v>2494</v>
      </c>
      <c r="B379" s="2" t="s">
        <v>1057</v>
      </c>
      <c r="C379" s="2" t="s">
        <v>82</v>
      </c>
      <c r="D379" s="2"/>
      <c r="E379" s="2"/>
      <c r="F379" s="2" t="s">
        <v>1506</v>
      </c>
      <c r="G379" s="2" t="s">
        <v>1057</v>
      </c>
      <c r="H379" s="2" t="s">
        <v>82</v>
      </c>
      <c r="I379" s="2"/>
      <c r="J379" s="2"/>
      <c r="K379" s="2"/>
      <c r="L379" s="2"/>
      <c r="M379" s="2"/>
      <c r="N379" s="2"/>
      <c r="O379" s="2"/>
      <c r="P379" s="2"/>
    </row>
    <row r="380" ht="13.5" customHeight="1">
      <c r="A380" s="2" t="s">
        <v>2538</v>
      </c>
      <c r="B380" s="2" t="s">
        <v>1057</v>
      </c>
      <c r="C380" s="2" t="s">
        <v>82</v>
      </c>
      <c r="D380" s="2"/>
      <c r="E380" s="2"/>
      <c r="F380" s="2" t="s">
        <v>1506</v>
      </c>
      <c r="G380" s="2" t="s">
        <v>1057</v>
      </c>
      <c r="H380" s="2" t="s">
        <v>82</v>
      </c>
      <c r="I380" s="2"/>
      <c r="J380" s="2"/>
      <c r="K380" s="2"/>
      <c r="L380" s="2"/>
      <c r="M380" s="2"/>
      <c r="N380" s="2"/>
      <c r="O380" s="2"/>
      <c r="P380" s="2"/>
    </row>
    <row r="381" ht="13.5" customHeight="1">
      <c r="A381" s="2" t="s">
        <v>2340</v>
      </c>
      <c r="B381" s="2" t="s">
        <v>1057</v>
      </c>
      <c r="C381" s="2" t="s">
        <v>82</v>
      </c>
      <c r="D381" s="2"/>
      <c r="E381" s="2"/>
      <c r="F381" s="2" t="s">
        <v>1661</v>
      </c>
      <c r="G381" s="2" t="s">
        <v>1057</v>
      </c>
      <c r="H381" s="2" t="s">
        <v>82</v>
      </c>
      <c r="I381" s="2"/>
      <c r="J381" s="2"/>
      <c r="K381" s="2"/>
      <c r="L381" s="2"/>
      <c r="M381" s="2"/>
      <c r="N381" s="2"/>
      <c r="O381" s="2"/>
      <c r="P381" s="2"/>
    </row>
    <row r="382" ht="13.5" customHeight="1">
      <c r="A382" s="2" t="s">
        <v>2546</v>
      </c>
      <c r="B382" s="2" t="s">
        <v>1057</v>
      </c>
      <c r="C382" s="2" t="s">
        <v>82</v>
      </c>
      <c r="D382" s="2"/>
      <c r="E382" s="2"/>
      <c r="F382" s="2" t="s">
        <v>1812</v>
      </c>
      <c r="G382" s="2" t="s">
        <v>1057</v>
      </c>
      <c r="H382" s="2" t="s">
        <v>82</v>
      </c>
      <c r="I382" s="2"/>
      <c r="J382" s="2"/>
      <c r="K382" s="2"/>
      <c r="L382" s="2"/>
      <c r="M382" s="2"/>
      <c r="N382" s="2"/>
      <c r="O382" s="2"/>
      <c r="P382" s="2"/>
    </row>
    <row r="383" ht="13.5" customHeight="1">
      <c r="A383" s="2" t="s">
        <v>2294</v>
      </c>
      <c r="B383" s="2" t="s">
        <v>1057</v>
      </c>
      <c r="C383" s="2" t="s">
        <v>82</v>
      </c>
      <c r="D383" s="2"/>
      <c r="E383" s="2"/>
      <c r="F383" s="2" t="s">
        <v>1849</v>
      </c>
      <c r="G383" s="2" t="s">
        <v>1057</v>
      </c>
      <c r="H383" s="2" t="s">
        <v>82</v>
      </c>
      <c r="I383" s="2"/>
      <c r="J383" s="2"/>
      <c r="K383" s="2"/>
      <c r="L383" s="2"/>
      <c r="M383" s="2"/>
      <c r="N383" s="2"/>
      <c r="O383" s="2"/>
      <c r="P383" s="2"/>
    </row>
    <row r="384" ht="13.5" customHeight="1">
      <c r="A384" s="2" t="s">
        <v>2503</v>
      </c>
      <c r="B384" s="2" t="s">
        <v>1057</v>
      </c>
      <c r="C384" s="2" t="s">
        <v>82</v>
      </c>
      <c r="D384" s="2"/>
      <c r="E384" s="2"/>
      <c r="F384" s="2" t="s">
        <v>2116</v>
      </c>
      <c r="G384" s="2" t="s">
        <v>1057</v>
      </c>
      <c r="H384" s="2" t="s">
        <v>82</v>
      </c>
      <c r="I384" s="2"/>
      <c r="J384" s="2"/>
      <c r="K384" s="2"/>
      <c r="L384" s="2"/>
      <c r="M384" s="2"/>
      <c r="N384" s="2"/>
      <c r="O384" s="2"/>
      <c r="P384" s="2"/>
    </row>
    <row r="385" ht="13.5" customHeight="1">
      <c r="A385" s="2" t="s">
        <v>2219</v>
      </c>
      <c r="B385" s="2" t="s">
        <v>1057</v>
      </c>
      <c r="C385" s="2" t="s">
        <v>82</v>
      </c>
      <c r="D385" s="2"/>
      <c r="E385" s="2"/>
      <c r="F385" s="2" t="s">
        <v>1766</v>
      </c>
      <c r="G385" s="2" t="s">
        <v>1057</v>
      </c>
      <c r="H385" s="2" t="s">
        <v>82</v>
      </c>
      <c r="I385" s="2"/>
      <c r="J385" s="2"/>
      <c r="K385" s="2"/>
      <c r="L385" s="2"/>
      <c r="M385" s="2"/>
      <c r="N385" s="2"/>
      <c r="O385" s="2"/>
      <c r="P385" s="2"/>
    </row>
    <row r="386" ht="13.5" customHeight="1">
      <c r="A386" s="2" t="s">
        <v>2525</v>
      </c>
      <c r="B386" s="2" t="s">
        <v>1057</v>
      </c>
      <c r="C386" s="2" t="s">
        <v>82</v>
      </c>
      <c r="D386" s="2"/>
      <c r="E386" s="2"/>
      <c r="F386" s="2" t="s">
        <v>2128</v>
      </c>
      <c r="G386" s="2" t="s">
        <v>1057</v>
      </c>
      <c r="H386" s="2" t="s">
        <v>82</v>
      </c>
      <c r="I386" s="2"/>
      <c r="J386" s="2"/>
      <c r="K386" s="2"/>
      <c r="L386" s="2"/>
      <c r="M386" s="2"/>
      <c r="N386" s="2"/>
      <c r="O386" s="2"/>
      <c r="P386" s="2"/>
    </row>
    <row r="387" ht="13.5" customHeight="1">
      <c r="A387" s="2" t="s">
        <v>2505</v>
      </c>
      <c r="B387" s="2" t="s">
        <v>1057</v>
      </c>
      <c r="C387" s="2" t="s">
        <v>82</v>
      </c>
      <c r="D387" s="2"/>
      <c r="E387" s="2"/>
      <c r="F387" s="2" t="s">
        <v>1783</v>
      </c>
      <c r="G387" s="2" t="s">
        <v>1057</v>
      </c>
      <c r="H387" s="2" t="s">
        <v>82</v>
      </c>
      <c r="I387" s="2"/>
      <c r="J387" s="2"/>
      <c r="K387" s="2"/>
      <c r="L387" s="2"/>
      <c r="M387" s="2"/>
      <c r="N387" s="2"/>
      <c r="O387" s="2"/>
      <c r="P387" s="2"/>
    </row>
    <row r="388" ht="13.5" customHeight="1">
      <c r="A388" s="2" t="s">
        <v>2183</v>
      </c>
      <c r="B388" s="2" t="s">
        <v>1057</v>
      </c>
      <c r="C388" s="2" t="s">
        <v>82</v>
      </c>
      <c r="D388" s="2"/>
      <c r="E388" s="2"/>
      <c r="F388" s="2" t="s">
        <v>2031</v>
      </c>
      <c r="G388" s="2" t="s">
        <v>1057</v>
      </c>
      <c r="H388" s="2" t="s">
        <v>82</v>
      </c>
      <c r="I388" s="2"/>
      <c r="J388" s="2"/>
      <c r="K388" s="2"/>
      <c r="L388" s="2"/>
      <c r="M388" s="2"/>
      <c r="N388" s="2"/>
      <c r="O388" s="2"/>
      <c r="P388" s="2"/>
    </row>
    <row r="389" ht="13.5" customHeight="1">
      <c r="A389" s="2" t="s">
        <v>2453</v>
      </c>
      <c r="B389" s="2" t="s">
        <v>1057</v>
      </c>
      <c r="C389" s="2" t="s">
        <v>82</v>
      </c>
      <c r="D389" s="2"/>
      <c r="E389" s="2"/>
      <c r="F389" s="2" t="s">
        <v>2083</v>
      </c>
      <c r="G389" s="2" t="s">
        <v>1057</v>
      </c>
      <c r="H389" s="2" t="s">
        <v>82</v>
      </c>
      <c r="I389" s="2"/>
      <c r="J389" s="2"/>
      <c r="K389" s="2"/>
      <c r="L389" s="2"/>
      <c r="M389" s="2"/>
      <c r="N389" s="2"/>
      <c r="O389" s="2"/>
      <c r="P389" s="2"/>
    </row>
    <row r="390" ht="13.5" customHeight="1">
      <c r="A390" s="2" t="s">
        <v>2575</v>
      </c>
      <c r="B390" s="2" t="s">
        <v>1057</v>
      </c>
      <c r="C390" s="2" t="s">
        <v>82</v>
      </c>
      <c r="D390" s="2"/>
      <c r="E390" s="2"/>
      <c r="F390" s="2" t="s">
        <v>1941</v>
      </c>
      <c r="G390" s="2" t="s">
        <v>1057</v>
      </c>
      <c r="H390" s="2" t="s">
        <v>82</v>
      </c>
      <c r="I390" s="2"/>
      <c r="J390" s="2"/>
      <c r="K390" s="2"/>
      <c r="L390" s="2"/>
      <c r="M390" s="2"/>
      <c r="N390" s="2"/>
      <c r="O390" s="2"/>
      <c r="P390" s="2"/>
    </row>
    <row r="391" ht="13.5" customHeight="1">
      <c r="A391" s="2" t="s">
        <v>2405</v>
      </c>
      <c r="B391" s="2" t="s">
        <v>1057</v>
      </c>
      <c r="C391" s="2" t="s">
        <v>82</v>
      </c>
      <c r="D391" s="2"/>
      <c r="E391" s="2"/>
      <c r="F391" s="2" t="s">
        <v>1472</v>
      </c>
      <c r="G391" s="2" t="s">
        <v>1057</v>
      </c>
      <c r="H391" s="2" t="s">
        <v>82</v>
      </c>
      <c r="I391" s="2"/>
      <c r="J391" s="2"/>
      <c r="K391" s="2"/>
      <c r="L391" s="2"/>
      <c r="M391" s="2"/>
      <c r="N391" s="2"/>
      <c r="O391" s="2"/>
      <c r="P391" s="2"/>
    </row>
    <row r="392" ht="13.5" customHeight="1">
      <c r="A392" s="2" t="s">
        <v>2536</v>
      </c>
      <c r="B392" s="2" t="s">
        <v>1057</v>
      </c>
      <c r="C392" s="2" t="s">
        <v>82</v>
      </c>
      <c r="D392" s="2"/>
      <c r="E392" s="2"/>
      <c r="F392" s="2" t="s">
        <v>1495</v>
      </c>
      <c r="G392" s="2" t="s">
        <v>1057</v>
      </c>
      <c r="H392" s="2" t="s">
        <v>82</v>
      </c>
      <c r="I392" s="2"/>
      <c r="J392" s="2"/>
      <c r="K392" s="2"/>
      <c r="L392" s="2"/>
      <c r="M392" s="2"/>
      <c r="N392" s="2"/>
      <c r="O392" s="2"/>
      <c r="P392" s="2"/>
    </row>
    <row r="393" ht="13.5" customHeight="1">
      <c r="A393" s="2" t="s">
        <v>2308</v>
      </c>
      <c r="B393" s="2" t="s">
        <v>1057</v>
      </c>
      <c r="C393" s="2" t="s">
        <v>82</v>
      </c>
      <c r="D393" s="2"/>
      <c r="E393" s="2"/>
      <c r="F393" s="2" t="s">
        <v>2056</v>
      </c>
      <c r="G393" s="2" t="s">
        <v>1057</v>
      </c>
      <c r="H393" s="2" t="s">
        <v>82</v>
      </c>
      <c r="I393" s="2"/>
      <c r="J393" s="2"/>
      <c r="K393" s="2"/>
      <c r="L393" s="2"/>
      <c r="M393" s="2"/>
      <c r="N393" s="2"/>
      <c r="O393" s="2"/>
      <c r="P393" s="2"/>
    </row>
    <row r="394" ht="13.5" customHeight="1">
      <c r="A394" s="2" t="s">
        <v>2471</v>
      </c>
      <c r="B394" s="2" t="s">
        <v>1057</v>
      </c>
      <c r="C394" s="2" t="s">
        <v>82</v>
      </c>
      <c r="D394" s="2"/>
      <c r="E394" s="2"/>
      <c r="F394" s="2" t="s">
        <v>1934</v>
      </c>
      <c r="G394" s="2" t="s">
        <v>1057</v>
      </c>
      <c r="H394" s="2" t="s">
        <v>82</v>
      </c>
      <c r="I394" s="2"/>
      <c r="J394" s="2"/>
      <c r="K394" s="2"/>
      <c r="L394" s="2"/>
      <c r="M394" s="2"/>
      <c r="N394" s="2"/>
      <c r="O394" s="2"/>
      <c r="P394" s="2"/>
    </row>
    <row r="395" ht="13.5" customHeight="1">
      <c r="A395" s="2" t="s">
        <v>2270</v>
      </c>
      <c r="B395" s="2" t="s">
        <v>1057</v>
      </c>
      <c r="C395" s="2" t="s">
        <v>82</v>
      </c>
      <c r="D395" s="2"/>
      <c r="E395" s="2"/>
      <c r="F395" s="2" t="s">
        <v>1670</v>
      </c>
      <c r="G395" s="2" t="s">
        <v>1057</v>
      </c>
      <c r="H395" s="2" t="s">
        <v>82</v>
      </c>
      <c r="I395" s="2"/>
      <c r="J395" s="2"/>
      <c r="K395" s="2"/>
      <c r="L395" s="2"/>
      <c r="M395" s="2"/>
      <c r="N395" s="2"/>
      <c r="O395" s="2"/>
      <c r="P395" s="2"/>
    </row>
    <row r="396" ht="13.5" customHeight="1">
      <c r="A396" s="2" t="s">
        <v>1955</v>
      </c>
      <c r="B396" s="2" t="s">
        <v>1057</v>
      </c>
      <c r="C396" s="2" t="s">
        <v>82</v>
      </c>
      <c r="D396" s="2"/>
      <c r="E396" s="2"/>
      <c r="F396" s="2" t="s">
        <v>1737</v>
      </c>
      <c r="G396" s="2" t="s">
        <v>1057</v>
      </c>
      <c r="H396" s="2" t="s">
        <v>82</v>
      </c>
      <c r="I396" s="2"/>
      <c r="J396" s="2"/>
      <c r="K396" s="2"/>
      <c r="L396" s="2"/>
      <c r="M396" s="2"/>
      <c r="N396" s="2"/>
      <c r="O396" s="2"/>
      <c r="P396" s="2"/>
    </row>
    <row r="397" ht="13.5" customHeight="1">
      <c r="A397" s="2" t="s">
        <v>2475</v>
      </c>
      <c r="B397" s="2" t="s">
        <v>1057</v>
      </c>
      <c r="C397" s="2" t="s">
        <v>82</v>
      </c>
      <c r="D397" s="2"/>
      <c r="E397" s="2"/>
      <c r="F397" s="2" t="s">
        <v>1889</v>
      </c>
      <c r="G397" s="2" t="s">
        <v>1057</v>
      </c>
      <c r="H397" s="2" t="s">
        <v>82</v>
      </c>
      <c r="I397" s="2"/>
      <c r="J397" s="2"/>
      <c r="K397" s="2"/>
      <c r="L397" s="2"/>
      <c r="M397" s="2"/>
      <c r="N397" s="2"/>
      <c r="O397" s="2"/>
      <c r="P397" s="2"/>
    </row>
    <row r="398" ht="13.5" customHeight="1">
      <c r="A398" s="2" t="s">
        <v>2252</v>
      </c>
      <c r="B398" s="2" t="s">
        <v>1057</v>
      </c>
      <c r="C398" s="2" t="s">
        <v>82</v>
      </c>
      <c r="D398" s="2"/>
      <c r="E398" s="2"/>
      <c r="F398" s="2" t="s">
        <v>1983</v>
      </c>
      <c r="G398" s="2" t="s">
        <v>1057</v>
      </c>
      <c r="H398" s="2" t="s">
        <v>82</v>
      </c>
      <c r="I398" s="2"/>
      <c r="J398" s="2"/>
      <c r="K398" s="2"/>
      <c r="L398" s="2"/>
      <c r="M398" s="2"/>
      <c r="N398" s="2"/>
      <c r="O398" s="2"/>
      <c r="P398" s="2"/>
    </row>
    <row r="399" ht="13.5" customHeight="1">
      <c r="A399" s="2" t="s">
        <v>1879</v>
      </c>
      <c r="B399" s="2" t="s">
        <v>1057</v>
      </c>
      <c r="C399" s="2" t="s">
        <v>82</v>
      </c>
      <c r="D399" s="2"/>
      <c r="E399" s="2"/>
      <c r="F399" s="2" t="s">
        <v>1536</v>
      </c>
      <c r="G399" s="2" t="s">
        <v>1057</v>
      </c>
      <c r="H399" s="2" t="s">
        <v>82</v>
      </c>
      <c r="I399" s="2"/>
      <c r="J399" s="2"/>
      <c r="K399" s="2"/>
      <c r="L399" s="2"/>
      <c r="M399" s="2"/>
      <c r="N399" s="2"/>
      <c r="O399" s="2"/>
      <c r="P399" s="2"/>
    </row>
    <row r="400" ht="13.5" customHeight="1">
      <c r="A400" s="2" t="s">
        <v>2398</v>
      </c>
      <c r="B400" s="2" t="s">
        <v>1057</v>
      </c>
      <c r="C400" s="2" t="s">
        <v>82</v>
      </c>
      <c r="D400" s="2"/>
      <c r="E400" s="2"/>
      <c r="F400" s="2" t="s">
        <v>1536</v>
      </c>
      <c r="G400" s="2" t="s">
        <v>1057</v>
      </c>
      <c r="H400" s="2" t="s">
        <v>82</v>
      </c>
      <c r="I400" s="2"/>
      <c r="J400" s="2"/>
      <c r="K400" s="2"/>
      <c r="L400" s="2"/>
      <c r="M400" s="2"/>
      <c r="N400" s="2"/>
      <c r="O400" s="2"/>
      <c r="P400" s="2"/>
    </row>
    <row r="401" ht="13.5" customHeight="1">
      <c r="A401" s="2" t="s">
        <v>2584</v>
      </c>
      <c r="B401" s="2" t="s">
        <v>1057</v>
      </c>
      <c r="C401" s="2" t="s">
        <v>82</v>
      </c>
      <c r="D401" s="2"/>
      <c r="E401" s="2"/>
      <c r="F401" s="2" t="s">
        <v>1763</v>
      </c>
      <c r="G401" s="2" t="s">
        <v>1057</v>
      </c>
      <c r="H401" s="2" t="s">
        <v>82</v>
      </c>
      <c r="I401" s="2"/>
      <c r="J401" s="2"/>
      <c r="K401" s="2"/>
      <c r="L401" s="2"/>
      <c r="M401" s="2"/>
      <c r="N401" s="2"/>
      <c r="O401" s="2"/>
      <c r="P401" s="2"/>
    </row>
    <row r="402" ht="13.5" customHeight="1">
      <c r="A402" s="2" t="s">
        <v>2487</v>
      </c>
      <c r="B402" s="2" t="s">
        <v>1057</v>
      </c>
      <c r="C402" s="2" t="s">
        <v>82</v>
      </c>
      <c r="D402" s="2"/>
      <c r="E402" s="2"/>
      <c r="F402" s="2" t="s">
        <v>1665</v>
      </c>
      <c r="G402" s="2" t="s">
        <v>1057</v>
      </c>
      <c r="H402" s="2" t="s">
        <v>82</v>
      </c>
      <c r="I402" s="2"/>
      <c r="J402" s="2"/>
      <c r="K402" s="2"/>
      <c r="L402" s="2"/>
      <c r="M402" s="2"/>
      <c r="N402" s="2"/>
      <c r="O402" s="2"/>
      <c r="P402" s="2"/>
    </row>
    <row r="403" ht="13.5" customHeight="1">
      <c r="A403" s="2" t="s">
        <v>335</v>
      </c>
      <c r="B403" s="2" t="s">
        <v>1057</v>
      </c>
      <c r="C403" s="2" t="s">
        <v>82</v>
      </c>
      <c r="D403" s="2"/>
      <c r="E403" s="2"/>
      <c r="F403" s="2" t="s">
        <v>1520</v>
      </c>
      <c r="G403" s="2" t="s">
        <v>1057</v>
      </c>
      <c r="H403" s="2" t="s">
        <v>82</v>
      </c>
      <c r="I403" s="2"/>
      <c r="J403" s="2"/>
      <c r="K403" s="2"/>
      <c r="L403" s="2"/>
      <c r="M403" s="2"/>
      <c r="N403" s="2"/>
      <c r="O403" s="2"/>
      <c r="P403" s="2"/>
    </row>
    <row r="404" ht="13.5" customHeight="1">
      <c r="A404" s="2" t="s">
        <v>2300</v>
      </c>
      <c r="B404" s="2" t="s">
        <v>1057</v>
      </c>
      <c r="C404" s="2" t="s">
        <v>82</v>
      </c>
      <c r="D404" s="2"/>
      <c r="E404" s="2"/>
      <c r="F404" s="2" t="s">
        <v>1859</v>
      </c>
      <c r="G404" s="2" t="s">
        <v>1057</v>
      </c>
      <c r="H404" s="2" t="s">
        <v>82</v>
      </c>
      <c r="I404" s="2"/>
      <c r="J404" s="2"/>
      <c r="K404" s="2"/>
      <c r="L404" s="2"/>
      <c r="M404" s="2"/>
      <c r="N404" s="2"/>
      <c r="O404" s="2"/>
      <c r="P404" s="2"/>
    </row>
    <row r="405" ht="13.5" customHeight="1">
      <c r="A405" s="2" t="s">
        <v>1589</v>
      </c>
      <c r="B405" s="2" t="s">
        <v>1057</v>
      </c>
      <c r="C405" s="2" t="s">
        <v>82</v>
      </c>
      <c r="D405" s="2"/>
      <c r="E405" s="2"/>
      <c r="F405" s="2" t="s">
        <v>1797</v>
      </c>
      <c r="G405" s="2" t="s">
        <v>1057</v>
      </c>
      <c r="H405" s="2" t="s">
        <v>82</v>
      </c>
      <c r="I405" s="2"/>
      <c r="J405" s="2"/>
      <c r="K405" s="2"/>
      <c r="L405" s="2"/>
      <c r="M405" s="2"/>
      <c r="N405" s="2"/>
      <c r="O405" s="2"/>
      <c r="P405" s="2"/>
    </row>
    <row r="406" ht="13.5" customHeight="1">
      <c r="A406" s="2" t="s">
        <v>1305</v>
      </c>
      <c r="B406" s="2" t="s">
        <v>1057</v>
      </c>
      <c r="C406" s="2" t="s">
        <v>82</v>
      </c>
      <c r="D406" s="2"/>
      <c r="E406" s="2"/>
      <c r="F406" s="2" t="s">
        <v>1945</v>
      </c>
      <c r="G406" s="2" t="s">
        <v>1057</v>
      </c>
      <c r="H406" s="2" t="s">
        <v>82</v>
      </c>
      <c r="I406" s="2"/>
      <c r="J406" s="2"/>
      <c r="K406" s="2"/>
      <c r="L406" s="2"/>
      <c r="M406" s="2"/>
      <c r="N406" s="2"/>
      <c r="O406" s="2"/>
      <c r="P406" s="2"/>
    </row>
    <row r="407" ht="13.5" customHeight="1">
      <c r="A407" s="2" t="s">
        <v>2306</v>
      </c>
      <c r="B407" s="2" t="s">
        <v>1057</v>
      </c>
      <c r="C407" s="2" t="s">
        <v>82</v>
      </c>
      <c r="D407" s="2"/>
      <c r="E407" s="2"/>
      <c r="F407" s="2" t="s">
        <v>1614</v>
      </c>
      <c r="G407" s="2" t="s">
        <v>1057</v>
      </c>
      <c r="H407" s="2" t="s">
        <v>82</v>
      </c>
      <c r="I407" s="2"/>
      <c r="J407" s="2"/>
      <c r="K407" s="2"/>
      <c r="L407" s="2"/>
      <c r="M407" s="2"/>
      <c r="N407" s="2"/>
      <c r="O407" s="2"/>
      <c r="P407" s="2"/>
    </row>
    <row r="408" ht="13.5" customHeight="1">
      <c r="A408" s="2" t="s">
        <v>2315</v>
      </c>
      <c r="B408" s="2" t="s">
        <v>1057</v>
      </c>
      <c r="C408" s="2" t="s">
        <v>82</v>
      </c>
      <c r="D408" s="2"/>
      <c r="E408" s="2"/>
      <c r="F408" s="2" t="s">
        <v>2059</v>
      </c>
      <c r="G408" s="2" t="s">
        <v>1057</v>
      </c>
      <c r="H408" s="2" t="s">
        <v>82</v>
      </c>
      <c r="I408" s="2"/>
      <c r="J408" s="2"/>
      <c r="K408" s="2"/>
      <c r="L408" s="2"/>
      <c r="M408" s="2"/>
      <c r="N408" s="2"/>
      <c r="O408" s="2"/>
      <c r="P408" s="2"/>
    </row>
    <row r="409" ht="13.5" customHeight="1">
      <c r="A409" s="2" t="s">
        <v>2178</v>
      </c>
      <c r="B409" s="2" t="s">
        <v>1057</v>
      </c>
      <c r="C409" s="2" t="s">
        <v>82</v>
      </c>
      <c r="D409" s="2"/>
      <c r="E409" s="2"/>
      <c r="F409" s="2" t="s">
        <v>1511</v>
      </c>
      <c r="G409" s="2" t="s">
        <v>1057</v>
      </c>
      <c r="H409" s="2" t="s">
        <v>82</v>
      </c>
      <c r="I409" s="2"/>
      <c r="J409" s="2"/>
      <c r="K409" s="2"/>
      <c r="L409" s="2"/>
      <c r="M409" s="2"/>
      <c r="N409" s="2"/>
      <c r="O409" s="2"/>
      <c r="P409" s="2"/>
    </row>
    <row r="410" ht="13.5" customHeight="1">
      <c r="A410" s="2" t="s">
        <v>2189</v>
      </c>
      <c r="B410" s="2" t="s">
        <v>1057</v>
      </c>
      <c r="C410" s="2" t="s">
        <v>82</v>
      </c>
      <c r="D410" s="2"/>
      <c r="E410" s="2"/>
      <c r="F410" s="2" t="s">
        <v>1964</v>
      </c>
      <c r="G410" s="2" t="s">
        <v>1057</v>
      </c>
      <c r="H410" s="2" t="s">
        <v>82</v>
      </c>
      <c r="I410" s="2"/>
      <c r="J410" s="2"/>
      <c r="K410" s="2"/>
      <c r="L410" s="2"/>
      <c r="M410" s="2"/>
      <c r="N410" s="2"/>
      <c r="O410" s="2"/>
      <c r="P410" s="2"/>
    </row>
    <row r="411" ht="13.5" customHeight="1">
      <c r="A411" s="2" t="s">
        <v>2368</v>
      </c>
      <c r="B411" s="2" t="s">
        <v>1057</v>
      </c>
      <c r="C411" s="2" t="s">
        <v>82</v>
      </c>
      <c r="D411" s="2"/>
      <c r="E411" s="2"/>
      <c r="F411" s="2" t="s">
        <v>1688</v>
      </c>
      <c r="G411" s="2" t="s">
        <v>1057</v>
      </c>
      <c r="H411" s="2" t="s">
        <v>82</v>
      </c>
      <c r="I411" s="2"/>
      <c r="J411" s="2"/>
      <c r="K411" s="2"/>
      <c r="L411" s="2"/>
      <c r="M411" s="2"/>
      <c r="N411" s="2"/>
      <c r="O411" s="2"/>
      <c r="P411" s="2"/>
    </row>
    <row r="412" ht="13.5" customHeight="1">
      <c r="A412" s="2" t="s">
        <v>2168</v>
      </c>
      <c r="B412" s="2" t="s">
        <v>1057</v>
      </c>
      <c r="C412" s="2" t="s">
        <v>82</v>
      </c>
      <c r="D412" s="2"/>
      <c r="E412" s="2"/>
      <c r="F412" s="2" t="s">
        <v>1875</v>
      </c>
      <c r="G412" s="2" t="s">
        <v>1057</v>
      </c>
      <c r="H412" s="2" t="s">
        <v>82</v>
      </c>
      <c r="I412" s="2"/>
      <c r="J412" s="2"/>
      <c r="K412" s="2"/>
      <c r="L412" s="2"/>
      <c r="M412" s="2"/>
      <c r="N412" s="2"/>
      <c r="O412" s="2"/>
      <c r="P412" s="2"/>
    </row>
    <row r="413" ht="13.5" customHeight="1">
      <c r="A413" s="2" t="s">
        <v>2168</v>
      </c>
      <c r="B413" s="2" t="s">
        <v>1057</v>
      </c>
      <c r="C413" s="2" t="s">
        <v>82</v>
      </c>
      <c r="D413" s="2"/>
      <c r="E413" s="2"/>
      <c r="F413" s="2" t="s">
        <v>1668</v>
      </c>
      <c r="G413" s="2" t="s">
        <v>1057</v>
      </c>
      <c r="H413" s="2" t="s">
        <v>82</v>
      </c>
      <c r="I413" s="2"/>
      <c r="J413" s="2"/>
      <c r="K413" s="2"/>
      <c r="L413" s="2"/>
      <c r="M413" s="2"/>
      <c r="N413" s="2"/>
      <c r="O413" s="2"/>
      <c r="P413" s="2"/>
    </row>
    <row r="414" ht="13.5" customHeight="1">
      <c r="A414" s="2" t="s">
        <v>2201</v>
      </c>
      <c r="B414" s="2" t="s">
        <v>1057</v>
      </c>
      <c r="C414" s="2" t="s">
        <v>82</v>
      </c>
      <c r="D414" s="2"/>
      <c r="E414" s="2"/>
      <c r="F414" s="2" t="s">
        <v>1522</v>
      </c>
      <c r="G414" s="2" t="s">
        <v>1057</v>
      </c>
      <c r="H414" s="2" t="s">
        <v>82</v>
      </c>
      <c r="I414" s="2"/>
      <c r="J414" s="2"/>
      <c r="K414" s="2"/>
      <c r="L414" s="2"/>
      <c r="M414" s="2"/>
      <c r="N414" s="2"/>
      <c r="O414" s="2"/>
      <c r="P414" s="2"/>
    </row>
    <row r="415" ht="13.5" customHeight="1">
      <c r="A415" s="2" t="s">
        <v>2201</v>
      </c>
      <c r="B415" s="2" t="s">
        <v>1057</v>
      </c>
      <c r="C415" s="2" t="s">
        <v>82</v>
      </c>
      <c r="D415" s="2"/>
      <c r="E415" s="2"/>
      <c r="F415" s="2" t="s">
        <v>2037</v>
      </c>
      <c r="G415" s="2" t="s">
        <v>1057</v>
      </c>
      <c r="H415" s="2" t="s">
        <v>82</v>
      </c>
      <c r="I415" s="2"/>
      <c r="J415" s="2"/>
      <c r="K415" s="2"/>
      <c r="L415" s="2"/>
      <c r="M415" s="2"/>
      <c r="N415" s="2"/>
      <c r="O415" s="2"/>
      <c r="P415" s="2"/>
    </row>
    <row r="416" ht="13.5" customHeight="1">
      <c r="A416" s="2" t="s">
        <v>2581</v>
      </c>
      <c r="B416" s="2" t="s">
        <v>1057</v>
      </c>
      <c r="C416" s="2" t="s">
        <v>82</v>
      </c>
      <c r="D416" s="2"/>
      <c r="E416" s="2"/>
      <c r="F416" s="2" t="s">
        <v>1517</v>
      </c>
      <c r="G416" s="2" t="s">
        <v>1057</v>
      </c>
      <c r="H416" s="2" t="s">
        <v>82</v>
      </c>
      <c r="I416" s="2"/>
      <c r="J416" s="2"/>
      <c r="K416" s="2"/>
      <c r="L416" s="2"/>
      <c r="M416" s="2"/>
      <c r="N416" s="2"/>
      <c r="O416" s="2"/>
      <c r="P416" s="2"/>
    </row>
    <row r="417" ht="13.5" customHeight="1">
      <c r="A417" s="2" t="s">
        <v>2191</v>
      </c>
      <c r="B417" s="2" t="s">
        <v>1057</v>
      </c>
      <c r="C417" s="2" t="s">
        <v>82</v>
      </c>
      <c r="D417" s="2"/>
      <c r="E417" s="2"/>
      <c r="F417" s="2" t="s">
        <v>2016</v>
      </c>
      <c r="G417" s="2" t="s">
        <v>1057</v>
      </c>
      <c r="H417" s="2" t="s">
        <v>82</v>
      </c>
      <c r="I417" s="2"/>
      <c r="J417" s="2"/>
      <c r="K417" s="2"/>
      <c r="L417" s="2"/>
      <c r="M417" s="2"/>
      <c r="N417" s="2"/>
      <c r="O417" s="2"/>
      <c r="P417" s="2"/>
    </row>
    <row r="418" ht="13.5" customHeight="1">
      <c r="A418" s="2" t="s">
        <v>2566</v>
      </c>
      <c r="B418" s="2" t="s">
        <v>1057</v>
      </c>
      <c r="C418" s="2" t="s">
        <v>82</v>
      </c>
      <c r="D418" s="2"/>
      <c r="E418" s="2"/>
      <c r="F418" s="2" t="s">
        <v>1939</v>
      </c>
      <c r="G418" s="2" t="s">
        <v>1057</v>
      </c>
      <c r="H418" s="2" t="s">
        <v>82</v>
      </c>
      <c r="I418" s="2"/>
      <c r="J418" s="2"/>
      <c r="K418" s="2"/>
      <c r="L418" s="2"/>
      <c r="M418" s="2"/>
      <c r="N418" s="2"/>
      <c r="O418" s="2"/>
      <c r="P418" s="2"/>
    </row>
    <row r="419" ht="13.5" customHeight="1">
      <c r="A419" s="2" t="s">
        <v>2411</v>
      </c>
      <c r="B419" s="2" t="s">
        <v>1057</v>
      </c>
      <c r="C419" s="2" t="s">
        <v>82</v>
      </c>
      <c r="D419" s="2"/>
      <c r="E419" s="2"/>
      <c r="F419" s="2" t="s">
        <v>1618</v>
      </c>
      <c r="G419" s="2" t="s">
        <v>1057</v>
      </c>
      <c r="H419" s="2" t="s">
        <v>82</v>
      </c>
      <c r="I419" s="2"/>
      <c r="J419" s="2"/>
      <c r="K419" s="2"/>
      <c r="L419" s="2"/>
      <c r="M419" s="2"/>
      <c r="N419" s="2"/>
      <c r="O419" s="2"/>
      <c r="P419" s="2"/>
    </row>
    <row r="420" ht="13.5" customHeight="1">
      <c r="A420" s="2" t="s">
        <v>2532</v>
      </c>
      <c r="B420" s="2" t="s">
        <v>1057</v>
      </c>
      <c r="C420" s="2" t="s">
        <v>82</v>
      </c>
      <c r="D420" s="2"/>
      <c r="E420" s="2"/>
      <c r="F420" s="2" t="s">
        <v>2118</v>
      </c>
      <c r="G420" s="2" t="s">
        <v>1057</v>
      </c>
      <c r="H420" s="2" t="s">
        <v>82</v>
      </c>
      <c r="I420" s="2"/>
      <c r="J420" s="2"/>
      <c r="K420" s="2"/>
      <c r="L420" s="2"/>
      <c r="M420" s="2"/>
      <c r="N420" s="2"/>
      <c r="O420" s="2"/>
      <c r="P420" s="2"/>
    </row>
    <row r="421" ht="13.5" customHeight="1">
      <c r="A421" s="2" t="s">
        <v>2171</v>
      </c>
      <c r="B421" s="2" t="s">
        <v>1057</v>
      </c>
      <c r="C421" s="2" t="s">
        <v>82</v>
      </c>
      <c r="D421" s="2"/>
      <c r="E421" s="2"/>
      <c r="F421" s="2" t="s">
        <v>253</v>
      </c>
      <c r="G421" s="2" t="s">
        <v>1057</v>
      </c>
      <c r="H421" s="2" t="s">
        <v>82</v>
      </c>
      <c r="I421" s="2"/>
      <c r="J421" s="2"/>
      <c r="K421" s="2"/>
      <c r="L421" s="2"/>
      <c r="M421" s="2"/>
      <c r="N421" s="2"/>
      <c r="O421" s="2"/>
      <c r="P421" s="2"/>
    </row>
    <row r="422" ht="13.5" customHeight="1">
      <c r="A422" s="2" t="s">
        <v>2175</v>
      </c>
      <c r="B422" s="2" t="s">
        <v>1057</v>
      </c>
      <c r="C422" s="2" t="s">
        <v>82</v>
      </c>
      <c r="D422" s="2"/>
      <c r="E422" s="2"/>
      <c r="F422" s="2" t="s">
        <v>2133</v>
      </c>
      <c r="G422" s="2" t="s">
        <v>1057</v>
      </c>
      <c r="H422" s="2" t="s">
        <v>82</v>
      </c>
      <c r="I422" s="2"/>
      <c r="J422" s="2"/>
      <c r="K422" s="2"/>
      <c r="L422" s="2"/>
      <c r="M422" s="2"/>
      <c r="N422" s="2"/>
      <c r="O422" s="2"/>
      <c r="P422" s="2"/>
    </row>
    <row r="423" ht="13.5" customHeight="1">
      <c r="A423" s="2" t="s">
        <v>2247</v>
      </c>
      <c r="B423" s="2" t="s">
        <v>1057</v>
      </c>
      <c r="C423" s="2" t="s">
        <v>82</v>
      </c>
      <c r="D423" s="2"/>
      <c r="E423" s="2"/>
      <c r="F423" s="2" t="s">
        <v>1953</v>
      </c>
      <c r="G423" s="2" t="s">
        <v>1057</v>
      </c>
      <c r="H423" s="2" t="s">
        <v>82</v>
      </c>
      <c r="I423" s="2"/>
      <c r="J423" s="2"/>
      <c r="K423" s="2"/>
      <c r="L423" s="2"/>
      <c r="M423" s="2"/>
      <c r="N423" s="2"/>
      <c r="O423" s="2"/>
      <c r="P423" s="2"/>
    </row>
    <row r="424" ht="13.5" customHeight="1">
      <c r="A424" s="2" t="s">
        <v>2601</v>
      </c>
      <c r="B424" s="2" t="s">
        <v>1057</v>
      </c>
      <c r="C424" s="2" t="s">
        <v>82</v>
      </c>
      <c r="D424" s="2"/>
      <c r="E424" s="2"/>
      <c r="F424" s="2" t="s">
        <v>1877</v>
      </c>
      <c r="G424" s="2" t="s">
        <v>1057</v>
      </c>
      <c r="H424" s="2" t="s">
        <v>82</v>
      </c>
      <c r="I424" s="2"/>
      <c r="J424" s="2"/>
      <c r="K424" s="2"/>
      <c r="L424" s="2"/>
      <c r="M424" s="2"/>
      <c r="N424" s="2"/>
      <c r="O424" s="2"/>
      <c r="P424" s="2"/>
    </row>
    <row r="425" ht="13.5" customHeight="1">
      <c r="A425" s="2" t="s">
        <v>2573</v>
      </c>
      <c r="B425" s="2" t="s">
        <v>1057</v>
      </c>
      <c r="C425" s="2" t="s">
        <v>82</v>
      </c>
      <c r="D425" s="2"/>
      <c r="E425" s="2"/>
      <c r="F425" s="2" t="s">
        <v>1947</v>
      </c>
      <c r="G425" s="2" t="s">
        <v>1057</v>
      </c>
      <c r="H425" s="2" t="s">
        <v>82</v>
      </c>
      <c r="I425" s="2"/>
      <c r="J425" s="2"/>
      <c r="K425" s="2"/>
      <c r="L425" s="2"/>
      <c r="M425" s="2"/>
      <c r="N425" s="2"/>
      <c r="O425" s="2"/>
      <c r="P425" s="2"/>
    </row>
    <row r="426" ht="13.5" customHeight="1">
      <c r="A426" s="2" t="s">
        <v>2528</v>
      </c>
      <c r="B426" s="2" t="s">
        <v>1057</v>
      </c>
      <c r="C426" s="2" t="s">
        <v>82</v>
      </c>
      <c r="D426" s="2"/>
      <c r="E426" s="2"/>
      <c r="F426" s="2" t="s">
        <v>2141</v>
      </c>
      <c r="G426" s="2" t="s">
        <v>1057</v>
      </c>
      <c r="H426" s="2" t="s">
        <v>82</v>
      </c>
      <c r="I426" s="2"/>
      <c r="J426" s="2"/>
      <c r="K426" s="2"/>
      <c r="L426" s="2"/>
      <c r="M426" s="2"/>
      <c r="N426" s="2"/>
      <c r="O426" s="2"/>
      <c r="P426" s="2"/>
    </row>
    <row r="427" ht="13.5" customHeight="1">
      <c r="A427" s="2" t="s">
        <v>2438</v>
      </c>
      <c r="B427" s="2" t="s">
        <v>1057</v>
      </c>
      <c r="C427" s="2" t="s">
        <v>82</v>
      </c>
      <c r="D427" s="2"/>
      <c r="E427" s="2"/>
      <c r="F427" s="2" t="s">
        <v>1467</v>
      </c>
      <c r="G427" s="2" t="s">
        <v>1057</v>
      </c>
      <c r="H427" s="2" t="s">
        <v>82</v>
      </c>
      <c r="I427" s="2"/>
      <c r="J427" s="2"/>
      <c r="K427" s="2"/>
      <c r="L427" s="2"/>
      <c r="M427" s="2"/>
      <c r="N427" s="2"/>
      <c r="O427" s="2"/>
      <c r="P427" s="2"/>
    </row>
    <row r="428" ht="13.5" customHeight="1">
      <c r="A428" s="2" t="s">
        <v>2497</v>
      </c>
      <c r="B428" s="2" t="s">
        <v>1057</v>
      </c>
      <c r="C428" s="2" t="s">
        <v>82</v>
      </c>
      <c r="D428" s="2"/>
      <c r="E428" s="2"/>
      <c r="F428" s="2" t="s">
        <v>255</v>
      </c>
      <c r="G428" s="2" t="s">
        <v>1057</v>
      </c>
      <c r="H428" s="2" t="s">
        <v>82</v>
      </c>
      <c r="I428" s="2"/>
      <c r="J428" s="2"/>
      <c r="K428" s="2"/>
      <c r="L428" s="2"/>
      <c r="M428" s="2"/>
      <c r="N428" s="2"/>
      <c r="O428" s="2"/>
      <c r="P428" s="2"/>
    </row>
    <row r="429" ht="13.5" customHeight="1">
      <c r="A429" s="2" t="s">
        <v>2544</v>
      </c>
      <c r="B429" s="2" t="s">
        <v>1057</v>
      </c>
      <c r="C429" s="2" t="s">
        <v>82</v>
      </c>
      <c r="D429" s="2"/>
      <c r="E429" s="2"/>
      <c r="F429" s="2" t="s">
        <v>1692</v>
      </c>
      <c r="G429" s="2" t="s">
        <v>1057</v>
      </c>
      <c r="H429" s="2" t="s">
        <v>82</v>
      </c>
      <c r="I429" s="2"/>
      <c r="J429" s="2"/>
      <c r="K429" s="2"/>
      <c r="L429" s="2"/>
      <c r="M429" s="2"/>
      <c r="N429" s="2"/>
      <c r="O429" s="2"/>
      <c r="P429" s="2"/>
    </row>
    <row r="430" ht="13.5" customHeight="1">
      <c r="A430" s="2" t="s">
        <v>2500</v>
      </c>
      <c r="B430" s="2" t="s">
        <v>1057</v>
      </c>
      <c r="C430" s="2" t="s">
        <v>82</v>
      </c>
      <c r="D430" s="2"/>
      <c r="E430" s="2"/>
      <c r="F430" s="2" t="s">
        <v>1891</v>
      </c>
      <c r="G430" s="2" t="s">
        <v>1057</v>
      </c>
      <c r="H430" s="2" t="s">
        <v>82</v>
      </c>
      <c r="I430" s="2"/>
      <c r="J430" s="2"/>
      <c r="K430" s="2"/>
      <c r="L430" s="2"/>
      <c r="M430" s="2"/>
      <c r="N430" s="2"/>
      <c r="O430" s="2"/>
      <c r="P430" s="2"/>
    </row>
    <row r="431" ht="13.5" customHeight="1">
      <c r="A431" s="2" t="s">
        <v>2534</v>
      </c>
      <c r="B431" s="2" t="s">
        <v>1057</v>
      </c>
      <c r="C431" s="2" t="s">
        <v>82</v>
      </c>
      <c r="D431" s="2"/>
      <c r="E431" s="2"/>
      <c r="F431" s="2" t="s">
        <v>1502</v>
      </c>
      <c r="G431" s="2" t="s">
        <v>1057</v>
      </c>
      <c r="H431" s="2" t="s">
        <v>82</v>
      </c>
      <c r="I431" s="2"/>
      <c r="J431" s="2"/>
      <c r="K431" s="2"/>
      <c r="L431" s="2"/>
      <c r="M431" s="2"/>
      <c r="N431" s="2"/>
      <c r="O431" s="2"/>
      <c r="P431" s="2"/>
    </row>
    <row r="432" ht="13.5" customHeight="1">
      <c r="A432" s="2" t="s">
        <v>2160</v>
      </c>
      <c r="B432" s="2" t="s">
        <v>1057</v>
      </c>
      <c r="C432" s="2" t="s">
        <v>82</v>
      </c>
      <c r="D432" s="2"/>
      <c r="E432" s="2"/>
      <c r="F432" s="2" t="s">
        <v>2089</v>
      </c>
      <c r="G432" s="2" t="s">
        <v>1057</v>
      </c>
      <c r="H432" s="2" t="s">
        <v>82</v>
      </c>
      <c r="I432" s="2"/>
      <c r="J432" s="2"/>
      <c r="K432" s="2"/>
      <c r="L432" s="2"/>
      <c r="M432" s="2"/>
      <c r="N432" s="2"/>
      <c r="O432" s="2"/>
      <c r="P432" s="2"/>
    </row>
    <row r="433" ht="13.5" customHeight="1">
      <c r="A433" s="2" t="s">
        <v>2160</v>
      </c>
      <c r="B433" s="2" t="s">
        <v>1057</v>
      </c>
      <c r="C433" s="2" t="s">
        <v>82</v>
      </c>
      <c r="D433" s="2"/>
      <c r="E433" s="2"/>
      <c r="F433" s="2" t="s">
        <v>1970</v>
      </c>
      <c r="G433" s="2" t="s">
        <v>1057</v>
      </c>
      <c r="H433" s="2" t="s">
        <v>82</v>
      </c>
      <c r="I433" s="2"/>
      <c r="J433" s="2"/>
      <c r="K433" s="2"/>
      <c r="L433" s="2"/>
      <c r="M433" s="2"/>
      <c r="N433" s="2"/>
      <c r="O433" s="2"/>
      <c r="P433" s="2"/>
    </row>
    <row r="434" ht="13.5" customHeight="1">
      <c r="A434" s="2" t="s">
        <v>2555</v>
      </c>
      <c r="B434" s="2" t="s">
        <v>1057</v>
      </c>
      <c r="C434" s="2" t="s">
        <v>82</v>
      </c>
      <c r="D434" s="2"/>
      <c r="E434" s="2"/>
      <c r="F434" s="2" t="s">
        <v>1970</v>
      </c>
      <c r="G434" s="2" t="s">
        <v>1057</v>
      </c>
      <c r="H434" s="2" t="s">
        <v>82</v>
      </c>
      <c r="I434" s="2"/>
      <c r="J434" s="2"/>
      <c r="K434" s="2"/>
      <c r="L434" s="2"/>
      <c r="M434" s="2"/>
      <c r="N434" s="2"/>
      <c r="O434" s="2"/>
      <c r="P434" s="2"/>
    </row>
    <row r="435" ht="13.5" customHeight="1">
      <c r="A435" s="2" t="s">
        <v>2154</v>
      </c>
      <c r="B435" s="2" t="s">
        <v>1057</v>
      </c>
      <c r="C435" s="2" t="s">
        <v>82</v>
      </c>
      <c r="D435" s="2"/>
      <c r="E435" s="2"/>
      <c r="F435" s="2" t="s">
        <v>1778</v>
      </c>
      <c r="G435" s="2" t="s">
        <v>1057</v>
      </c>
      <c r="H435" s="2" t="s">
        <v>82</v>
      </c>
      <c r="I435" s="2"/>
      <c r="J435" s="2"/>
      <c r="K435" s="2"/>
      <c r="L435" s="2"/>
      <c r="M435" s="2"/>
      <c r="N435" s="2"/>
      <c r="O435" s="2"/>
      <c r="P435" s="2"/>
    </row>
    <row r="436" ht="13.5" customHeight="1">
      <c r="A436" s="2" t="s">
        <v>2514</v>
      </c>
      <c r="B436" s="2" t="s">
        <v>1057</v>
      </c>
      <c r="C436" s="2" t="s">
        <v>82</v>
      </c>
      <c r="D436" s="2"/>
      <c r="E436" s="2"/>
      <c r="F436" s="2" t="s">
        <v>1542</v>
      </c>
      <c r="G436" s="2" t="s">
        <v>1057</v>
      </c>
      <c r="H436" s="2" t="s">
        <v>82</v>
      </c>
      <c r="I436" s="2"/>
      <c r="J436" s="2"/>
      <c r="K436" s="2"/>
      <c r="L436" s="2"/>
      <c r="M436" s="2"/>
      <c r="N436" s="2"/>
      <c r="O436" s="2"/>
      <c r="P436" s="2"/>
    </row>
    <row r="437" ht="13.5" customHeight="1">
      <c r="A437" s="2" t="s">
        <v>2162</v>
      </c>
      <c r="B437" s="2" t="s">
        <v>1057</v>
      </c>
      <c r="C437" s="2" t="s">
        <v>82</v>
      </c>
      <c r="D437" s="2"/>
      <c r="E437" s="2"/>
      <c r="F437" s="2" t="s">
        <v>1974</v>
      </c>
      <c r="G437" s="2" t="s">
        <v>1057</v>
      </c>
      <c r="H437" s="2" t="s">
        <v>82</v>
      </c>
      <c r="I437" s="2"/>
      <c r="J437" s="2"/>
      <c r="K437" s="2"/>
      <c r="L437" s="2"/>
      <c r="M437" s="2"/>
      <c r="N437" s="2"/>
      <c r="O437" s="2"/>
      <c r="P437" s="2"/>
    </row>
    <row r="438" ht="13.5" customHeight="1">
      <c r="A438" s="2" t="s">
        <v>2257</v>
      </c>
      <c r="B438" s="2" t="s">
        <v>1057</v>
      </c>
      <c r="C438" s="2" t="s">
        <v>82</v>
      </c>
      <c r="D438" s="2"/>
      <c r="E438" s="2"/>
      <c r="F438" s="2" t="s">
        <v>1955</v>
      </c>
      <c r="G438" s="2" t="s">
        <v>1057</v>
      </c>
      <c r="H438" s="2" t="s">
        <v>82</v>
      </c>
      <c r="I438" s="2"/>
      <c r="J438" s="2"/>
      <c r="K438" s="2"/>
      <c r="L438" s="2"/>
      <c r="M438" s="2"/>
      <c r="N438" s="2"/>
      <c r="O438" s="2"/>
      <c r="P438" s="2"/>
    </row>
    <row r="439" ht="13.5" customHeight="1">
      <c r="A439" s="2" t="s">
        <v>2391</v>
      </c>
      <c r="B439" s="2" t="s">
        <v>1057</v>
      </c>
      <c r="C439" s="2" t="s">
        <v>82</v>
      </c>
      <c r="D439" s="2"/>
      <c r="E439" s="2"/>
      <c r="F439" s="2" t="s">
        <v>1985</v>
      </c>
      <c r="G439" s="2" t="s">
        <v>1057</v>
      </c>
      <c r="H439" s="2" t="s">
        <v>82</v>
      </c>
      <c r="I439" s="2"/>
      <c r="J439" s="2"/>
      <c r="K439" s="2"/>
      <c r="L439" s="2"/>
      <c r="M439" s="2"/>
      <c r="N439" s="2"/>
      <c r="O439" s="2"/>
      <c r="P439" s="2"/>
    </row>
    <row r="440" ht="13.5" customHeight="1">
      <c r="A440" s="2" t="s">
        <v>2599</v>
      </c>
      <c r="B440" s="2" t="s">
        <v>1057</v>
      </c>
      <c r="C440" s="2" t="s">
        <v>82</v>
      </c>
      <c r="D440" s="2"/>
      <c r="E440" s="2"/>
      <c r="F440" s="2" t="s">
        <v>2087</v>
      </c>
      <c r="G440" s="2" t="s">
        <v>1057</v>
      </c>
      <c r="H440" s="2" t="s">
        <v>82</v>
      </c>
      <c r="I440" s="2"/>
      <c r="J440" s="2"/>
      <c r="K440" s="2"/>
      <c r="L440" s="2"/>
      <c r="M440" s="2"/>
      <c r="N440" s="2"/>
      <c r="O440" s="2"/>
      <c r="P440" s="2"/>
    </row>
    <row r="441" ht="13.5" customHeight="1">
      <c r="A441" s="2" t="s">
        <v>2279</v>
      </c>
      <c r="B441" s="2" t="s">
        <v>1057</v>
      </c>
      <c r="C441" s="2" t="s">
        <v>82</v>
      </c>
      <c r="D441" s="2"/>
      <c r="E441" s="2"/>
      <c r="F441" s="2" t="s">
        <v>2052</v>
      </c>
      <c r="G441" s="2" t="s">
        <v>1057</v>
      </c>
      <c r="H441" s="2" t="s">
        <v>82</v>
      </c>
      <c r="I441" s="2"/>
      <c r="J441" s="2"/>
      <c r="K441" s="2"/>
      <c r="L441" s="2"/>
      <c r="M441" s="2"/>
      <c r="N441" s="2"/>
      <c r="O441" s="2"/>
      <c r="P441" s="2"/>
    </row>
    <row r="442" ht="13.5" customHeight="1">
      <c r="A442" s="2" t="s">
        <v>2440</v>
      </c>
      <c r="B442" s="2" t="s">
        <v>1057</v>
      </c>
      <c r="C442" s="2" t="s">
        <v>82</v>
      </c>
      <c r="D442" s="2"/>
      <c r="E442" s="2"/>
      <c r="F442" s="2" t="s">
        <v>1921</v>
      </c>
      <c r="G442" s="2" t="s">
        <v>1057</v>
      </c>
      <c r="H442" s="2" t="s">
        <v>82</v>
      </c>
      <c r="I442" s="2"/>
      <c r="J442" s="2"/>
      <c r="K442" s="2"/>
      <c r="L442" s="2"/>
      <c r="M442" s="2"/>
      <c r="N442" s="2"/>
      <c r="O442" s="2"/>
      <c r="P442" s="2"/>
    </row>
    <row r="443" ht="13.5" customHeight="1">
      <c r="A443" s="2" t="s">
        <v>2481</v>
      </c>
      <c r="B443" s="2" t="s">
        <v>1057</v>
      </c>
      <c r="C443" s="2" t="s">
        <v>82</v>
      </c>
      <c r="D443" s="2"/>
      <c r="E443" s="2"/>
      <c r="F443" s="2" t="s">
        <v>1879</v>
      </c>
      <c r="G443" s="2" t="s">
        <v>1057</v>
      </c>
      <c r="H443" s="2" t="s">
        <v>82</v>
      </c>
      <c r="I443" s="2"/>
      <c r="J443" s="2"/>
      <c r="K443" s="2"/>
      <c r="L443" s="2"/>
      <c r="M443" s="2"/>
      <c r="N443" s="2"/>
      <c r="O443" s="2"/>
      <c r="P443" s="2"/>
    </row>
    <row r="444" ht="13.5" customHeight="1">
      <c r="A444" s="2" t="s">
        <v>150</v>
      </c>
      <c r="B444" s="2" t="s">
        <v>1057</v>
      </c>
      <c r="C444" s="2" t="s">
        <v>82</v>
      </c>
      <c r="D444" s="2"/>
      <c r="E444" s="2"/>
      <c r="F444" s="2" t="s">
        <v>1599</v>
      </c>
      <c r="G444" s="2" t="s">
        <v>1057</v>
      </c>
      <c r="H444" s="2" t="s">
        <v>82</v>
      </c>
      <c r="I444" s="2"/>
      <c r="J444" s="2"/>
      <c r="K444" s="2"/>
      <c r="L444" s="2"/>
      <c r="M444" s="2"/>
      <c r="N444" s="2"/>
      <c r="O444" s="2"/>
      <c r="P444" s="2"/>
    </row>
    <row r="445" ht="13.5" customHeight="1">
      <c r="A445" s="2" t="s">
        <v>2460</v>
      </c>
      <c r="B445" s="2" t="s">
        <v>1057</v>
      </c>
      <c r="C445" s="2" t="s">
        <v>82</v>
      </c>
      <c r="D445" s="2"/>
      <c r="E445" s="2"/>
      <c r="F445" s="2" t="s">
        <v>2108</v>
      </c>
      <c r="G445" s="2" t="s">
        <v>1057</v>
      </c>
      <c r="H445" s="2" t="s">
        <v>82</v>
      </c>
      <c r="I445" s="2"/>
      <c r="J445" s="2"/>
      <c r="K445" s="2"/>
      <c r="L445" s="2"/>
      <c r="M445" s="2"/>
      <c r="N445" s="2"/>
      <c r="O445" s="2"/>
      <c r="P445" s="2"/>
    </row>
    <row r="446" ht="13.5" customHeight="1">
      <c r="A446" s="2" t="s">
        <v>2380</v>
      </c>
      <c r="B446" s="2" t="s">
        <v>1057</v>
      </c>
      <c r="C446" s="2" t="s">
        <v>82</v>
      </c>
      <c r="D446" s="2"/>
      <c r="E446" s="2"/>
      <c r="F446" s="2" t="s">
        <v>1576</v>
      </c>
      <c r="G446" s="2" t="s">
        <v>1057</v>
      </c>
      <c r="H446" s="2" t="s">
        <v>82</v>
      </c>
      <c r="I446" s="2"/>
      <c r="J446" s="2"/>
      <c r="K446" s="2"/>
      <c r="L446" s="2"/>
      <c r="M446" s="2"/>
      <c r="N446" s="2"/>
      <c r="O446" s="2"/>
      <c r="P446" s="2"/>
    </row>
    <row r="447" ht="13.5" customHeight="1">
      <c r="A447" s="2" t="s">
        <v>2603</v>
      </c>
      <c r="B447" s="2" t="s">
        <v>1057</v>
      </c>
      <c r="C447" s="2" t="s">
        <v>82</v>
      </c>
      <c r="D447" s="2"/>
      <c r="E447" s="2"/>
      <c r="F447" s="2" t="s">
        <v>559</v>
      </c>
      <c r="G447" s="2" t="s">
        <v>1057</v>
      </c>
      <c r="H447" s="2" t="s">
        <v>82</v>
      </c>
      <c r="I447" s="2"/>
      <c r="J447" s="2"/>
      <c r="K447" s="2"/>
      <c r="L447" s="2"/>
      <c r="M447" s="2"/>
      <c r="N447" s="2"/>
      <c r="O447" s="2"/>
      <c r="P447" s="2"/>
    </row>
    <row r="448" ht="13.5" customHeight="1">
      <c r="A448" s="2" t="s">
        <v>2434</v>
      </c>
      <c r="B448" s="2" t="s">
        <v>1057</v>
      </c>
      <c r="C448" s="2" t="s">
        <v>82</v>
      </c>
      <c r="D448" s="2"/>
      <c r="E448" s="2"/>
      <c r="F448" s="2" t="s">
        <v>1589</v>
      </c>
      <c r="G448" s="2" t="s">
        <v>1057</v>
      </c>
      <c r="H448" s="2" t="s">
        <v>82</v>
      </c>
      <c r="I448" s="2"/>
      <c r="J448" s="2"/>
      <c r="K448" s="2"/>
      <c r="L448" s="2"/>
      <c r="M448" s="2"/>
      <c r="N448" s="2"/>
      <c r="O448" s="2"/>
      <c r="P448" s="2"/>
    </row>
    <row r="449" ht="13.5" customHeight="1">
      <c r="A449" s="2" t="s">
        <v>2217</v>
      </c>
      <c r="B449" s="2" t="s">
        <v>1057</v>
      </c>
      <c r="C449" s="2" t="s">
        <v>82</v>
      </c>
      <c r="D449" s="2"/>
      <c r="E449" s="2"/>
      <c r="F449" s="2" t="s">
        <v>2072</v>
      </c>
      <c r="G449" s="2" t="s">
        <v>1057</v>
      </c>
      <c r="H449" s="2" t="s">
        <v>82</v>
      </c>
      <c r="I449" s="2"/>
      <c r="J449" s="2"/>
      <c r="K449" s="2"/>
      <c r="L449" s="2"/>
      <c r="M449" s="2"/>
      <c r="N449" s="2"/>
      <c r="O449" s="2"/>
      <c r="P449" s="2"/>
    </row>
    <row r="450" ht="13.5" customHeight="1">
      <c r="A450" s="2" t="s">
        <v>2446</v>
      </c>
      <c r="B450" s="2" t="s">
        <v>1057</v>
      </c>
      <c r="C450" s="2" t="s">
        <v>82</v>
      </c>
      <c r="D450" s="2"/>
      <c r="E450" s="2"/>
      <c r="F450" s="2" t="s">
        <v>2072</v>
      </c>
      <c r="G450" s="2" t="s">
        <v>1057</v>
      </c>
      <c r="H450" s="2" t="s">
        <v>82</v>
      </c>
      <c r="I450" s="2"/>
      <c r="J450" s="2"/>
      <c r="K450" s="2"/>
      <c r="L450" s="2"/>
      <c r="M450" s="2"/>
      <c r="N450" s="2"/>
      <c r="O450" s="2"/>
      <c r="P450" s="2"/>
    </row>
    <row r="451" ht="13.5" customHeight="1">
      <c r="A451" s="2" t="s">
        <v>2541</v>
      </c>
      <c r="B451" s="2" t="s">
        <v>1057</v>
      </c>
      <c r="C451" s="2" t="s">
        <v>82</v>
      </c>
      <c r="D451" s="2"/>
      <c r="E451" s="2"/>
      <c r="F451" s="2" t="s">
        <v>1578</v>
      </c>
      <c r="G451" s="2" t="s">
        <v>1057</v>
      </c>
      <c r="H451" s="2" t="s">
        <v>82</v>
      </c>
      <c r="I451" s="2"/>
      <c r="J451" s="2"/>
      <c r="K451" s="2"/>
      <c r="L451" s="2"/>
      <c r="M451" s="2"/>
      <c r="N451" s="2"/>
      <c r="O451" s="2"/>
      <c r="P451" s="2"/>
    </row>
    <row r="452" ht="13.5" customHeight="1">
      <c r="A452" s="2" t="s">
        <v>2223</v>
      </c>
      <c r="B452" s="2" t="s">
        <v>1057</v>
      </c>
      <c r="C452" s="2" t="s">
        <v>82</v>
      </c>
      <c r="D452" s="2"/>
      <c r="E452" s="2"/>
      <c r="F452" s="2" t="s">
        <v>1578</v>
      </c>
      <c r="G452" s="2" t="s">
        <v>1057</v>
      </c>
      <c r="H452" s="2" t="s">
        <v>82</v>
      </c>
      <c r="I452" s="2"/>
      <c r="J452" s="2"/>
      <c r="K452" s="2"/>
      <c r="L452" s="2"/>
      <c r="M452" s="2"/>
      <c r="N452" s="2"/>
      <c r="O452" s="2"/>
      <c r="P452" s="2"/>
    </row>
    <row r="453" ht="13.5" customHeight="1">
      <c r="A453" s="2" t="s">
        <v>1943</v>
      </c>
      <c r="B453" s="2" t="s">
        <v>1057</v>
      </c>
      <c r="C453" s="2" t="s">
        <v>82</v>
      </c>
      <c r="D453" s="2"/>
      <c r="E453" s="2"/>
      <c r="F453" s="2" t="s">
        <v>1394</v>
      </c>
      <c r="G453" s="2" t="s">
        <v>1057</v>
      </c>
      <c r="H453" s="2" t="s">
        <v>82</v>
      </c>
      <c r="I453" s="2"/>
      <c r="J453" s="2"/>
      <c r="K453" s="2"/>
      <c r="L453" s="2"/>
      <c r="M453" s="2"/>
      <c r="N453" s="2"/>
      <c r="O453" s="2"/>
      <c r="P453" s="2"/>
    </row>
    <row r="454" ht="13.5" customHeight="1">
      <c r="A454" s="2" t="s">
        <v>1943</v>
      </c>
      <c r="B454" s="2" t="s">
        <v>1057</v>
      </c>
      <c r="C454" s="2" t="s">
        <v>82</v>
      </c>
      <c r="D454" s="2"/>
      <c r="E454" s="2"/>
      <c r="F454" s="2" t="s">
        <v>1677</v>
      </c>
      <c r="G454" s="2" t="s">
        <v>1057</v>
      </c>
      <c r="H454" s="2" t="s">
        <v>82</v>
      </c>
      <c r="I454" s="2"/>
      <c r="J454" s="2"/>
      <c r="K454" s="2"/>
      <c r="L454" s="2"/>
      <c r="M454" s="2"/>
      <c r="N454" s="2"/>
      <c r="O454" s="2"/>
      <c r="P454" s="2"/>
    </row>
    <row r="455" ht="13.5" customHeight="1">
      <c r="A455" s="2" t="s">
        <v>2372</v>
      </c>
      <c r="B455" s="2" t="s">
        <v>1057</v>
      </c>
      <c r="C455" s="2" t="s">
        <v>82</v>
      </c>
      <c r="D455" s="2"/>
      <c r="E455" s="2"/>
      <c r="F455" s="2" t="s">
        <v>2114</v>
      </c>
      <c r="G455" s="2" t="s">
        <v>1057</v>
      </c>
      <c r="H455" s="2" t="s">
        <v>82</v>
      </c>
      <c r="I455" s="2"/>
      <c r="J455" s="2"/>
      <c r="K455" s="2"/>
      <c r="L455" s="2"/>
      <c r="M455" s="2"/>
      <c r="N455" s="2"/>
      <c r="O455" s="2"/>
      <c r="P455" s="2"/>
    </row>
    <row r="456" ht="13.5" customHeight="1">
      <c r="A456" s="2" t="s">
        <v>2413</v>
      </c>
      <c r="B456" s="2" t="s">
        <v>1057</v>
      </c>
      <c r="C456" s="2" t="s">
        <v>82</v>
      </c>
      <c r="D456" s="2"/>
      <c r="E456" s="2"/>
      <c r="F456" s="2" t="s">
        <v>1913</v>
      </c>
      <c r="G456" s="2" t="s">
        <v>1057</v>
      </c>
      <c r="H456" s="2" t="s">
        <v>82</v>
      </c>
      <c r="I456" s="2"/>
      <c r="J456" s="2"/>
      <c r="K456" s="2"/>
      <c r="L456" s="2"/>
      <c r="M456" s="2"/>
      <c r="N456" s="2"/>
      <c r="O456" s="2"/>
      <c r="P456" s="2"/>
    </row>
    <row r="457" ht="13.5" customHeight="1">
      <c r="A457" s="2" t="s">
        <v>2413</v>
      </c>
      <c r="B457" s="2" t="s">
        <v>1057</v>
      </c>
      <c r="C457" s="2" t="s">
        <v>82</v>
      </c>
      <c r="D457" s="2"/>
      <c r="E457" s="2"/>
      <c r="F457" s="2" t="s">
        <v>1723</v>
      </c>
      <c r="G457" s="2" t="s">
        <v>1057</v>
      </c>
      <c r="H457" s="2" t="s">
        <v>82</v>
      </c>
      <c r="I457" s="2"/>
      <c r="J457" s="2"/>
      <c r="K457" s="2"/>
      <c r="L457" s="2"/>
      <c r="M457" s="2"/>
      <c r="N457" s="2"/>
      <c r="O457" s="2"/>
      <c r="P457" s="2"/>
    </row>
    <row r="458" ht="13.5" customHeight="1">
      <c r="A458" s="2" t="s">
        <v>2358</v>
      </c>
      <c r="B458" s="2" t="s">
        <v>1057</v>
      </c>
      <c r="C458" s="2" t="s">
        <v>82</v>
      </c>
      <c r="D458" s="2"/>
      <c r="E458" s="2"/>
      <c r="F458" s="2" t="s">
        <v>1994</v>
      </c>
      <c r="G458" s="2" t="s">
        <v>1057</v>
      </c>
      <c r="H458" s="2" t="s">
        <v>82</v>
      </c>
      <c r="I458" s="2"/>
      <c r="J458" s="2"/>
      <c r="K458" s="2"/>
      <c r="L458" s="2"/>
      <c r="M458" s="2"/>
      <c r="N458" s="2"/>
      <c r="O458" s="2"/>
      <c r="P458" s="2"/>
    </row>
    <row r="459" ht="13.5" customHeight="1">
      <c r="A459" s="2" t="s">
        <v>2521</v>
      </c>
      <c r="B459" s="2" t="s">
        <v>1057</v>
      </c>
      <c r="C459" s="2" t="s">
        <v>82</v>
      </c>
      <c r="D459" s="2"/>
      <c r="E459" s="2"/>
      <c r="F459" s="2" t="s">
        <v>1620</v>
      </c>
      <c r="G459" s="2" t="s">
        <v>1057</v>
      </c>
      <c r="H459" s="2" t="s">
        <v>82</v>
      </c>
      <c r="I459" s="2"/>
      <c r="J459" s="2"/>
      <c r="K459" s="2"/>
      <c r="L459" s="2"/>
      <c r="M459" s="2"/>
      <c r="N459" s="2"/>
      <c r="O459" s="2"/>
      <c r="P459" s="2"/>
    </row>
    <row r="460" ht="13.5" customHeight="1">
      <c r="A460" s="2" t="s">
        <v>1571</v>
      </c>
      <c r="B460" s="2" t="s">
        <v>1057</v>
      </c>
      <c r="C460" s="2" t="s">
        <v>82</v>
      </c>
      <c r="D460" s="2"/>
      <c r="E460" s="2"/>
      <c r="F460" s="2" t="s">
        <v>1864</v>
      </c>
      <c r="G460" s="2" t="s">
        <v>1057</v>
      </c>
      <c r="H460" s="2" t="s">
        <v>82</v>
      </c>
      <c r="I460" s="2"/>
      <c r="J460" s="2"/>
      <c r="K460" s="2"/>
      <c r="L460" s="2"/>
      <c r="M460" s="2"/>
      <c r="N460" s="2"/>
      <c r="O460" s="2"/>
      <c r="P460" s="2"/>
    </row>
    <row r="461" ht="13.5" customHeight="1">
      <c r="A461" s="2" t="s">
        <v>2266</v>
      </c>
      <c r="B461" s="2" t="s">
        <v>1057</v>
      </c>
      <c r="C461" s="2" t="s">
        <v>82</v>
      </c>
      <c r="D461" s="2"/>
      <c r="E461" s="2"/>
      <c r="F461" s="2" t="s">
        <v>1949</v>
      </c>
      <c r="G461" s="2" t="s">
        <v>1057</v>
      </c>
      <c r="H461" s="2" t="s">
        <v>82</v>
      </c>
      <c r="I461" s="2"/>
      <c r="J461" s="2"/>
      <c r="K461" s="2"/>
      <c r="L461" s="2"/>
      <c r="M461" s="2"/>
      <c r="N461" s="2"/>
      <c r="O461" s="2"/>
      <c r="P461" s="2"/>
    </row>
    <row r="462" ht="13.5" customHeight="1">
      <c r="A462" s="2" t="s">
        <v>2266</v>
      </c>
      <c r="B462" s="2" t="s">
        <v>1057</v>
      </c>
      <c r="C462" s="2" t="s">
        <v>82</v>
      </c>
      <c r="D462" s="2"/>
      <c r="E462" s="2"/>
      <c r="F462" s="2" t="s">
        <v>1591</v>
      </c>
      <c r="G462" s="2" t="s">
        <v>1057</v>
      </c>
      <c r="H462" s="2" t="s">
        <v>82</v>
      </c>
      <c r="I462" s="2"/>
      <c r="J462" s="2"/>
      <c r="K462" s="2"/>
      <c r="L462" s="2"/>
      <c r="M462" s="2"/>
      <c r="N462" s="2"/>
      <c r="O462" s="2"/>
      <c r="P462" s="2"/>
    </row>
    <row r="463" ht="13.5" customHeight="1">
      <c r="A463" s="2" t="s">
        <v>2266</v>
      </c>
      <c r="B463" s="2" t="s">
        <v>1057</v>
      </c>
      <c r="C463" s="2" t="s">
        <v>82</v>
      </c>
      <c r="D463" s="2"/>
      <c r="E463" s="2"/>
      <c r="F463" s="2" t="s">
        <v>1961</v>
      </c>
      <c r="G463" s="2" t="s">
        <v>1057</v>
      </c>
      <c r="H463" s="2" t="s">
        <v>82</v>
      </c>
      <c r="I463" s="2"/>
      <c r="J463" s="2"/>
      <c r="K463" s="2"/>
      <c r="L463" s="2"/>
      <c r="M463" s="2"/>
      <c r="N463" s="2"/>
      <c r="O463" s="2"/>
      <c r="P463" s="2"/>
    </row>
    <row r="464" ht="13.5" customHeight="1">
      <c r="A464" s="2" t="s">
        <v>2552</v>
      </c>
      <c r="B464" s="2" t="s">
        <v>1057</v>
      </c>
      <c r="C464" s="2" t="s">
        <v>82</v>
      </c>
      <c r="D464" s="2"/>
      <c r="E464" s="2"/>
      <c r="F464" s="2" t="s">
        <v>2111</v>
      </c>
      <c r="G464" s="2" t="s">
        <v>1057</v>
      </c>
      <c r="H464" s="2" t="s">
        <v>82</v>
      </c>
      <c r="I464" s="2"/>
      <c r="J464" s="2"/>
      <c r="K464" s="2"/>
      <c r="L464" s="2"/>
      <c r="M464" s="2"/>
      <c r="N464" s="2"/>
      <c r="O464" s="2"/>
      <c r="P464" s="2"/>
    </row>
    <row r="465" ht="13.5" customHeight="1">
      <c r="A465" s="2" t="s">
        <v>2366</v>
      </c>
      <c r="B465" s="2" t="s">
        <v>1057</v>
      </c>
      <c r="C465" s="2" t="s">
        <v>82</v>
      </c>
      <c r="D465" s="2"/>
      <c r="E465" s="2"/>
      <c r="F465" s="2" t="s">
        <v>1470</v>
      </c>
      <c r="G465" s="2" t="s">
        <v>1057</v>
      </c>
      <c r="H465" s="2" t="s">
        <v>82</v>
      </c>
      <c r="I465" s="2"/>
      <c r="J465" s="2"/>
      <c r="K465" s="2"/>
      <c r="L465" s="2"/>
      <c r="M465" s="2"/>
      <c r="N465" s="2"/>
      <c r="O465" s="2"/>
      <c r="P465" s="2"/>
    </row>
    <row r="466" ht="13.5" customHeight="1">
      <c r="A466" s="2" t="s">
        <v>2356</v>
      </c>
      <c r="B466" s="2" t="s">
        <v>1057</v>
      </c>
      <c r="C466" s="2" t="s">
        <v>82</v>
      </c>
      <c r="D466" s="2"/>
      <c r="E466" s="2"/>
      <c r="F466" s="2" t="s">
        <v>2048</v>
      </c>
      <c r="G466" s="2" t="s">
        <v>1057</v>
      </c>
      <c r="H466" s="2" t="s">
        <v>82</v>
      </c>
      <c r="I466" s="2"/>
      <c r="J466" s="2"/>
      <c r="K466" s="2"/>
      <c r="L466" s="2"/>
      <c r="M466" s="2"/>
      <c r="N466" s="2"/>
      <c r="O466" s="2"/>
      <c r="P466" s="2"/>
    </row>
    <row r="467" ht="13.5" customHeight="1">
      <c r="A467" s="2" t="s">
        <v>2579</v>
      </c>
      <c r="B467" s="2" t="s">
        <v>1057</v>
      </c>
      <c r="C467" s="2" t="s">
        <v>82</v>
      </c>
      <c r="D467" s="2"/>
      <c r="E467" s="2"/>
      <c r="F467" s="2" t="s">
        <v>1637</v>
      </c>
      <c r="G467" s="2" t="s">
        <v>1057</v>
      </c>
      <c r="H467" s="2" t="s">
        <v>82</v>
      </c>
      <c r="I467" s="2"/>
      <c r="J467" s="2"/>
      <c r="K467" s="2"/>
      <c r="L467" s="2"/>
      <c r="M467" s="2"/>
      <c r="N467" s="2"/>
      <c r="O467" s="2"/>
      <c r="P467" s="2"/>
    </row>
    <row r="468" ht="13.5" customHeight="1">
      <c r="A468" s="2" t="s">
        <v>2579</v>
      </c>
      <c r="B468" s="2" t="s">
        <v>1057</v>
      </c>
      <c r="C468" s="2" t="s">
        <v>82</v>
      </c>
      <c r="D468" s="2"/>
      <c r="E468" s="2"/>
      <c r="F468" s="2" t="s">
        <v>2061</v>
      </c>
      <c r="G468" s="2" t="s">
        <v>1057</v>
      </c>
      <c r="H468" s="2" t="s">
        <v>82</v>
      </c>
      <c r="I468" s="2"/>
      <c r="J468" s="2"/>
      <c r="K468" s="2"/>
      <c r="L468" s="2"/>
      <c r="M468" s="2"/>
      <c r="N468" s="2"/>
      <c r="O468" s="2"/>
      <c r="P468" s="2"/>
    </row>
    <row r="469" ht="13.5" customHeight="1">
      <c r="A469" s="2" t="s">
        <v>2442</v>
      </c>
      <c r="B469" s="2" t="s">
        <v>1057</v>
      </c>
      <c r="C469" s="2" t="s">
        <v>82</v>
      </c>
      <c r="D469" s="2"/>
      <c r="E469" s="2"/>
      <c r="F469" s="2" t="s">
        <v>1486</v>
      </c>
      <c r="G469" s="2" t="s">
        <v>1057</v>
      </c>
      <c r="H469" s="2" t="s">
        <v>82</v>
      </c>
      <c r="I469" s="2"/>
      <c r="J469" s="2"/>
      <c r="K469" s="2"/>
      <c r="L469" s="2"/>
      <c r="M469" s="2"/>
      <c r="N469" s="2"/>
      <c r="O469" s="2"/>
      <c r="P469" s="2"/>
    </row>
    <row r="470" ht="13.5" customHeight="1">
      <c r="A470" s="2" t="s">
        <v>2209</v>
      </c>
      <c r="B470" s="2" t="s">
        <v>1057</v>
      </c>
      <c r="C470" s="2" t="s">
        <v>82</v>
      </c>
      <c r="D470" s="2"/>
      <c r="E470" s="2"/>
      <c r="F470" s="2" t="s">
        <v>1966</v>
      </c>
      <c r="G470" s="2" t="s">
        <v>1057</v>
      </c>
      <c r="H470" s="2" t="s">
        <v>82</v>
      </c>
      <c r="I470" s="2"/>
      <c r="J470" s="2"/>
      <c r="K470" s="2"/>
      <c r="L470" s="2"/>
      <c r="M470" s="2"/>
      <c r="N470" s="2"/>
      <c r="O470" s="2"/>
      <c r="P470" s="2"/>
    </row>
    <row r="471" ht="13.5" customHeight="1">
      <c r="A471" s="2" t="s">
        <v>1484</v>
      </c>
      <c r="B471" s="2" t="s">
        <v>1057</v>
      </c>
      <c r="C471" s="2" t="s">
        <v>82</v>
      </c>
      <c r="D471" s="2"/>
      <c r="E471" s="2"/>
      <c r="F471" s="2" t="s">
        <v>1997</v>
      </c>
      <c r="G471" s="2" t="s">
        <v>1057</v>
      </c>
      <c r="H471" s="2" t="s">
        <v>82</v>
      </c>
      <c r="I471" s="2"/>
      <c r="J471" s="2"/>
      <c r="K471" s="2"/>
      <c r="L471" s="2"/>
      <c r="M471" s="2"/>
      <c r="N471" s="2"/>
      <c r="O471" s="2"/>
      <c r="P471" s="2"/>
    </row>
    <row r="472" ht="13.5" customHeight="1">
      <c r="A472" s="2" t="s">
        <v>1484</v>
      </c>
      <c r="B472" s="2" t="s">
        <v>1057</v>
      </c>
      <c r="C472" s="2" t="s">
        <v>82</v>
      </c>
      <c r="D472" s="2"/>
      <c r="E472" s="2"/>
      <c r="F472" s="2" t="s">
        <v>2008</v>
      </c>
      <c r="G472" s="2" t="s">
        <v>1057</v>
      </c>
      <c r="H472" s="2" t="s">
        <v>82</v>
      </c>
      <c r="I472" s="2"/>
      <c r="J472" s="2"/>
      <c r="K472" s="2"/>
      <c r="L472" s="2"/>
      <c r="M472" s="2"/>
      <c r="N472" s="2"/>
      <c r="O472" s="2"/>
      <c r="P472" s="2"/>
    </row>
    <row r="473" ht="13.5" customHeight="1">
      <c r="A473" s="2" t="s">
        <v>1484</v>
      </c>
      <c r="B473" s="2" t="s">
        <v>1057</v>
      </c>
      <c r="C473" s="2" t="s">
        <v>82</v>
      </c>
      <c r="D473" s="2"/>
      <c r="E473" s="2"/>
      <c r="F473" s="2" t="s">
        <v>2136</v>
      </c>
      <c r="G473" s="2" t="s">
        <v>1057</v>
      </c>
      <c r="H473" s="2" t="s">
        <v>82</v>
      </c>
      <c r="I473" s="2"/>
      <c r="J473" s="2"/>
      <c r="K473" s="2"/>
      <c r="L473" s="2"/>
      <c r="M473" s="2"/>
      <c r="N473" s="2"/>
      <c r="O473" s="2"/>
      <c r="P473" s="2"/>
    </row>
    <row r="474" ht="13.5" customHeight="1">
      <c r="A474" s="2" t="s">
        <v>2205</v>
      </c>
      <c r="B474" s="2" t="s">
        <v>1057</v>
      </c>
      <c r="C474" s="2" t="s">
        <v>82</v>
      </c>
      <c r="D474" s="2"/>
      <c r="E474" s="2"/>
      <c r="F474" s="2" t="s">
        <v>588</v>
      </c>
      <c r="G474" s="2" t="s">
        <v>1057</v>
      </c>
      <c r="H474" s="2" t="s">
        <v>82</v>
      </c>
      <c r="I474" s="2"/>
      <c r="J474" s="2"/>
      <c r="K474" s="2"/>
      <c r="L474" s="2"/>
      <c r="M474" s="2"/>
      <c r="N474" s="2"/>
      <c r="O474" s="2"/>
      <c r="P474" s="2"/>
    </row>
    <row r="475" ht="13.5" customHeight="1">
      <c r="A475" s="2" t="s">
        <v>2196</v>
      </c>
      <c r="B475" s="2" t="s">
        <v>1057</v>
      </c>
      <c r="C475" s="2" t="s">
        <v>82</v>
      </c>
      <c r="D475" s="2"/>
      <c r="E475" s="2"/>
      <c r="F475" s="2" t="s">
        <v>588</v>
      </c>
      <c r="G475" s="2" t="s">
        <v>1057</v>
      </c>
      <c r="H475" s="2" t="s">
        <v>82</v>
      </c>
      <c r="I475" s="2"/>
      <c r="J475" s="2"/>
      <c r="K475" s="2"/>
      <c r="L475" s="2"/>
      <c r="M475" s="2"/>
      <c r="N475" s="2"/>
      <c r="O475" s="2"/>
      <c r="P475" s="2"/>
    </row>
    <row r="476" ht="13.5" customHeight="1">
      <c r="A476" s="2" t="s">
        <v>2196</v>
      </c>
      <c r="B476" s="2" t="s">
        <v>1057</v>
      </c>
      <c r="C476" s="2" t="s">
        <v>82</v>
      </c>
      <c r="D476" s="2"/>
      <c r="E476" s="2"/>
      <c r="F476" s="2" t="s">
        <v>588</v>
      </c>
      <c r="G476" s="2" t="s">
        <v>1057</v>
      </c>
      <c r="H476" s="2" t="s">
        <v>82</v>
      </c>
      <c r="I476" s="2"/>
      <c r="J476" s="2"/>
      <c r="K476" s="2"/>
      <c r="L476" s="2"/>
      <c r="M476" s="2"/>
      <c r="N476" s="2"/>
      <c r="O476" s="2"/>
      <c r="P476" s="2"/>
    </row>
    <row r="477" ht="13.5" customHeight="1">
      <c r="A477" s="2" t="s">
        <v>2196</v>
      </c>
      <c r="B477" s="2" t="s">
        <v>1057</v>
      </c>
      <c r="C477" s="2" t="s">
        <v>82</v>
      </c>
      <c r="D477" s="2"/>
      <c r="E477" s="2"/>
      <c r="F477" s="2" t="s">
        <v>2075</v>
      </c>
      <c r="G477" s="2" t="s">
        <v>1057</v>
      </c>
      <c r="H477" s="2" t="s">
        <v>82</v>
      </c>
      <c r="I477" s="2"/>
      <c r="J477" s="2"/>
      <c r="K477" s="2"/>
      <c r="L477" s="2"/>
      <c r="M477" s="2"/>
      <c r="N477" s="2"/>
      <c r="O477" s="2"/>
      <c r="P477" s="2"/>
    </row>
    <row r="478" ht="13.5" customHeight="1">
      <c r="A478" s="2" t="s">
        <v>2432</v>
      </c>
      <c r="B478" s="2" t="s">
        <v>1057</v>
      </c>
      <c r="C478" s="2" t="s">
        <v>82</v>
      </c>
      <c r="D478" s="2"/>
      <c r="E478" s="2"/>
      <c r="F478" s="2" t="s">
        <v>1717</v>
      </c>
      <c r="G478" s="2" t="s">
        <v>1057</v>
      </c>
      <c r="H478" s="2" t="s">
        <v>82</v>
      </c>
      <c r="I478" s="2"/>
      <c r="J478" s="2"/>
      <c r="K478" s="2"/>
      <c r="L478" s="2"/>
      <c r="M478" s="2"/>
      <c r="N478" s="2"/>
      <c r="O478" s="2"/>
      <c r="P478" s="2"/>
    </row>
    <row r="479" ht="13.5" customHeight="1">
      <c r="A479" s="2" t="s">
        <v>2152</v>
      </c>
      <c r="B479" s="2" t="s">
        <v>1057</v>
      </c>
      <c r="C479" s="2" t="s">
        <v>82</v>
      </c>
      <c r="D479" s="2"/>
      <c r="E479" s="2"/>
      <c r="F479" s="2" t="s">
        <v>1908</v>
      </c>
      <c r="G479" s="2" t="s">
        <v>1057</v>
      </c>
      <c r="H479" s="2" t="s">
        <v>82</v>
      </c>
      <c r="I479" s="2"/>
      <c r="J479" s="2"/>
      <c r="K479" s="2"/>
      <c r="L479" s="2"/>
      <c r="M479" s="2"/>
      <c r="N479" s="2"/>
      <c r="O479" s="2"/>
      <c r="P479" s="2"/>
    </row>
    <row r="480" ht="13.5" customHeight="1">
      <c r="A480" s="2" t="s">
        <v>2416</v>
      </c>
      <c r="B480" s="2" t="s">
        <v>1057</v>
      </c>
      <c r="C480" s="2" t="s">
        <v>82</v>
      </c>
      <c r="D480" s="2"/>
      <c r="E480" s="2"/>
      <c r="F480" s="2" t="s">
        <v>1702</v>
      </c>
      <c r="G480" s="2" t="s">
        <v>1057</v>
      </c>
      <c r="H480" s="2" t="s">
        <v>82</v>
      </c>
      <c r="I480" s="2"/>
      <c r="J480" s="2"/>
      <c r="K480" s="2"/>
      <c r="L480" s="2"/>
      <c r="M480" s="2"/>
      <c r="N480" s="2"/>
      <c r="O480" s="2"/>
      <c r="P480" s="2"/>
    </row>
    <row r="481" ht="13.5" customHeight="1">
      <c r="A481" s="2" t="s">
        <v>2337</v>
      </c>
      <c r="B481" s="2" t="s">
        <v>1057</v>
      </c>
      <c r="C481" s="2" t="s">
        <v>82</v>
      </c>
      <c r="D481" s="2"/>
      <c r="E481" s="2"/>
      <c r="F481" s="2" t="s">
        <v>1772</v>
      </c>
      <c r="G481" s="2" t="s">
        <v>1057</v>
      </c>
      <c r="H481" s="2" t="s">
        <v>82</v>
      </c>
      <c r="I481" s="2"/>
      <c r="J481" s="2"/>
      <c r="K481" s="2"/>
      <c r="L481" s="2"/>
      <c r="M481" s="2"/>
      <c r="N481" s="2"/>
      <c r="O481" s="2"/>
      <c r="P481" s="2"/>
    </row>
    <row r="482" ht="13.5" customHeight="1">
      <c r="A482" s="2" t="s">
        <v>2577</v>
      </c>
      <c r="B482" s="2" t="s">
        <v>1057</v>
      </c>
      <c r="C482" s="2" t="s">
        <v>82</v>
      </c>
      <c r="D482" s="2"/>
      <c r="E482" s="2"/>
      <c r="F482" s="2" t="s">
        <v>1680</v>
      </c>
      <c r="G482" s="2" t="s">
        <v>1057</v>
      </c>
      <c r="H482" s="2" t="s">
        <v>82</v>
      </c>
      <c r="I482" s="2"/>
      <c r="J482" s="2"/>
      <c r="K482" s="2"/>
      <c r="L482" s="2"/>
      <c r="M482" s="2"/>
      <c r="N482" s="2"/>
      <c r="O482" s="2"/>
      <c r="P482" s="2"/>
    </row>
    <row r="483" ht="13.5" customHeight="1">
      <c r="A483" s="2" t="s">
        <v>2332</v>
      </c>
      <c r="B483" s="2" t="s">
        <v>1057</v>
      </c>
      <c r="C483" s="2" t="s">
        <v>82</v>
      </c>
      <c r="D483" s="2"/>
      <c r="E483" s="2"/>
      <c r="F483" s="2" t="s">
        <v>1477</v>
      </c>
      <c r="G483" s="2" t="s">
        <v>1057</v>
      </c>
      <c r="H483" s="2" t="s">
        <v>82</v>
      </c>
      <c r="I483" s="2"/>
      <c r="J483" s="2"/>
      <c r="K483" s="2"/>
      <c r="L483" s="2"/>
      <c r="M483" s="2"/>
      <c r="N483" s="2"/>
      <c r="O483" s="2"/>
      <c r="P483" s="2"/>
    </row>
    <row r="484" ht="13.5" customHeight="1">
      <c r="A484" s="2" t="s">
        <v>2332</v>
      </c>
      <c r="B484" s="2" t="s">
        <v>1057</v>
      </c>
      <c r="C484" s="2" t="s">
        <v>82</v>
      </c>
      <c r="D484" s="2"/>
      <c r="E484" s="2"/>
      <c r="F484" s="2" t="s">
        <v>1530</v>
      </c>
      <c r="G484" s="2" t="s">
        <v>1057</v>
      </c>
      <c r="H484" s="2" t="s">
        <v>82</v>
      </c>
      <c r="I484" s="2"/>
      <c r="J484" s="2"/>
      <c r="K484" s="2"/>
      <c r="L484" s="2"/>
      <c r="M484" s="2"/>
      <c r="N484" s="2"/>
      <c r="O484" s="2"/>
      <c r="P484" s="2"/>
    </row>
    <row r="485" ht="13.5" customHeight="1">
      <c r="A485" s="2" t="s">
        <v>596</v>
      </c>
      <c r="B485" s="2" t="s">
        <v>1057</v>
      </c>
      <c r="C485" s="2" t="s">
        <v>82</v>
      </c>
      <c r="D485" s="2"/>
      <c r="E485" s="2"/>
      <c r="F485" s="2" t="s">
        <v>1530</v>
      </c>
      <c r="G485" s="2" t="s">
        <v>1057</v>
      </c>
      <c r="H485" s="2" t="s">
        <v>82</v>
      </c>
      <c r="I485" s="2"/>
      <c r="J485" s="2"/>
      <c r="K485" s="2"/>
      <c r="L485" s="2"/>
      <c r="M485" s="2"/>
      <c r="N485" s="2"/>
      <c r="O485" s="2"/>
      <c r="P485" s="2"/>
    </row>
    <row r="486" ht="13.5" customHeight="1">
      <c r="A486" s="2" t="s">
        <v>596</v>
      </c>
      <c r="B486" s="2" t="s">
        <v>1057</v>
      </c>
      <c r="C486" s="2" t="s">
        <v>82</v>
      </c>
      <c r="D486" s="2"/>
      <c r="E486" s="2"/>
      <c r="F486" s="2" t="s">
        <v>1658</v>
      </c>
      <c r="G486" s="2" t="s">
        <v>1057</v>
      </c>
      <c r="H486" s="2" t="s">
        <v>82</v>
      </c>
      <c r="I486" s="2"/>
      <c r="J486" s="2"/>
      <c r="K486" s="2"/>
      <c r="L486" s="2"/>
      <c r="M486" s="2"/>
      <c r="N486" s="2"/>
      <c r="O486" s="2"/>
      <c r="P486" s="2"/>
    </row>
    <row r="487" ht="13.5" customHeight="1">
      <c r="A487" s="2" t="s">
        <v>2444</v>
      </c>
      <c r="B487" s="2" t="s">
        <v>1057</v>
      </c>
      <c r="C487" s="2" t="s">
        <v>82</v>
      </c>
      <c r="D487" s="2"/>
      <c r="E487" s="2"/>
      <c r="F487" s="2" t="s">
        <v>1658</v>
      </c>
      <c r="G487" s="2" t="s">
        <v>1057</v>
      </c>
      <c r="H487" s="2" t="s">
        <v>82</v>
      </c>
      <c r="I487" s="2"/>
      <c r="J487" s="2"/>
      <c r="K487" s="2"/>
      <c r="L487" s="2"/>
      <c r="M487" s="2"/>
      <c r="N487" s="2"/>
      <c r="O487" s="2"/>
      <c r="P487" s="2"/>
    </row>
    <row r="488" ht="13.5" customHeight="1">
      <c r="A488" s="2" t="s">
        <v>2590</v>
      </c>
      <c r="B488" s="2" t="s">
        <v>1057</v>
      </c>
      <c r="C488" s="2" t="s">
        <v>82</v>
      </c>
      <c r="D488" s="2"/>
      <c r="E488" s="2"/>
      <c r="F488" s="2" t="s">
        <v>2102</v>
      </c>
      <c r="G488" s="2" t="s">
        <v>1057</v>
      </c>
      <c r="H488" s="2" t="s">
        <v>82</v>
      </c>
      <c r="I488" s="2"/>
      <c r="J488" s="2"/>
      <c r="K488" s="2"/>
      <c r="L488" s="2"/>
      <c r="M488" s="2"/>
      <c r="N488" s="2"/>
      <c r="O488" s="2"/>
      <c r="P488" s="2"/>
    </row>
    <row r="489" ht="13.5" customHeight="1">
      <c r="A489" s="2" t="s">
        <v>741</v>
      </c>
      <c r="B489" s="2" t="s">
        <v>1057</v>
      </c>
      <c r="C489" s="2" t="s">
        <v>82</v>
      </c>
      <c r="D489" s="2"/>
      <c r="E489" s="2"/>
      <c r="F489" s="2" t="s">
        <v>1633</v>
      </c>
      <c r="G489" s="2" t="s">
        <v>1057</v>
      </c>
      <c r="H489" s="2" t="s">
        <v>82</v>
      </c>
      <c r="I489" s="2"/>
      <c r="J489" s="2"/>
      <c r="K489" s="2"/>
      <c r="L489" s="2"/>
      <c r="M489" s="2"/>
      <c r="N489" s="2"/>
      <c r="O489" s="2"/>
      <c r="P489" s="2"/>
    </row>
    <row r="490" ht="13.5" customHeight="1">
      <c r="A490" s="2" t="s">
        <v>2277</v>
      </c>
      <c r="B490" s="2" t="s">
        <v>1057</v>
      </c>
      <c r="C490" s="2" t="s">
        <v>82</v>
      </c>
      <c r="D490" s="2"/>
      <c r="E490" s="2"/>
      <c r="F490" s="2" t="s">
        <v>1633</v>
      </c>
      <c r="G490" s="2" t="s">
        <v>1057</v>
      </c>
      <c r="H490" s="2" t="s">
        <v>82</v>
      </c>
      <c r="I490" s="2"/>
      <c r="J490" s="2"/>
      <c r="K490" s="2"/>
      <c r="L490" s="2"/>
      <c r="M490" s="2"/>
      <c r="N490" s="2"/>
      <c r="O490" s="2"/>
      <c r="P490" s="2"/>
    </row>
    <row r="491" ht="13.5" customHeight="1">
      <c r="A491" s="2" t="s">
        <v>2360</v>
      </c>
      <c r="B491" s="2" t="s">
        <v>1057</v>
      </c>
      <c r="C491" s="2" t="s">
        <v>82</v>
      </c>
      <c r="D491" s="2"/>
      <c r="E491" s="2"/>
      <c r="F491" s="2" t="s">
        <v>1785</v>
      </c>
      <c r="G491" s="2" t="s">
        <v>1057</v>
      </c>
      <c r="H491" s="2" t="s">
        <v>82</v>
      </c>
      <c r="I491" s="2"/>
      <c r="J491" s="2"/>
      <c r="K491" s="2"/>
      <c r="L491" s="2"/>
      <c r="M491" s="2"/>
      <c r="N491" s="2"/>
      <c r="O491" s="2"/>
      <c r="P491" s="2"/>
    </row>
    <row r="492" ht="13.5" customHeight="1">
      <c r="A492" s="2" t="s">
        <v>2347</v>
      </c>
      <c r="B492" s="2" t="s">
        <v>1057</v>
      </c>
      <c r="C492" s="2" t="s">
        <v>82</v>
      </c>
      <c r="D492" s="2"/>
      <c r="E492" s="2"/>
      <c r="F492" s="2" t="s">
        <v>1457</v>
      </c>
      <c r="G492" s="2" t="s">
        <v>1057</v>
      </c>
      <c r="H492" s="2" t="s">
        <v>82</v>
      </c>
      <c r="I492" s="2"/>
      <c r="J492" s="2"/>
      <c r="K492" s="2"/>
      <c r="L492" s="2"/>
      <c r="M492" s="2"/>
      <c r="N492" s="2"/>
      <c r="O492" s="2"/>
      <c r="P492" s="2"/>
    </row>
    <row r="493" ht="13.5" customHeight="1">
      <c r="A493" s="2" t="s">
        <v>2234</v>
      </c>
      <c r="B493" s="2" t="s">
        <v>1057</v>
      </c>
      <c r="C493" s="2" t="s">
        <v>82</v>
      </c>
      <c r="D493" s="2"/>
      <c r="E493" s="2"/>
      <c r="F493" s="2" t="s">
        <v>1734</v>
      </c>
      <c r="G493" s="2" t="s">
        <v>1057</v>
      </c>
      <c r="H493" s="2" t="s">
        <v>82</v>
      </c>
      <c r="I493" s="2"/>
      <c r="J493" s="2"/>
      <c r="K493" s="2"/>
      <c r="L493" s="2"/>
      <c r="M493" s="2"/>
      <c r="N493" s="2"/>
      <c r="O493" s="2"/>
      <c r="P493" s="2"/>
    </row>
    <row r="494" ht="13.5" customHeight="1">
      <c r="A494" s="2" t="s">
        <v>2311</v>
      </c>
      <c r="B494" s="2" t="s">
        <v>1057</v>
      </c>
      <c r="C494" s="2" t="s">
        <v>82</v>
      </c>
      <c r="D494" s="2"/>
      <c r="E494" s="2"/>
      <c r="F494" s="2" t="s">
        <v>2065</v>
      </c>
      <c r="G494" s="2" t="s">
        <v>1057</v>
      </c>
      <c r="H494" s="2" t="s">
        <v>82</v>
      </c>
      <c r="I494" s="2"/>
      <c r="J494" s="2"/>
      <c r="K494" s="2"/>
      <c r="L494" s="2"/>
      <c r="M494" s="2"/>
      <c r="N494" s="2"/>
      <c r="O494" s="2"/>
      <c r="P494" s="2"/>
    </row>
    <row r="495" ht="13.5" customHeight="1">
      <c r="A495" s="2" t="s">
        <v>330</v>
      </c>
      <c r="B495" s="2" t="s">
        <v>1057</v>
      </c>
      <c r="C495" s="2" t="s">
        <v>82</v>
      </c>
      <c r="D495" s="2"/>
      <c r="E495" s="2"/>
      <c r="F495" s="2" t="s">
        <v>1690</v>
      </c>
      <c r="G495" s="2" t="s">
        <v>1057</v>
      </c>
      <c r="H495" s="2" t="s">
        <v>82</v>
      </c>
      <c r="I495" s="2"/>
      <c r="J495" s="2"/>
      <c r="K495" s="2"/>
      <c r="L495" s="2"/>
      <c r="M495" s="2"/>
      <c r="N495" s="2"/>
      <c r="O495" s="2"/>
      <c r="P495" s="2"/>
    </row>
    <row r="496" ht="13.5" customHeight="1">
      <c r="A496" s="2" t="s">
        <v>2245</v>
      </c>
      <c r="B496" s="2" t="s">
        <v>1057</v>
      </c>
      <c r="C496" s="2" t="s">
        <v>82</v>
      </c>
      <c r="D496" s="2"/>
      <c r="E496" s="2"/>
      <c r="F496" s="2" t="s">
        <v>1793</v>
      </c>
      <c r="G496" s="2" t="s">
        <v>1057</v>
      </c>
      <c r="H496" s="2" t="s">
        <v>82</v>
      </c>
      <c r="I496" s="2"/>
      <c r="J496" s="2"/>
      <c r="K496" s="2"/>
      <c r="L496" s="2"/>
      <c r="M496" s="2"/>
      <c r="N496" s="2"/>
      <c r="O496" s="2"/>
      <c r="P496" s="2"/>
    </row>
    <row r="497" ht="13.5" customHeight="1">
      <c r="A497" s="2" t="s">
        <v>2156</v>
      </c>
      <c r="B497" s="2" t="s">
        <v>1057</v>
      </c>
      <c r="C497" s="2" t="s">
        <v>82</v>
      </c>
      <c r="D497" s="2"/>
      <c r="E497" s="2"/>
      <c r="F497" s="2" t="s">
        <v>1500</v>
      </c>
      <c r="G497" s="2" t="s">
        <v>1057</v>
      </c>
      <c r="H497" s="2" t="s">
        <v>82</v>
      </c>
      <c r="I497" s="2"/>
      <c r="J497" s="2"/>
      <c r="K497" s="2"/>
      <c r="L497" s="2"/>
      <c r="M497" s="2"/>
      <c r="N497" s="2"/>
      <c r="O497" s="2"/>
      <c r="P497" s="2"/>
    </row>
    <row r="498" ht="13.5" customHeight="1">
      <c r="A498" s="2" t="s">
        <v>2512</v>
      </c>
      <c r="B498" s="2" t="s">
        <v>1057</v>
      </c>
      <c r="C498" s="2" t="s">
        <v>82</v>
      </c>
      <c r="D498" s="2"/>
      <c r="E498" s="2"/>
      <c r="F498" s="2" t="s">
        <v>1475</v>
      </c>
      <c r="G498" s="2" t="s">
        <v>1057</v>
      </c>
      <c r="H498" s="2" t="s">
        <v>82</v>
      </c>
      <c r="I498" s="2"/>
      <c r="J498" s="2"/>
      <c r="K498" s="2"/>
      <c r="L498" s="2"/>
      <c r="M498" s="2"/>
      <c r="N498" s="2"/>
      <c r="O498" s="2"/>
      <c r="P498" s="2"/>
    </row>
    <row r="499" ht="13.5" customHeight="1">
      <c r="A499" s="2" t="s">
        <v>2296</v>
      </c>
      <c r="B499" s="2" t="s">
        <v>1057</v>
      </c>
      <c r="C499" s="2" t="s">
        <v>82</v>
      </c>
      <c r="D499" s="2"/>
      <c r="E499" s="2"/>
      <c r="F499" s="2" t="s">
        <v>1475</v>
      </c>
      <c r="G499" s="2" t="s">
        <v>1057</v>
      </c>
      <c r="H499" s="2" t="s">
        <v>82</v>
      </c>
      <c r="I499" s="2"/>
      <c r="J499" s="2"/>
      <c r="K499" s="2"/>
      <c r="L499" s="2"/>
      <c r="M499" s="2"/>
      <c r="N499" s="2"/>
      <c r="O499" s="2"/>
      <c r="P499" s="2"/>
    </row>
    <row r="500" ht="13.5" customHeight="1">
      <c r="A500" s="2" t="s">
        <v>2173</v>
      </c>
      <c r="B500" s="2" t="s">
        <v>1057</v>
      </c>
      <c r="C500" s="2" t="s">
        <v>82</v>
      </c>
      <c r="D500" s="2"/>
      <c r="E500" s="2"/>
      <c r="F500" s="2" t="s">
        <v>1838</v>
      </c>
      <c r="G500" s="2" t="s">
        <v>1057</v>
      </c>
      <c r="H500" s="2" t="s">
        <v>82</v>
      </c>
      <c r="I500" s="2"/>
      <c r="J500" s="2"/>
      <c r="K500" s="2"/>
      <c r="L500" s="2"/>
      <c r="M500" s="2"/>
      <c r="N500" s="2"/>
      <c r="O500" s="2"/>
      <c r="P500" s="2"/>
    </row>
    <row r="501" ht="13.5" customHeight="1">
      <c r="A501" s="2" t="s">
        <v>1925</v>
      </c>
      <c r="B501" s="2" t="s">
        <v>1057</v>
      </c>
      <c r="C501" s="2" t="s">
        <v>82</v>
      </c>
      <c r="D501" s="2"/>
      <c r="E501" s="2"/>
      <c r="F501" s="2" t="s">
        <v>1976</v>
      </c>
      <c r="G501" s="2" t="s">
        <v>1057</v>
      </c>
      <c r="H501" s="2" t="s">
        <v>82</v>
      </c>
      <c r="I501" s="2"/>
      <c r="J501" s="2"/>
      <c r="K501" s="2"/>
      <c r="L501" s="2"/>
      <c r="M501" s="2"/>
      <c r="N501" s="2"/>
      <c r="O501" s="2"/>
      <c r="P501" s="2"/>
    </row>
    <row r="502" ht="13.5" customHeight="1">
      <c r="A502" s="2" t="s">
        <v>2364</v>
      </c>
      <c r="B502" s="2" t="s">
        <v>1057</v>
      </c>
      <c r="C502" s="2" t="s">
        <v>82</v>
      </c>
      <c r="D502" s="2"/>
      <c r="E502" s="2"/>
      <c r="F502" s="2" t="s">
        <v>2054</v>
      </c>
      <c r="G502" s="2" t="s">
        <v>1057</v>
      </c>
      <c r="H502" s="2" t="s">
        <v>82</v>
      </c>
      <c r="I502" s="2"/>
      <c r="J502" s="2"/>
      <c r="K502" s="2"/>
      <c r="L502" s="2"/>
      <c r="M502" s="2"/>
      <c r="N502" s="2"/>
      <c r="O502" s="2"/>
      <c r="P502" s="2"/>
    </row>
    <row r="503" ht="13.5" customHeight="1">
      <c r="A503" s="2" t="s">
        <v>2199</v>
      </c>
      <c r="B503" s="2" t="s">
        <v>1057</v>
      </c>
      <c r="C503" s="2" t="s">
        <v>82</v>
      </c>
      <c r="D503" s="2"/>
      <c r="E503" s="2"/>
      <c r="F503" s="2" t="s">
        <v>2120</v>
      </c>
      <c r="G503" s="2" t="s">
        <v>1057</v>
      </c>
      <c r="H503" s="2" t="s">
        <v>82</v>
      </c>
      <c r="I503" s="2"/>
      <c r="J503" s="2"/>
      <c r="K503" s="2"/>
      <c r="L503" s="2"/>
      <c r="M503" s="2"/>
      <c r="N503" s="2"/>
      <c r="O503" s="2"/>
      <c r="P503" s="2"/>
    </row>
    <row r="504" ht="13.5" customHeight="1">
      <c r="A504" s="2" t="s">
        <v>2595</v>
      </c>
      <c r="B504" s="2" t="s">
        <v>1057</v>
      </c>
      <c r="C504" s="2" t="s">
        <v>82</v>
      </c>
      <c r="D504" s="2"/>
      <c r="E504" s="2"/>
      <c r="F504" s="2" t="s">
        <v>1663</v>
      </c>
      <c r="G504" s="2" t="s">
        <v>1057</v>
      </c>
      <c r="H504" s="2" t="s">
        <v>82</v>
      </c>
      <c r="I504" s="2"/>
      <c r="J504" s="2"/>
      <c r="K504" s="2"/>
      <c r="L504" s="2"/>
      <c r="M504" s="2"/>
      <c r="N504" s="2"/>
      <c r="O504" s="2"/>
      <c r="P504" s="2"/>
    </row>
    <row r="505" ht="13.5" customHeight="1">
      <c r="A505" s="2" t="s">
        <v>2548</v>
      </c>
      <c r="B505" s="2" t="s">
        <v>1057</v>
      </c>
      <c r="C505" s="2" t="s">
        <v>82</v>
      </c>
      <c r="D505" s="2"/>
      <c r="E505" s="2"/>
      <c r="F505" s="2" t="s">
        <v>1833</v>
      </c>
      <c r="G505" s="2" t="s">
        <v>1057</v>
      </c>
      <c r="H505" s="2" t="s">
        <v>82</v>
      </c>
      <c r="I505" s="2"/>
      <c r="J505" s="2"/>
      <c r="K505" s="2"/>
      <c r="L505" s="2"/>
      <c r="M505" s="2"/>
      <c r="N505" s="2"/>
      <c r="O505" s="2"/>
      <c r="P505" s="2"/>
    </row>
    <row r="506" ht="13.5" customHeight="1">
      <c r="A506" s="2" t="s">
        <v>2530</v>
      </c>
      <c r="B506" s="2" t="s">
        <v>1057</v>
      </c>
      <c r="C506" s="2" t="s">
        <v>82</v>
      </c>
      <c r="D506" s="2"/>
      <c r="E506" s="2"/>
      <c r="F506" s="2" t="s">
        <v>271</v>
      </c>
      <c r="G506" s="2" t="s">
        <v>1057</v>
      </c>
      <c r="H506" s="2" t="s">
        <v>82</v>
      </c>
      <c r="I506" s="2"/>
      <c r="J506" s="2"/>
      <c r="K506" s="2"/>
      <c r="L506" s="2"/>
      <c r="M506" s="2"/>
      <c r="N506" s="2"/>
      <c r="O506" s="2"/>
      <c r="P506" s="2"/>
    </row>
    <row r="507" ht="13.5" customHeight="1">
      <c r="A507" s="2" t="s">
        <v>2382</v>
      </c>
      <c r="B507" s="2" t="s">
        <v>1057</v>
      </c>
      <c r="C507" s="2" t="s">
        <v>82</v>
      </c>
      <c r="D507" s="2"/>
      <c r="E507" s="2"/>
      <c r="F507" s="2" t="s">
        <v>271</v>
      </c>
      <c r="G507" s="2" t="s">
        <v>1057</v>
      </c>
      <c r="H507" s="2" t="s">
        <v>82</v>
      </c>
      <c r="I507" s="2"/>
      <c r="J507" s="2"/>
      <c r="K507" s="2"/>
      <c r="L507" s="2"/>
      <c r="M507" s="2"/>
      <c r="N507" s="2"/>
      <c r="O507" s="2"/>
      <c r="P507" s="2"/>
    </row>
    <row r="508" ht="13.5" customHeight="1">
      <c r="A508" s="2" t="s">
        <v>2463</v>
      </c>
      <c r="B508" s="2" t="s">
        <v>1057</v>
      </c>
      <c r="C508" s="2" t="s">
        <v>82</v>
      </c>
      <c r="D508" s="2"/>
      <c r="E508" s="2"/>
      <c r="F508" s="2" t="s">
        <v>414</v>
      </c>
      <c r="G508" s="2" t="s">
        <v>1057</v>
      </c>
      <c r="H508" s="2" t="s">
        <v>82</v>
      </c>
      <c r="I508" s="2"/>
      <c r="J508" s="2"/>
      <c r="K508" s="2"/>
      <c r="L508" s="2"/>
      <c r="M508" s="2"/>
      <c r="N508" s="2"/>
      <c r="O508" s="2"/>
      <c r="P508" s="2"/>
    </row>
    <row r="509" ht="13.5" customHeight="1">
      <c r="A509" s="2" t="s">
        <v>2463</v>
      </c>
      <c r="B509" s="2" t="s">
        <v>1057</v>
      </c>
      <c r="C509" s="2" t="s">
        <v>82</v>
      </c>
      <c r="D509" s="2"/>
      <c r="E509" s="2"/>
      <c r="F509" s="2" t="s">
        <v>414</v>
      </c>
      <c r="G509" s="2" t="s">
        <v>1057</v>
      </c>
      <c r="H509" s="2" t="s">
        <v>82</v>
      </c>
      <c r="I509" s="2"/>
      <c r="J509" s="2"/>
      <c r="K509" s="2"/>
      <c r="L509" s="2"/>
      <c r="M509" s="2"/>
      <c r="N509" s="2"/>
      <c r="O509" s="2"/>
      <c r="P509" s="2"/>
    </row>
    <row r="510" ht="13.5" customHeight="1">
      <c r="A510" s="2" t="s">
        <v>2376</v>
      </c>
      <c r="B510" s="2" t="s">
        <v>1057</v>
      </c>
      <c r="C510" s="2" t="s">
        <v>82</v>
      </c>
      <c r="D510" s="2"/>
      <c r="E510" s="2"/>
      <c r="F510" s="2" t="s">
        <v>414</v>
      </c>
      <c r="G510" s="2" t="s">
        <v>1057</v>
      </c>
      <c r="H510" s="2" t="s">
        <v>82</v>
      </c>
      <c r="I510" s="2"/>
      <c r="J510" s="2"/>
      <c r="K510" s="2"/>
      <c r="L510" s="2"/>
      <c r="M510" s="2"/>
      <c r="N510" s="2"/>
      <c r="O510" s="2"/>
      <c r="P510" s="2"/>
    </row>
    <row r="511" ht="13.5" customHeight="1">
      <c r="A511" s="2" t="s">
        <v>385</v>
      </c>
      <c r="B511" s="2" t="s">
        <v>1057</v>
      </c>
      <c r="C511" s="2" t="s">
        <v>82</v>
      </c>
      <c r="D511" s="2"/>
      <c r="E511" s="2"/>
      <c r="F511" s="2" t="s">
        <v>414</v>
      </c>
      <c r="G511" s="2" t="s">
        <v>1057</v>
      </c>
      <c r="H511" s="2" t="s">
        <v>82</v>
      </c>
      <c r="I511" s="2"/>
      <c r="J511" s="2"/>
      <c r="K511" s="2"/>
      <c r="L511" s="2"/>
      <c r="M511" s="2"/>
      <c r="N511" s="2"/>
      <c r="O511" s="2"/>
      <c r="P511" s="2"/>
    </row>
    <row r="512" ht="13.5" customHeight="1">
      <c r="A512" s="2" t="s">
        <v>2489</v>
      </c>
      <c r="B512" s="2" t="s">
        <v>1057</v>
      </c>
      <c r="C512" s="2" t="s">
        <v>82</v>
      </c>
      <c r="D512" s="2"/>
      <c r="E512" s="2"/>
      <c r="F512" s="2" t="s">
        <v>414</v>
      </c>
      <c r="G512" s="2" t="s">
        <v>1057</v>
      </c>
      <c r="H512" s="2" t="s">
        <v>82</v>
      </c>
      <c r="I512" s="2"/>
      <c r="J512" s="2"/>
      <c r="K512" s="2"/>
      <c r="L512" s="2"/>
      <c r="M512" s="2"/>
      <c r="N512" s="2"/>
      <c r="O512" s="2"/>
      <c r="P512" s="2"/>
    </row>
    <row r="513" ht="13.5" customHeight="1">
      <c r="A513" s="2" t="s">
        <v>2207</v>
      </c>
      <c r="B513" s="2" t="s">
        <v>1057</v>
      </c>
      <c r="C513" s="2" t="s">
        <v>82</v>
      </c>
      <c r="D513" s="2"/>
      <c r="E513" s="2"/>
      <c r="F513" s="2" t="s">
        <v>414</v>
      </c>
      <c r="G513" s="2" t="s">
        <v>1057</v>
      </c>
      <c r="H513" s="2" t="s">
        <v>82</v>
      </c>
      <c r="I513" s="2"/>
      <c r="J513" s="2"/>
      <c r="K513" s="2"/>
      <c r="L513" s="2"/>
      <c r="M513" s="2"/>
      <c r="N513" s="2"/>
      <c r="O513" s="2"/>
      <c r="P513" s="2"/>
    </row>
    <row r="514" ht="13.5" customHeight="1">
      <c r="A514" s="2" t="s">
        <v>2283</v>
      </c>
      <c r="B514" s="2" t="s">
        <v>1057</v>
      </c>
      <c r="C514" s="2" t="s">
        <v>82</v>
      </c>
      <c r="D514" s="2"/>
      <c r="E514" s="2"/>
      <c r="F514" s="2" t="s">
        <v>414</v>
      </c>
      <c r="G514" s="2" t="s">
        <v>1057</v>
      </c>
      <c r="H514" s="2" t="s">
        <v>82</v>
      </c>
      <c r="I514" s="2"/>
      <c r="J514" s="2"/>
      <c r="K514" s="2"/>
      <c r="L514" s="2"/>
      <c r="M514" s="2"/>
      <c r="N514" s="2"/>
      <c r="O514" s="2"/>
      <c r="P514" s="2"/>
    </row>
    <row r="515" ht="13.5" customHeight="1">
      <c r="A515" s="2" t="s">
        <v>2468</v>
      </c>
      <c r="B515" s="2" t="s">
        <v>1057</v>
      </c>
      <c r="C515" s="2" t="s">
        <v>82</v>
      </c>
      <c r="D515" s="2"/>
      <c r="E515" s="2"/>
      <c r="F515" s="2" t="s">
        <v>414</v>
      </c>
      <c r="G515" s="2" t="s">
        <v>1057</v>
      </c>
      <c r="H515" s="2" t="s">
        <v>82</v>
      </c>
      <c r="I515" s="2"/>
      <c r="J515" s="2"/>
      <c r="K515" s="2"/>
      <c r="L515" s="2"/>
      <c r="M515" s="2"/>
      <c r="N515" s="2"/>
      <c r="O515" s="2"/>
      <c r="P515" s="2"/>
    </row>
    <row r="516" ht="13.5" customHeight="1">
      <c r="A516" s="2" t="s">
        <v>2396</v>
      </c>
      <c r="B516" s="2" t="s">
        <v>1057</v>
      </c>
      <c r="C516" s="2" t="s">
        <v>82</v>
      </c>
      <c r="D516" s="2"/>
      <c r="E516" s="2"/>
      <c r="F516" s="2" t="s">
        <v>1770</v>
      </c>
      <c r="G516" s="2" t="s">
        <v>1057</v>
      </c>
      <c r="H516" s="2" t="s">
        <v>82</v>
      </c>
      <c r="I516" s="2"/>
      <c r="J516" s="2"/>
      <c r="K516" s="2"/>
      <c r="L516" s="2"/>
      <c r="M516" s="2"/>
      <c r="N516" s="2"/>
      <c r="O516" s="2"/>
      <c r="P516" s="2"/>
    </row>
    <row r="517" ht="13.5" customHeight="1">
      <c r="A517" s="2" t="s">
        <v>2426</v>
      </c>
      <c r="B517" s="2" t="s">
        <v>1057</v>
      </c>
      <c r="C517" s="2" t="s">
        <v>82</v>
      </c>
      <c r="D517" s="2"/>
      <c r="E517" s="2"/>
      <c r="F517" s="2" t="s">
        <v>1770</v>
      </c>
      <c r="G517" s="2" t="s">
        <v>1057</v>
      </c>
      <c r="H517" s="2" t="s">
        <v>82</v>
      </c>
      <c r="I517" s="2"/>
      <c r="J517" s="2"/>
      <c r="K517" s="2"/>
      <c r="L517" s="2"/>
      <c r="M517" s="2"/>
      <c r="N517" s="2"/>
      <c r="O517" s="2"/>
      <c r="P517" s="2"/>
    </row>
    <row r="518" ht="13.5" customHeight="1">
      <c r="A518" s="2" t="s">
        <v>2343</v>
      </c>
      <c r="B518" s="2" t="s">
        <v>1057</v>
      </c>
      <c r="C518" s="2" t="s">
        <v>163</v>
      </c>
      <c r="D518" s="2"/>
      <c r="E518" s="2"/>
      <c r="F518" s="2" t="s">
        <v>1605</v>
      </c>
      <c r="G518" s="2" t="s">
        <v>1057</v>
      </c>
      <c r="H518" s="2" t="s">
        <v>82</v>
      </c>
      <c r="I518" s="2"/>
      <c r="J518" s="2"/>
      <c r="K518" s="2"/>
      <c r="L518" s="2"/>
      <c r="M518" s="2"/>
      <c r="N518" s="2"/>
      <c r="O518" s="2"/>
      <c r="P518" s="2"/>
    </row>
    <row r="519" ht="13.5" customHeight="1">
      <c r="A519" s="2" t="s">
        <v>2939</v>
      </c>
      <c r="B519" s="2" t="s">
        <v>1057</v>
      </c>
      <c r="C519" s="2" t="s">
        <v>163</v>
      </c>
      <c r="D519" s="2"/>
      <c r="E519" s="2"/>
      <c r="F519" s="2" t="s">
        <v>1463</v>
      </c>
      <c r="G519" s="2" t="s">
        <v>1057</v>
      </c>
      <c r="H519" s="2" t="s">
        <v>82</v>
      </c>
      <c r="I519" s="2"/>
      <c r="J519" s="2"/>
      <c r="K519" s="2"/>
      <c r="L519" s="2"/>
      <c r="M519" s="2"/>
      <c r="N519" s="2"/>
      <c r="O519" s="2"/>
      <c r="P519" s="2"/>
    </row>
    <row r="520" ht="13.5" customHeight="1">
      <c r="A520" s="2" t="s">
        <v>2989</v>
      </c>
      <c r="B520" s="2" t="s">
        <v>1057</v>
      </c>
      <c r="C520" s="2" t="s">
        <v>163</v>
      </c>
      <c r="D520" s="2"/>
      <c r="E520" s="2"/>
      <c r="F520" s="2" t="s">
        <v>1463</v>
      </c>
      <c r="G520" s="2" t="s">
        <v>1057</v>
      </c>
      <c r="H520" s="2" t="s">
        <v>82</v>
      </c>
      <c r="I520" s="2"/>
      <c r="J520" s="2"/>
      <c r="K520" s="2"/>
      <c r="L520" s="2"/>
      <c r="M520" s="2"/>
      <c r="N520" s="2"/>
      <c r="O520" s="2"/>
      <c r="P520" s="2"/>
    </row>
    <row r="521" ht="13.5" customHeight="1">
      <c r="A521" s="2" t="s">
        <v>3043</v>
      </c>
      <c r="B521" s="2" t="s">
        <v>1057</v>
      </c>
      <c r="C521" s="2" t="s">
        <v>163</v>
      </c>
      <c r="D521" s="2"/>
      <c r="E521" s="2"/>
      <c r="F521" s="2" t="s">
        <v>2043</v>
      </c>
      <c r="G521" s="2" t="s">
        <v>1057</v>
      </c>
      <c r="H521" s="2" t="s">
        <v>82</v>
      </c>
      <c r="I521" s="2"/>
      <c r="J521" s="2"/>
      <c r="K521" s="2"/>
      <c r="L521" s="2"/>
      <c r="M521" s="2"/>
      <c r="N521" s="2"/>
      <c r="O521" s="2"/>
      <c r="P521" s="2"/>
    </row>
    <row r="522" ht="13.5" customHeight="1">
      <c r="A522" s="2" t="s">
        <v>2992</v>
      </c>
      <c r="B522" s="2" t="s">
        <v>1057</v>
      </c>
      <c r="C522" s="2" t="s">
        <v>163</v>
      </c>
      <c r="D522" s="2"/>
      <c r="E522" s="2"/>
      <c r="F522" s="2" t="s">
        <v>1061</v>
      </c>
      <c r="G522" s="2" t="s">
        <v>1057</v>
      </c>
      <c r="H522" s="2" t="s">
        <v>82</v>
      </c>
      <c r="I522" s="2"/>
      <c r="J522" s="2"/>
      <c r="K522" s="2"/>
      <c r="L522" s="2"/>
      <c r="M522" s="2"/>
      <c r="N522" s="2"/>
      <c r="O522" s="2"/>
      <c r="P522" s="2"/>
    </row>
    <row r="523" ht="13.5" customHeight="1">
      <c r="A523" s="2" t="s">
        <v>2992</v>
      </c>
      <c r="B523" s="2" t="s">
        <v>1057</v>
      </c>
      <c r="C523" s="2" t="s">
        <v>163</v>
      </c>
      <c r="D523" s="2"/>
      <c r="E523" s="2"/>
      <c r="F523" s="2" t="s">
        <v>1061</v>
      </c>
      <c r="G523" s="2" t="s">
        <v>1057</v>
      </c>
      <c r="H523" s="2" t="s">
        <v>82</v>
      </c>
      <c r="I523" s="2"/>
      <c r="J523" s="2"/>
      <c r="K523" s="2"/>
      <c r="L523" s="2"/>
      <c r="M523" s="2"/>
      <c r="N523" s="2"/>
      <c r="O523" s="2"/>
      <c r="P523" s="2"/>
    </row>
    <row r="524" ht="13.5" customHeight="1">
      <c r="A524" s="2" t="s">
        <v>2992</v>
      </c>
      <c r="B524" s="2" t="s">
        <v>1057</v>
      </c>
      <c r="C524" s="2" t="s">
        <v>163</v>
      </c>
      <c r="D524" s="2"/>
      <c r="E524" s="2"/>
      <c r="F524" s="2" t="s">
        <v>1061</v>
      </c>
      <c r="G524" s="2" t="s">
        <v>1057</v>
      </c>
      <c r="H524" s="2" t="s">
        <v>82</v>
      </c>
      <c r="I524" s="2"/>
      <c r="J524" s="2"/>
      <c r="K524" s="2"/>
      <c r="L524" s="2"/>
      <c r="M524" s="2"/>
      <c r="N524" s="2"/>
      <c r="O524" s="2"/>
      <c r="P524" s="2"/>
    </row>
    <row r="525" ht="13.5" customHeight="1">
      <c r="A525" s="2" t="s">
        <v>3024</v>
      </c>
      <c r="B525" s="2" t="s">
        <v>1057</v>
      </c>
      <c r="C525" s="2" t="s">
        <v>163</v>
      </c>
      <c r="D525" s="2"/>
      <c r="E525" s="2"/>
      <c r="F525" s="2" t="s">
        <v>1061</v>
      </c>
      <c r="G525" s="2" t="s">
        <v>1057</v>
      </c>
      <c r="H525" s="2" t="s">
        <v>82</v>
      </c>
      <c r="I525" s="2"/>
      <c r="J525" s="2"/>
      <c r="K525" s="2"/>
      <c r="L525" s="2"/>
      <c r="M525" s="2"/>
      <c r="N525" s="2"/>
      <c r="O525" s="2"/>
      <c r="P525" s="2"/>
    </row>
    <row r="526" ht="13.5" customHeight="1">
      <c r="A526" s="2" t="s">
        <v>2484</v>
      </c>
      <c r="B526" s="2" t="s">
        <v>1057</v>
      </c>
      <c r="C526" s="2" t="s">
        <v>163</v>
      </c>
      <c r="D526" s="2"/>
      <c r="E526" s="2"/>
      <c r="F526" s="2" t="s">
        <v>1061</v>
      </c>
      <c r="G526" s="2" t="s">
        <v>1057</v>
      </c>
      <c r="H526" s="2" t="s">
        <v>82</v>
      </c>
      <c r="I526" s="2"/>
      <c r="J526" s="2"/>
      <c r="K526" s="2"/>
      <c r="L526" s="2"/>
      <c r="M526" s="2"/>
      <c r="N526" s="2"/>
      <c r="O526" s="2"/>
      <c r="P526" s="2"/>
    </row>
    <row r="527" ht="13.5" customHeight="1">
      <c r="A527" s="2" t="s">
        <v>2888</v>
      </c>
      <c r="B527" s="2" t="s">
        <v>1057</v>
      </c>
      <c r="C527" s="2" t="s">
        <v>163</v>
      </c>
      <c r="D527" s="2"/>
      <c r="E527" s="2"/>
      <c r="F527" s="2" t="s">
        <v>1061</v>
      </c>
      <c r="G527" s="2" t="s">
        <v>1057</v>
      </c>
      <c r="H527" s="2" t="s">
        <v>82</v>
      </c>
      <c r="I527" s="2"/>
      <c r="J527" s="2"/>
      <c r="K527" s="2"/>
      <c r="L527" s="2"/>
      <c r="M527" s="2"/>
      <c r="N527" s="2"/>
      <c r="O527" s="2"/>
      <c r="P527" s="2"/>
    </row>
    <row r="528" ht="13.5" customHeight="1">
      <c r="A528" s="2" t="s">
        <v>2932</v>
      </c>
      <c r="B528" s="2" t="s">
        <v>1057</v>
      </c>
      <c r="C528" s="2" t="s">
        <v>163</v>
      </c>
      <c r="D528" s="2"/>
      <c r="E528" s="2"/>
      <c r="F528" s="2" t="s">
        <v>1061</v>
      </c>
      <c r="G528" s="2" t="s">
        <v>1057</v>
      </c>
      <c r="H528" s="2" t="s">
        <v>82</v>
      </c>
      <c r="I528" s="2"/>
      <c r="J528" s="2"/>
      <c r="K528" s="2"/>
      <c r="L528" s="2"/>
      <c r="M528" s="2"/>
      <c r="N528" s="2"/>
      <c r="O528" s="2"/>
      <c r="P528" s="2"/>
    </row>
    <row r="529" ht="13.5" customHeight="1">
      <c r="A529" s="2" t="s">
        <v>2261</v>
      </c>
      <c r="B529" s="2" t="s">
        <v>1057</v>
      </c>
      <c r="C529" s="2" t="s">
        <v>163</v>
      </c>
      <c r="D529" s="2"/>
      <c r="E529" s="2"/>
      <c r="F529" s="2" t="s">
        <v>1061</v>
      </c>
      <c r="G529" s="2" t="s">
        <v>1057</v>
      </c>
      <c r="H529" s="2" t="s">
        <v>82</v>
      </c>
      <c r="I529" s="2"/>
      <c r="J529" s="2"/>
      <c r="K529" s="2"/>
      <c r="L529" s="2"/>
      <c r="M529" s="2"/>
      <c r="N529" s="2"/>
      <c r="O529" s="2"/>
      <c r="P529" s="2"/>
    </row>
    <row r="530" ht="13.5" customHeight="1">
      <c r="A530" s="2" t="s">
        <v>2946</v>
      </c>
      <c r="B530" s="2" t="s">
        <v>1057</v>
      </c>
      <c r="C530" s="2" t="s">
        <v>163</v>
      </c>
      <c r="D530" s="2"/>
      <c r="E530" s="2"/>
      <c r="F530" s="2" t="s">
        <v>1061</v>
      </c>
      <c r="G530" s="2" t="s">
        <v>1057</v>
      </c>
      <c r="H530" s="2" t="s">
        <v>82</v>
      </c>
      <c r="I530" s="2"/>
      <c r="J530" s="2"/>
      <c r="K530" s="2"/>
      <c r="L530" s="2"/>
      <c r="M530" s="2"/>
      <c r="N530" s="2"/>
      <c r="O530" s="2"/>
      <c r="P530" s="2"/>
    </row>
    <row r="531" ht="13.5" customHeight="1">
      <c r="A531" s="2" t="s">
        <v>2901</v>
      </c>
      <c r="B531" s="2" t="s">
        <v>1057</v>
      </c>
      <c r="C531" s="2" t="s">
        <v>163</v>
      </c>
      <c r="D531" s="2"/>
      <c r="E531" s="2"/>
      <c r="F531" s="2" t="s">
        <v>1061</v>
      </c>
      <c r="G531" s="2" t="s">
        <v>1057</v>
      </c>
      <c r="H531" s="2" t="s">
        <v>82</v>
      </c>
      <c r="I531" s="2"/>
      <c r="J531" s="2"/>
      <c r="K531" s="2"/>
      <c r="L531" s="2"/>
      <c r="M531" s="2"/>
      <c r="N531" s="2"/>
      <c r="O531" s="2"/>
      <c r="P531" s="2"/>
    </row>
    <row r="532" ht="13.5" customHeight="1">
      <c r="A532" s="2" t="s">
        <v>2853</v>
      </c>
      <c r="B532" s="2" t="s">
        <v>1057</v>
      </c>
      <c r="C532" s="2" t="s">
        <v>163</v>
      </c>
      <c r="D532" s="2"/>
      <c r="E532" s="2"/>
      <c r="F532" s="2" t="s">
        <v>1061</v>
      </c>
      <c r="G532" s="2" t="s">
        <v>1057</v>
      </c>
      <c r="H532" s="2" t="s">
        <v>82</v>
      </c>
      <c r="I532" s="2"/>
      <c r="J532" s="2"/>
      <c r="K532" s="2"/>
      <c r="L532" s="2"/>
      <c r="M532" s="2"/>
      <c r="N532" s="2"/>
      <c r="O532" s="2"/>
      <c r="P532" s="2"/>
    </row>
    <row r="533" ht="13.5" customHeight="1">
      <c r="A533" s="2" t="s">
        <v>1282</v>
      </c>
      <c r="B533" s="2" t="s">
        <v>1057</v>
      </c>
      <c r="C533" s="2" t="s">
        <v>163</v>
      </c>
      <c r="D533" s="2"/>
      <c r="E533" s="2"/>
      <c r="F533" s="2" t="s">
        <v>1061</v>
      </c>
      <c r="G533" s="2" t="s">
        <v>1057</v>
      </c>
      <c r="H533" s="2" t="s">
        <v>82</v>
      </c>
      <c r="I533" s="2"/>
      <c r="J533" s="2"/>
      <c r="K533" s="2"/>
      <c r="L533" s="2"/>
      <c r="M533" s="2"/>
      <c r="N533" s="2"/>
      <c r="O533" s="2"/>
      <c r="P533" s="2"/>
    </row>
    <row r="534" ht="13.5" customHeight="1">
      <c r="A534" s="2" t="s">
        <v>1282</v>
      </c>
      <c r="B534" s="2" t="s">
        <v>1057</v>
      </c>
      <c r="C534" s="2" t="s">
        <v>163</v>
      </c>
      <c r="D534" s="2"/>
      <c r="E534" s="2"/>
      <c r="F534" s="2" t="s">
        <v>1061</v>
      </c>
      <c r="G534" s="2" t="s">
        <v>1057</v>
      </c>
      <c r="H534" s="2" t="s">
        <v>82</v>
      </c>
      <c r="I534" s="2"/>
      <c r="J534" s="2"/>
      <c r="K534" s="2"/>
      <c r="L534" s="2"/>
      <c r="M534" s="2"/>
      <c r="N534" s="2"/>
      <c r="O534" s="2"/>
      <c r="P534" s="2"/>
    </row>
    <row r="535" ht="13.5" customHeight="1">
      <c r="A535" s="2" t="s">
        <v>1282</v>
      </c>
      <c r="B535" s="2" t="s">
        <v>1057</v>
      </c>
      <c r="C535" s="2" t="s">
        <v>163</v>
      </c>
      <c r="D535" s="2"/>
      <c r="E535" s="2"/>
      <c r="F535" s="2" t="s">
        <v>1061</v>
      </c>
      <c r="G535" s="2" t="s">
        <v>1057</v>
      </c>
      <c r="H535" s="2" t="s">
        <v>82</v>
      </c>
      <c r="I535" s="2"/>
      <c r="J535" s="2"/>
      <c r="K535" s="2"/>
      <c r="L535" s="2"/>
      <c r="M535" s="2"/>
      <c r="N535" s="2"/>
      <c r="O535" s="2"/>
      <c r="P535" s="2"/>
    </row>
    <row r="536" ht="13.5" customHeight="1">
      <c r="A536" s="2" t="s">
        <v>2998</v>
      </c>
      <c r="B536" s="2" t="s">
        <v>1057</v>
      </c>
      <c r="C536" s="2" t="s">
        <v>163</v>
      </c>
      <c r="D536" s="2"/>
      <c r="E536" s="2"/>
      <c r="F536" s="2" t="s">
        <v>1061</v>
      </c>
      <c r="G536" s="2" t="s">
        <v>1057</v>
      </c>
      <c r="H536" s="2" t="s">
        <v>82</v>
      </c>
      <c r="I536" s="2"/>
      <c r="J536" s="2"/>
      <c r="K536" s="2"/>
      <c r="L536" s="2"/>
      <c r="M536" s="2"/>
      <c r="N536" s="2"/>
      <c r="O536" s="2"/>
      <c r="P536" s="2"/>
    </row>
    <row r="537" ht="13.5" customHeight="1">
      <c r="A537" s="2" t="s">
        <v>2995</v>
      </c>
      <c r="B537" s="2" t="s">
        <v>1057</v>
      </c>
      <c r="C537" s="2" t="s">
        <v>163</v>
      </c>
      <c r="D537" s="2"/>
      <c r="E537" s="2"/>
      <c r="F537" s="2" t="s">
        <v>1061</v>
      </c>
      <c r="G537" s="2" t="s">
        <v>1057</v>
      </c>
      <c r="H537" s="2" t="s">
        <v>82</v>
      </c>
      <c r="I537" s="2"/>
      <c r="J537" s="2"/>
      <c r="K537" s="2"/>
      <c r="L537" s="2"/>
      <c r="M537" s="2"/>
      <c r="N537" s="2"/>
      <c r="O537" s="2"/>
      <c r="P537" s="2"/>
    </row>
    <row r="538" ht="13.5" customHeight="1">
      <c r="A538" s="2" t="s">
        <v>2919</v>
      </c>
      <c r="B538" s="2" t="s">
        <v>1057</v>
      </c>
      <c r="C538" s="2" t="s">
        <v>163</v>
      </c>
      <c r="D538" s="2"/>
      <c r="E538" s="2"/>
      <c r="F538" s="2" t="s">
        <v>1061</v>
      </c>
      <c r="G538" s="2" t="s">
        <v>1057</v>
      </c>
      <c r="H538" s="2" t="s">
        <v>82</v>
      </c>
      <c r="I538" s="2"/>
      <c r="J538" s="2"/>
      <c r="K538" s="2"/>
      <c r="L538" s="2"/>
      <c r="M538" s="2"/>
      <c r="N538" s="2"/>
      <c r="O538" s="2"/>
      <c r="P538" s="2"/>
    </row>
    <row r="539" ht="13.5" customHeight="1">
      <c r="A539" s="2" t="s">
        <v>2879</v>
      </c>
      <c r="B539" s="2" t="s">
        <v>1057</v>
      </c>
      <c r="C539" s="2" t="s">
        <v>163</v>
      </c>
      <c r="D539" s="2"/>
      <c r="E539" s="2"/>
      <c r="F539" s="2" t="s">
        <v>1061</v>
      </c>
      <c r="G539" s="2" t="s">
        <v>1057</v>
      </c>
      <c r="H539" s="2" t="s">
        <v>82</v>
      </c>
      <c r="I539" s="2"/>
      <c r="J539" s="2"/>
      <c r="K539" s="2"/>
      <c r="L539" s="2"/>
      <c r="M539" s="2"/>
      <c r="N539" s="2"/>
      <c r="O539" s="2"/>
      <c r="P539" s="2"/>
    </row>
    <row r="540" ht="13.5" customHeight="1">
      <c r="A540" s="2" t="s">
        <v>2956</v>
      </c>
      <c r="B540" s="2" t="s">
        <v>1057</v>
      </c>
      <c r="C540" s="2" t="s">
        <v>163</v>
      </c>
      <c r="D540" s="2"/>
      <c r="E540" s="2"/>
      <c r="F540" s="2" t="s">
        <v>1061</v>
      </c>
      <c r="G540" s="2" t="s">
        <v>1057</v>
      </c>
      <c r="H540" s="2" t="s">
        <v>82</v>
      </c>
      <c r="I540" s="2"/>
      <c r="J540" s="2"/>
      <c r="K540" s="2"/>
      <c r="L540" s="2"/>
      <c r="M540" s="2"/>
      <c r="N540" s="2"/>
      <c r="O540" s="2"/>
      <c r="P540" s="2"/>
    </row>
    <row r="541" ht="13.5" customHeight="1">
      <c r="A541" s="2" t="s">
        <v>2912</v>
      </c>
      <c r="B541" s="2" t="s">
        <v>1057</v>
      </c>
      <c r="C541" s="2" t="s">
        <v>163</v>
      </c>
      <c r="D541" s="2"/>
      <c r="E541" s="2"/>
      <c r="F541" s="2" t="s">
        <v>1061</v>
      </c>
      <c r="G541" s="2" t="s">
        <v>1057</v>
      </c>
      <c r="H541" s="2" t="s">
        <v>82</v>
      </c>
      <c r="I541" s="2"/>
      <c r="J541" s="2"/>
      <c r="K541" s="2"/>
      <c r="L541" s="2"/>
      <c r="M541" s="2"/>
      <c r="N541" s="2"/>
      <c r="O541" s="2"/>
      <c r="P541" s="2"/>
    </row>
    <row r="542" ht="13.5" customHeight="1">
      <c r="A542" s="2" t="s">
        <v>2922</v>
      </c>
      <c r="B542" s="2" t="s">
        <v>1057</v>
      </c>
      <c r="C542" s="2" t="s">
        <v>163</v>
      </c>
      <c r="D542" s="2"/>
      <c r="E542" s="2"/>
      <c r="F542" s="2" t="s">
        <v>1061</v>
      </c>
      <c r="G542" s="2" t="s">
        <v>1057</v>
      </c>
      <c r="H542" s="2" t="s">
        <v>82</v>
      </c>
      <c r="I542" s="2"/>
      <c r="J542" s="2"/>
      <c r="K542" s="2"/>
      <c r="L542" s="2"/>
      <c r="M542" s="2"/>
      <c r="N542" s="2"/>
      <c r="O542" s="2"/>
      <c r="P542" s="2"/>
    </row>
    <row r="543" ht="13.5" customHeight="1">
      <c r="A543" s="2" t="s">
        <v>2882</v>
      </c>
      <c r="B543" s="2" t="s">
        <v>1057</v>
      </c>
      <c r="C543" s="2" t="s">
        <v>163</v>
      </c>
      <c r="D543" s="2"/>
      <c r="E543" s="2"/>
      <c r="F543" s="2" t="s">
        <v>1061</v>
      </c>
      <c r="G543" s="2" t="s">
        <v>1057</v>
      </c>
      <c r="H543" s="2" t="s">
        <v>82</v>
      </c>
      <c r="I543" s="2"/>
      <c r="J543" s="2"/>
      <c r="K543" s="2"/>
      <c r="L543" s="2"/>
      <c r="M543" s="2"/>
      <c r="N543" s="2"/>
      <c r="O543" s="2"/>
      <c r="P543" s="2"/>
    </row>
    <row r="544" ht="13.5" customHeight="1">
      <c r="A544" s="2" t="s">
        <v>2976</v>
      </c>
      <c r="B544" s="2" t="s">
        <v>1057</v>
      </c>
      <c r="C544" s="2" t="s">
        <v>163</v>
      </c>
      <c r="D544" s="2"/>
      <c r="E544" s="2"/>
      <c r="F544" s="2" t="s">
        <v>1061</v>
      </c>
      <c r="G544" s="2" t="s">
        <v>1057</v>
      </c>
      <c r="H544" s="2" t="s">
        <v>82</v>
      </c>
      <c r="I544" s="2"/>
      <c r="J544" s="2"/>
      <c r="K544" s="2"/>
      <c r="L544" s="2"/>
      <c r="M544" s="2"/>
      <c r="N544" s="2"/>
      <c r="O544" s="2"/>
      <c r="P544" s="2"/>
    </row>
    <row r="545" ht="13.5" customHeight="1">
      <c r="A545" s="2" t="s">
        <v>3027</v>
      </c>
      <c r="B545" s="2" t="s">
        <v>1057</v>
      </c>
      <c r="C545" s="2" t="s">
        <v>163</v>
      </c>
      <c r="D545" s="2"/>
      <c r="E545" s="2"/>
      <c r="F545" s="2" t="s">
        <v>1061</v>
      </c>
      <c r="G545" s="2" t="s">
        <v>1057</v>
      </c>
      <c r="H545" s="2" t="s">
        <v>82</v>
      </c>
      <c r="I545" s="2"/>
      <c r="J545" s="2"/>
      <c r="K545" s="2"/>
      <c r="L545" s="2"/>
      <c r="M545" s="2"/>
      <c r="N545" s="2"/>
      <c r="O545" s="2"/>
      <c r="P545" s="2"/>
    </row>
    <row r="546" ht="13.5" customHeight="1">
      <c r="A546" s="2" t="s">
        <v>2891</v>
      </c>
      <c r="B546" s="2" t="s">
        <v>1057</v>
      </c>
      <c r="C546" s="2" t="s">
        <v>163</v>
      </c>
      <c r="D546" s="2"/>
      <c r="E546" s="2"/>
      <c r="F546" s="2" t="s">
        <v>1061</v>
      </c>
      <c r="G546" s="2" t="s">
        <v>1057</v>
      </c>
      <c r="H546" s="2" t="s">
        <v>82</v>
      </c>
      <c r="I546" s="2"/>
      <c r="J546" s="2"/>
      <c r="K546" s="2"/>
      <c r="L546" s="2"/>
      <c r="M546" s="2"/>
      <c r="N546" s="2"/>
      <c r="O546" s="2"/>
      <c r="P546" s="2"/>
    </row>
    <row r="547" ht="13.5" customHeight="1">
      <c r="A547" s="2" t="s">
        <v>2929</v>
      </c>
      <c r="B547" s="2" t="s">
        <v>1057</v>
      </c>
      <c r="C547" s="2" t="s">
        <v>163</v>
      </c>
      <c r="D547" s="2"/>
      <c r="E547" s="2"/>
      <c r="F547" s="2" t="s">
        <v>1061</v>
      </c>
      <c r="G547" s="2" t="s">
        <v>1057</v>
      </c>
      <c r="H547" s="2" t="s">
        <v>82</v>
      </c>
      <c r="I547" s="2"/>
      <c r="J547" s="2"/>
      <c r="K547" s="2"/>
      <c r="L547" s="2"/>
      <c r="M547" s="2"/>
      <c r="N547" s="2"/>
      <c r="O547" s="2"/>
      <c r="P547" s="2"/>
    </row>
    <row r="548" ht="13.5" customHeight="1">
      <c r="A548" s="2" t="s">
        <v>2859</v>
      </c>
      <c r="B548" s="2" t="s">
        <v>1057</v>
      </c>
      <c r="C548" s="2" t="s">
        <v>163</v>
      </c>
      <c r="D548" s="2"/>
      <c r="E548" s="2"/>
      <c r="F548" s="2" t="s">
        <v>1923</v>
      </c>
      <c r="G548" s="2" t="s">
        <v>1057</v>
      </c>
      <c r="H548" s="2" t="s">
        <v>82</v>
      </c>
      <c r="I548" s="2"/>
      <c r="J548" s="2"/>
      <c r="K548" s="2"/>
      <c r="L548" s="2"/>
      <c r="M548" s="2"/>
      <c r="N548" s="2"/>
      <c r="O548" s="2"/>
      <c r="P548" s="2"/>
    </row>
    <row r="549" ht="13.5" customHeight="1">
      <c r="A549" s="2" t="s">
        <v>3037</v>
      </c>
      <c r="B549" s="2" t="s">
        <v>1057</v>
      </c>
      <c r="C549" s="2" t="s">
        <v>163</v>
      </c>
      <c r="D549" s="2"/>
      <c r="E549" s="2"/>
      <c r="F549" s="2" t="s">
        <v>1607</v>
      </c>
      <c r="G549" s="2" t="s">
        <v>1057</v>
      </c>
      <c r="H549" s="2" t="s">
        <v>82</v>
      </c>
      <c r="I549" s="2"/>
      <c r="J549" s="2"/>
      <c r="K549" s="2"/>
      <c r="L549" s="2"/>
      <c r="M549" s="2"/>
      <c r="N549" s="2"/>
      <c r="O549" s="2"/>
      <c r="P549" s="2"/>
    </row>
    <row r="550" ht="13.5" customHeight="1">
      <c r="A550" s="2" t="s">
        <v>3040</v>
      </c>
      <c r="B550" s="2" t="s">
        <v>1057</v>
      </c>
      <c r="C550" s="2" t="s">
        <v>163</v>
      </c>
      <c r="D550" s="2"/>
      <c r="E550" s="2"/>
      <c r="F550" s="2" t="s">
        <v>1540</v>
      </c>
      <c r="G550" s="2" t="s">
        <v>1057</v>
      </c>
      <c r="H550" s="2" t="s">
        <v>82</v>
      </c>
      <c r="I550" s="2"/>
      <c r="J550" s="2"/>
      <c r="K550" s="2"/>
      <c r="L550" s="2"/>
      <c r="M550" s="2"/>
      <c r="N550" s="2"/>
      <c r="O550" s="2"/>
      <c r="P550" s="2"/>
    </row>
    <row r="551" ht="13.5" customHeight="1">
      <c r="A551" s="2" t="s">
        <v>2943</v>
      </c>
      <c r="B551" s="2" t="s">
        <v>1057</v>
      </c>
      <c r="C551" s="2" t="s">
        <v>163</v>
      </c>
      <c r="D551" s="2"/>
      <c r="E551" s="2"/>
      <c r="F551" s="2" t="s">
        <v>2067</v>
      </c>
      <c r="G551" s="2" t="s">
        <v>1057</v>
      </c>
      <c r="H551" s="2" t="s">
        <v>82</v>
      </c>
      <c r="I551" s="2"/>
      <c r="J551" s="2"/>
      <c r="K551" s="2"/>
      <c r="L551" s="2"/>
      <c r="M551" s="2"/>
      <c r="N551" s="2"/>
      <c r="O551" s="2"/>
      <c r="P551" s="2"/>
    </row>
    <row r="552" ht="13.5" customHeight="1">
      <c r="A552" s="2" t="s">
        <v>3018</v>
      </c>
      <c r="B552" s="2" t="s">
        <v>1057</v>
      </c>
      <c r="C552" s="2" t="s">
        <v>163</v>
      </c>
      <c r="D552" s="2"/>
      <c r="E552" s="2"/>
      <c r="F552" s="2" t="s">
        <v>1142</v>
      </c>
      <c r="G552" s="2" t="s">
        <v>1057</v>
      </c>
      <c r="H552" s="2" t="s">
        <v>82</v>
      </c>
      <c r="I552" s="2"/>
      <c r="J552" s="2"/>
      <c r="K552" s="2"/>
      <c r="L552" s="2"/>
      <c r="M552" s="2"/>
      <c r="N552" s="2"/>
      <c r="O552" s="2"/>
      <c r="P552" s="2"/>
    </row>
    <row r="553" ht="13.5" customHeight="1">
      <c r="A553" s="2" t="s">
        <v>2898</v>
      </c>
      <c r="B553" s="2" t="s">
        <v>1057</v>
      </c>
      <c r="C553" s="2" t="s">
        <v>163</v>
      </c>
      <c r="D553" s="2"/>
      <c r="E553" s="2"/>
      <c r="F553" s="2" t="s">
        <v>1857</v>
      </c>
      <c r="G553" s="2" t="s">
        <v>1057</v>
      </c>
      <c r="H553" s="2" t="s">
        <v>82</v>
      </c>
      <c r="I553" s="2"/>
      <c r="J553" s="2"/>
      <c r="K553" s="2"/>
      <c r="L553" s="2"/>
      <c r="M553" s="2"/>
      <c r="N553" s="2"/>
      <c r="O553" s="2"/>
      <c r="P553" s="2"/>
    </row>
    <row r="554" ht="13.5" customHeight="1">
      <c r="A554" s="2" t="s">
        <v>2970</v>
      </c>
      <c r="B554" s="2" t="s">
        <v>1057</v>
      </c>
      <c r="C554" s="2" t="s">
        <v>163</v>
      </c>
      <c r="D554" s="2"/>
      <c r="E554" s="2"/>
      <c r="F554" s="2" t="s">
        <v>1943</v>
      </c>
      <c r="G554" s="2" t="s">
        <v>1057</v>
      </c>
      <c r="H554" s="2" t="s">
        <v>82</v>
      </c>
      <c r="I554" s="2"/>
      <c r="J554" s="2"/>
      <c r="K554" s="2"/>
      <c r="L554" s="2"/>
      <c r="M554" s="2"/>
      <c r="N554" s="2"/>
      <c r="O554" s="2"/>
      <c r="P554" s="2"/>
    </row>
    <row r="555" ht="13.5" customHeight="1">
      <c r="A555" s="2" t="s">
        <v>2846</v>
      </c>
      <c r="B555" s="2" t="s">
        <v>1057</v>
      </c>
      <c r="C555" s="2" t="s">
        <v>163</v>
      </c>
      <c r="D555" s="2"/>
      <c r="E555" s="2"/>
      <c r="F555" s="2" t="s">
        <v>1730</v>
      </c>
      <c r="G555" s="2" t="s">
        <v>1057</v>
      </c>
      <c r="H555" s="2" t="s">
        <v>82</v>
      </c>
      <c r="I555" s="2"/>
      <c r="J555" s="2"/>
      <c r="K555" s="2"/>
      <c r="L555" s="2"/>
      <c r="M555" s="2"/>
      <c r="N555" s="2"/>
      <c r="O555" s="2"/>
      <c r="P555" s="2"/>
    </row>
    <row r="556" ht="13.5" customHeight="1">
      <c r="A556" s="2" t="s">
        <v>2973</v>
      </c>
      <c r="B556" s="2" t="s">
        <v>1057</v>
      </c>
      <c r="C556" s="2" t="s">
        <v>163</v>
      </c>
      <c r="D556" s="2"/>
      <c r="E556" s="2"/>
      <c r="F556" s="2" t="s">
        <v>2004</v>
      </c>
      <c r="G556" s="2" t="s">
        <v>1057</v>
      </c>
      <c r="H556" s="2" t="s">
        <v>82</v>
      </c>
      <c r="I556" s="2"/>
      <c r="J556" s="2"/>
      <c r="K556" s="2"/>
      <c r="L556" s="2"/>
      <c r="M556" s="2"/>
      <c r="N556" s="2"/>
      <c r="O556" s="2"/>
      <c r="P556" s="2"/>
    </row>
    <row r="557" ht="13.5" customHeight="1">
      <c r="A557" s="2" t="s">
        <v>2979</v>
      </c>
      <c r="B557" s="2" t="s">
        <v>1057</v>
      </c>
      <c r="C557" s="2" t="s">
        <v>163</v>
      </c>
      <c r="D557" s="2"/>
      <c r="E557" s="2"/>
      <c r="F557" s="2" t="s">
        <v>1623</v>
      </c>
      <c r="G557" s="2" t="s">
        <v>1057</v>
      </c>
      <c r="H557" s="2" t="s">
        <v>82</v>
      </c>
      <c r="I557" s="2"/>
      <c r="J557" s="2"/>
      <c r="K557" s="2"/>
      <c r="L557" s="2"/>
      <c r="M557" s="2"/>
      <c r="N557" s="2"/>
      <c r="O557" s="2"/>
      <c r="P557" s="2"/>
    </row>
    <row r="558" ht="13.5" customHeight="1">
      <c r="A558" s="2" t="s">
        <v>3006</v>
      </c>
      <c r="B558" s="2" t="s">
        <v>1057</v>
      </c>
      <c r="C558" s="2" t="s">
        <v>163</v>
      </c>
      <c r="D558" s="2"/>
      <c r="E558" s="2"/>
      <c r="F558" s="2" t="s">
        <v>1552</v>
      </c>
      <c r="G558" s="2" t="s">
        <v>1057</v>
      </c>
      <c r="H558" s="2" t="s">
        <v>82</v>
      </c>
      <c r="I558" s="2"/>
      <c r="J558" s="2"/>
      <c r="K558" s="2"/>
      <c r="L558" s="2"/>
      <c r="M558" s="2"/>
      <c r="N558" s="2"/>
      <c r="O558" s="2"/>
      <c r="P558" s="2"/>
    </row>
    <row r="559" ht="13.5" customHeight="1">
      <c r="A559" s="2" t="s">
        <v>2885</v>
      </c>
      <c r="B559" s="2" t="s">
        <v>1057</v>
      </c>
      <c r="C559" s="2" t="s">
        <v>163</v>
      </c>
      <c r="D559" s="2"/>
      <c r="E559" s="2"/>
      <c r="F559" s="2" t="s">
        <v>1552</v>
      </c>
      <c r="G559" s="2" t="s">
        <v>1057</v>
      </c>
      <c r="H559" s="2" t="s">
        <v>82</v>
      </c>
      <c r="I559" s="2"/>
      <c r="J559" s="2"/>
      <c r="K559" s="2"/>
      <c r="L559" s="2"/>
      <c r="M559" s="2"/>
      <c r="N559" s="2"/>
      <c r="O559" s="2"/>
      <c r="P559" s="2"/>
    </row>
    <row r="560" ht="13.5" customHeight="1">
      <c r="A560" s="2" t="s">
        <v>1961</v>
      </c>
      <c r="B560" s="2" t="s">
        <v>1057</v>
      </c>
      <c r="C560" s="2" t="s">
        <v>163</v>
      </c>
      <c r="D560" s="2"/>
      <c r="E560" s="2"/>
      <c r="F560" s="2" t="s">
        <v>1594</v>
      </c>
      <c r="G560" s="2" t="s">
        <v>1057</v>
      </c>
      <c r="H560" s="2" t="s">
        <v>82</v>
      </c>
      <c r="I560" s="2"/>
      <c r="J560" s="2"/>
      <c r="K560" s="2"/>
      <c r="L560" s="2"/>
      <c r="M560" s="2"/>
      <c r="N560" s="2"/>
      <c r="O560" s="2"/>
      <c r="P560" s="2"/>
    </row>
    <row r="561" ht="13.5" customHeight="1">
      <c r="A561" s="2" t="s">
        <v>1961</v>
      </c>
      <c r="B561" s="2" t="s">
        <v>1057</v>
      </c>
      <c r="C561" s="2" t="s">
        <v>163</v>
      </c>
      <c r="D561" s="2"/>
      <c r="E561" s="2"/>
      <c r="F561" s="2" t="s">
        <v>2063</v>
      </c>
      <c r="G561" s="2" t="s">
        <v>1057</v>
      </c>
      <c r="H561" s="2" t="s">
        <v>82</v>
      </c>
      <c r="I561" s="2"/>
      <c r="J561" s="2"/>
      <c r="K561" s="2"/>
      <c r="L561" s="2"/>
      <c r="M561" s="2"/>
      <c r="N561" s="2"/>
      <c r="O561" s="2"/>
      <c r="P561" s="2"/>
    </row>
    <row r="562" ht="13.5" customHeight="1">
      <c r="A562" s="2" t="s">
        <v>2962</v>
      </c>
      <c r="B562" s="2" t="s">
        <v>1057</v>
      </c>
      <c r="C562" s="2" t="s">
        <v>163</v>
      </c>
      <c r="D562" s="2"/>
      <c r="E562" s="2"/>
      <c r="F562" s="2" t="s">
        <v>1571</v>
      </c>
      <c r="G562" s="2" t="s">
        <v>1057</v>
      </c>
      <c r="H562" s="2" t="s">
        <v>82</v>
      </c>
      <c r="I562" s="2"/>
      <c r="J562" s="2"/>
      <c r="K562" s="2"/>
      <c r="L562" s="2"/>
      <c r="M562" s="2"/>
      <c r="N562" s="2"/>
      <c r="O562" s="2"/>
      <c r="P562" s="2"/>
    </row>
    <row r="563" ht="13.5" customHeight="1">
      <c r="A563" s="2" t="s">
        <v>2967</v>
      </c>
      <c r="B563" s="2" t="s">
        <v>1057</v>
      </c>
      <c r="C563" s="2" t="s">
        <v>163</v>
      </c>
      <c r="D563" s="2"/>
      <c r="E563" s="2"/>
      <c r="F563" s="2" t="s">
        <v>1980</v>
      </c>
      <c r="G563" s="2" t="s">
        <v>1057</v>
      </c>
      <c r="H563" s="2" t="s">
        <v>82</v>
      </c>
      <c r="I563" s="2"/>
      <c r="J563" s="2"/>
      <c r="K563" s="2"/>
      <c r="L563" s="2"/>
      <c r="M563" s="2"/>
      <c r="N563" s="2"/>
      <c r="O563" s="2"/>
      <c r="P563" s="2"/>
    </row>
    <row r="564" ht="13.5" customHeight="1">
      <c r="A564" s="2" t="s">
        <v>2856</v>
      </c>
      <c r="B564" s="2" t="s">
        <v>1057</v>
      </c>
      <c r="C564" s="2" t="s">
        <v>163</v>
      </c>
      <c r="D564" s="2"/>
      <c r="E564" s="2"/>
      <c r="F564" s="2" t="s">
        <v>1649</v>
      </c>
      <c r="G564" s="2" t="s">
        <v>1057</v>
      </c>
      <c r="H564" s="2" t="s">
        <v>82</v>
      </c>
      <c r="I564" s="2"/>
      <c r="J564" s="2"/>
      <c r="K564" s="2"/>
      <c r="L564" s="2"/>
      <c r="M564" s="2"/>
      <c r="N564" s="2"/>
      <c r="O564" s="2"/>
      <c r="P564" s="2"/>
    </row>
    <row r="565" ht="13.5" customHeight="1">
      <c r="A565" s="2" t="s">
        <v>2843</v>
      </c>
      <c r="B565" s="2" t="s">
        <v>1057</v>
      </c>
      <c r="C565" s="2" t="s">
        <v>163</v>
      </c>
      <c r="D565" s="2"/>
      <c r="E565" s="2"/>
      <c r="F565" s="2" t="s">
        <v>1649</v>
      </c>
      <c r="G565" s="2" t="s">
        <v>1057</v>
      </c>
      <c r="H565" s="2" t="s">
        <v>82</v>
      </c>
      <c r="I565" s="2"/>
      <c r="J565" s="2"/>
      <c r="K565" s="2"/>
      <c r="L565" s="2"/>
      <c r="M565" s="2"/>
      <c r="N565" s="2"/>
      <c r="O565" s="2"/>
      <c r="P565" s="2"/>
    </row>
    <row r="566" ht="13.5" customHeight="1">
      <c r="A566" s="2" t="s">
        <v>3053</v>
      </c>
      <c r="B566" s="2" t="s">
        <v>1057</v>
      </c>
      <c r="C566" s="2" t="s">
        <v>163</v>
      </c>
      <c r="D566" s="2"/>
      <c r="E566" s="2"/>
      <c r="F566" s="2" t="s">
        <v>1554</v>
      </c>
      <c r="G566" s="2" t="s">
        <v>1057</v>
      </c>
      <c r="H566" s="2" t="s">
        <v>82</v>
      </c>
      <c r="I566" s="2"/>
      <c r="J566" s="2"/>
      <c r="K566" s="2"/>
      <c r="L566" s="2"/>
      <c r="M566" s="2"/>
      <c r="N566" s="2"/>
      <c r="O566" s="2"/>
      <c r="P566" s="2"/>
    </row>
    <row r="567" ht="13.5" customHeight="1">
      <c r="A567" s="2" t="s">
        <v>2916</v>
      </c>
      <c r="B567" s="2" t="s">
        <v>1057</v>
      </c>
      <c r="C567" s="2" t="s">
        <v>163</v>
      </c>
      <c r="D567" s="2"/>
      <c r="E567" s="2"/>
      <c r="F567" s="2" t="s">
        <v>1610</v>
      </c>
      <c r="G567" s="2" t="s">
        <v>1057</v>
      </c>
      <c r="H567" s="2" t="s">
        <v>82</v>
      </c>
      <c r="I567" s="2"/>
      <c r="J567" s="2"/>
      <c r="K567" s="2"/>
      <c r="L567" s="2"/>
      <c r="M567" s="2"/>
      <c r="N567" s="2"/>
      <c r="O567" s="2"/>
      <c r="P567" s="2"/>
    </row>
    <row r="568" ht="13.5" customHeight="1">
      <c r="A568" s="2" t="s">
        <v>2982</v>
      </c>
      <c r="B568" s="2" t="s">
        <v>1057</v>
      </c>
      <c r="C568" s="2" t="s">
        <v>163</v>
      </c>
      <c r="D568" s="2"/>
      <c r="E568" s="2"/>
      <c r="F568" s="2" t="s">
        <v>1497</v>
      </c>
      <c r="G568" s="2" t="s">
        <v>1057</v>
      </c>
      <c r="H568" s="2" t="s">
        <v>82</v>
      </c>
      <c r="I568" s="2"/>
      <c r="J568" s="2"/>
      <c r="K568" s="2"/>
      <c r="L568" s="2"/>
      <c r="M568" s="2"/>
      <c r="N568" s="2"/>
      <c r="O568" s="2"/>
      <c r="P568" s="2"/>
    </row>
    <row r="569" ht="13.5" customHeight="1">
      <c r="A569" s="2" t="s">
        <v>2894</v>
      </c>
      <c r="B569" s="2" t="s">
        <v>1057</v>
      </c>
      <c r="C569" s="2" t="s">
        <v>163</v>
      </c>
      <c r="D569" s="2"/>
      <c r="E569" s="2"/>
      <c r="F569" s="2" t="s">
        <v>1497</v>
      </c>
      <c r="G569" s="2" t="s">
        <v>1057</v>
      </c>
      <c r="H569" s="2" t="s">
        <v>82</v>
      </c>
      <c r="I569" s="2"/>
      <c r="J569" s="2"/>
      <c r="K569" s="2"/>
      <c r="L569" s="2"/>
      <c r="M569" s="2"/>
      <c r="N569" s="2"/>
      <c r="O569" s="2"/>
      <c r="P569" s="2"/>
    </row>
    <row r="570" ht="13.5" customHeight="1">
      <c r="A570" s="2" t="s">
        <v>2867</v>
      </c>
      <c r="B570" s="2" t="s">
        <v>1057</v>
      </c>
      <c r="C570" s="2" t="s">
        <v>163</v>
      </c>
      <c r="D570" s="2"/>
      <c r="E570" s="2"/>
      <c r="F570" s="2" t="s">
        <v>1497</v>
      </c>
      <c r="G570" s="2" t="s">
        <v>1057</v>
      </c>
      <c r="H570" s="2" t="s">
        <v>82</v>
      </c>
      <c r="I570" s="2"/>
      <c r="J570" s="2"/>
      <c r="K570" s="2"/>
      <c r="L570" s="2"/>
      <c r="M570" s="2"/>
      <c r="N570" s="2"/>
      <c r="O570" s="2"/>
      <c r="P570" s="2"/>
    </row>
    <row r="571" ht="13.5" customHeight="1">
      <c r="A571" s="2" t="s">
        <v>2959</v>
      </c>
      <c r="B571" s="2" t="s">
        <v>1057</v>
      </c>
      <c r="C571" s="2" t="s">
        <v>163</v>
      </c>
      <c r="D571" s="2"/>
      <c r="E571" s="2"/>
      <c r="F571" s="2" t="s">
        <v>1853</v>
      </c>
      <c r="G571" s="2" t="s">
        <v>1057</v>
      </c>
      <c r="H571" s="2" t="s">
        <v>82</v>
      </c>
      <c r="I571" s="2"/>
      <c r="J571" s="2"/>
      <c r="K571" s="2"/>
      <c r="L571" s="2"/>
      <c r="M571" s="2"/>
      <c r="N571" s="2"/>
      <c r="O571" s="2"/>
      <c r="P571" s="2"/>
    </row>
    <row r="572" ht="13.5" customHeight="1">
      <c r="A572" s="2" t="s">
        <v>3014</v>
      </c>
      <c r="B572" s="2" t="s">
        <v>1057</v>
      </c>
      <c r="C572" s="2" t="s">
        <v>163</v>
      </c>
      <c r="D572" s="2"/>
      <c r="E572" s="2"/>
      <c r="F572" s="2" t="s">
        <v>1751</v>
      </c>
      <c r="G572" s="2" t="s">
        <v>1057</v>
      </c>
      <c r="H572" s="2" t="s">
        <v>82</v>
      </c>
      <c r="I572" s="2"/>
      <c r="J572" s="2"/>
      <c r="K572" s="2"/>
      <c r="L572" s="2"/>
      <c r="M572" s="2"/>
      <c r="N572" s="2"/>
      <c r="O572" s="2"/>
      <c r="P572" s="2"/>
    </row>
    <row r="573" ht="13.5" customHeight="1">
      <c r="A573" s="2" t="s">
        <v>2935</v>
      </c>
      <c r="B573" s="2" t="s">
        <v>1057</v>
      </c>
      <c r="C573" s="2" t="s">
        <v>163</v>
      </c>
      <c r="D573" s="2"/>
      <c r="E573" s="2"/>
      <c r="F573" s="2" t="s">
        <v>1697</v>
      </c>
      <c r="G573" s="2" t="s">
        <v>1057</v>
      </c>
      <c r="H573" s="2" t="s">
        <v>82</v>
      </c>
      <c r="I573" s="2"/>
      <c r="J573" s="2"/>
      <c r="K573" s="2"/>
      <c r="L573" s="2"/>
      <c r="M573" s="2"/>
      <c r="N573" s="2"/>
      <c r="O573" s="2"/>
      <c r="P573" s="2"/>
    </row>
    <row r="574" ht="13.5" customHeight="1">
      <c r="A574" s="2" t="s">
        <v>3046</v>
      </c>
      <c r="B574" s="2" t="s">
        <v>1057</v>
      </c>
      <c r="C574" s="2" t="s">
        <v>163</v>
      </c>
      <c r="D574" s="2"/>
      <c r="E574" s="2"/>
      <c r="F574" s="2" t="s">
        <v>2026</v>
      </c>
      <c r="G574" s="2" t="s">
        <v>1057</v>
      </c>
      <c r="H574" s="2" t="s">
        <v>82</v>
      </c>
      <c r="I574" s="2"/>
      <c r="J574" s="2"/>
      <c r="K574" s="2"/>
      <c r="L574" s="2"/>
      <c r="M574" s="2"/>
      <c r="N574" s="2"/>
      <c r="O574" s="2"/>
      <c r="P574" s="2"/>
    </row>
    <row r="575" ht="13.5" customHeight="1">
      <c r="A575" s="2" t="s">
        <v>2926</v>
      </c>
      <c r="B575" s="2" t="s">
        <v>1057</v>
      </c>
      <c r="C575" s="2" t="s">
        <v>163</v>
      </c>
      <c r="D575" s="2"/>
      <c r="E575" s="2"/>
      <c r="F575" s="2" t="s">
        <v>1484</v>
      </c>
      <c r="G575" s="2" t="s">
        <v>1057</v>
      </c>
      <c r="H575" s="2" t="s">
        <v>82</v>
      </c>
      <c r="I575" s="2"/>
      <c r="J575" s="2"/>
      <c r="K575" s="2"/>
      <c r="L575" s="2"/>
      <c r="M575" s="2"/>
      <c r="N575" s="2"/>
      <c r="O575" s="2"/>
      <c r="P575" s="2"/>
    </row>
    <row r="576" ht="13.5" customHeight="1">
      <c r="A576" s="2" t="s">
        <v>3033</v>
      </c>
      <c r="B576" s="2" t="s">
        <v>1057</v>
      </c>
      <c r="C576" s="2" t="s">
        <v>163</v>
      </c>
      <c r="D576" s="2"/>
      <c r="E576" s="2"/>
      <c r="F576" s="2" t="s">
        <v>1524</v>
      </c>
      <c r="G576" s="2" t="s">
        <v>1057</v>
      </c>
      <c r="H576" s="2" t="s">
        <v>82</v>
      </c>
      <c r="I576" s="2"/>
      <c r="J576" s="2"/>
      <c r="K576" s="2"/>
      <c r="L576" s="2"/>
      <c r="M576" s="2"/>
      <c r="N576" s="2"/>
      <c r="O576" s="2"/>
      <c r="P576" s="2"/>
    </row>
    <row r="577" ht="13.5" customHeight="1">
      <c r="A577" s="2" t="s">
        <v>2873</v>
      </c>
      <c r="B577" s="2" t="s">
        <v>1057</v>
      </c>
      <c r="C577" s="2" t="s">
        <v>163</v>
      </c>
      <c r="D577" s="2"/>
      <c r="E577" s="2"/>
      <c r="F577" s="2" t="s">
        <v>1524</v>
      </c>
      <c r="G577" s="2" t="s">
        <v>1057</v>
      </c>
      <c r="H577" s="2" t="s">
        <v>82</v>
      </c>
      <c r="I577" s="2"/>
      <c r="J577" s="2"/>
      <c r="K577" s="2"/>
      <c r="L577" s="2"/>
      <c r="M577" s="2"/>
      <c r="N577" s="2"/>
      <c r="O577" s="2"/>
      <c r="P577" s="2"/>
    </row>
    <row r="578" ht="13.5" customHeight="1">
      <c r="A578" s="2" t="s">
        <v>2850</v>
      </c>
      <c r="B578" s="2" t="s">
        <v>1057</v>
      </c>
      <c r="C578" s="2" t="s">
        <v>163</v>
      </c>
      <c r="D578" s="2"/>
      <c r="E578" s="2"/>
      <c r="F578" s="2" t="s">
        <v>1524</v>
      </c>
      <c r="G578" s="2" t="s">
        <v>1057</v>
      </c>
      <c r="H578" s="2" t="s">
        <v>82</v>
      </c>
      <c r="I578" s="2"/>
      <c r="J578" s="2"/>
      <c r="K578" s="2"/>
      <c r="L578" s="2"/>
      <c r="M578" s="2"/>
      <c r="N578" s="2"/>
      <c r="O578" s="2"/>
      <c r="P578" s="2"/>
    </row>
    <row r="579" ht="13.5" customHeight="1">
      <c r="A579" s="2" t="s">
        <v>2949</v>
      </c>
      <c r="B579" s="2" t="s">
        <v>1057</v>
      </c>
      <c r="C579" s="2" t="s">
        <v>163</v>
      </c>
      <c r="D579" s="2"/>
      <c r="E579" s="2"/>
      <c r="F579" s="2" t="s">
        <v>1524</v>
      </c>
      <c r="G579" s="2" t="s">
        <v>1057</v>
      </c>
      <c r="H579" s="2" t="s">
        <v>82</v>
      </c>
      <c r="I579" s="2"/>
      <c r="J579" s="2"/>
      <c r="K579" s="2"/>
      <c r="L579" s="2"/>
      <c r="M579" s="2"/>
      <c r="N579" s="2"/>
      <c r="O579" s="2"/>
      <c r="P579" s="2"/>
    </row>
    <row r="580" ht="13.5" customHeight="1">
      <c r="A580" s="2" t="s">
        <v>3030</v>
      </c>
      <c r="B580" s="2" t="s">
        <v>1057</v>
      </c>
      <c r="C580" s="2" t="s">
        <v>163</v>
      </c>
      <c r="D580" s="2"/>
      <c r="E580" s="2"/>
      <c r="F580" s="2" t="s">
        <v>2070</v>
      </c>
      <c r="G580" s="2" t="s">
        <v>1057</v>
      </c>
      <c r="H580" s="2" t="s">
        <v>82</v>
      </c>
      <c r="I580" s="2"/>
      <c r="J580" s="2"/>
      <c r="K580" s="2"/>
      <c r="L580" s="2"/>
      <c r="M580" s="2"/>
      <c r="N580" s="2"/>
      <c r="O580" s="2"/>
      <c r="P580" s="2"/>
    </row>
    <row r="581" ht="13.5" customHeight="1">
      <c r="A581" s="2" t="s">
        <v>2953</v>
      </c>
      <c r="B581" s="2" t="s">
        <v>1057</v>
      </c>
      <c r="C581" s="2" t="s">
        <v>163</v>
      </c>
      <c r="D581" s="2"/>
      <c r="E581" s="2"/>
      <c r="F581" s="2" t="s">
        <v>1534</v>
      </c>
      <c r="G581" s="2" t="s">
        <v>1057</v>
      </c>
      <c r="H581" s="2" t="s">
        <v>82</v>
      </c>
      <c r="I581" s="2"/>
      <c r="J581" s="2"/>
      <c r="K581" s="2"/>
      <c r="L581" s="2"/>
      <c r="M581" s="2"/>
      <c r="N581" s="2"/>
      <c r="O581" s="2"/>
      <c r="P581" s="2"/>
    </row>
    <row r="582" ht="13.5" customHeight="1">
      <c r="A582" s="2" t="s">
        <v>2870</v>
      </c>
      <c r="B582" s="2" t="s">
        <v>1057</v>
      </c>
      <c r="C582" s="2" t="s">
        <v>163</v>
      </c>
      <c r="D582" s="2"/>
      <c r="E582" s="2"/>
      <c r="F582" s="2" t="s">
        <v>1990</v>
      </c>
      <c r="G582" s="2" t="s">
        <v>1057</v>
      </c>
      <c r="H582" s="2" t="s">
        <v>82</v>
      </c>
      <c r="I582" s="2"/>
      <c r="J582" s="2"/>
      <c r="K582" s="2"/>
      <c r="L582" s="2"/>
      <c r="M582" s="2"/>
      <c r="N582" s="2"/>
      <c r="O582" s="2"/>
      <c r="P582" s="2"/>
    </row>
    <row r="583" ht="13.5" customHeight="1">
      <c r="A583" s="2" t="s">
        <v>2876</v>
      </c>
      <c r="B583" s="2" t="s">
        <v>1057</v>
      </c>
      <c r="C583" s="2" t="s">
        <v>163</v>
      </c>
      <c r="D583" s="2"/>
      <c r="E583" s="2"/>
      <c r="F583" s="2" t="s">
        <v>1990</v>
      </c>
      <c r="G583" s="2" t="s">
        <v>1057</v>
      </c>
      <c r="H583" s="2" t="s">
        <v>82</v>
      </c>
      <c r="I583" s="2"/>
      <c r="J583" s="2"/>
      <c r="K583" s="2"/>
      <c r="L583" s="2"/>
      <c r="M583" s="2"/>
      <c r="N583" s="2"/>
      <c r="O583" s="2"/>
      <c r="P583" s="2"/>
    </row>
    <row r="584" ht="13.5" customHeight="1">
      <c r="A584" s="2" t="s">
        <v>2904</v>
      </c>
      <c r="B584" s="2" t="s">
        <v>1057</v>
      </c>
      <c r="C584" s="2" t="s">
        <v>163</v>
      </c>
      <c r="D584" s="2"/>
      <c r="E584" s="2"/>
      <c r="F584" s="2" t="s">
        <v>1628</v>
      </c>
      <c r="G584" s="2" t="s">
        <v>1057</v>
      </c>
      <c r="H584" s="2" t="s">
        <v>82</v>
      </c>
      <c r="I584" s="2"/>
      <c r="J584" s="2"/>
      <c r="K584" s="2"/>
      <c r="L584" s="2"/>
      <c r="M584" s="2"/>
      <c r="N584" s="2"/>
      <c r="O584" s="2"/>
      <c r="P584" s="2"/>
    </row>
    <row r="585" ht="13.5" customHeight="1">
      <c r="A585" s="2" t="s">
        <v>2864</v>
      </c>
      <c r="B585" s="2" t="s">
        <v>1057</v>
      </c>
      <c r="C585" s="2" t="s">
        <v>163</v>
      </c>
      <c r="D585" s="2"/>
      <c r="E585" s="2"/>
      <c r="F585" s="2" t="s">
        <v>1564</v>
      </c>
      <c r="G585" s="2" t="s">
        <v>1057</v>
      </c>
      <c r="H585" s="2" t="s">
        <v>82</v>
      </c>
      <c r="I585" s="2"/>
      <c r="J585" s="2"/>
      <c r="K585" s="2"/>
      <c r="L585" s="2"/>
      <c r="M585" s="2"/>
      <c r="N585" s="2"/>
      <c r="O585" s="2"/>
      <c r="P585" s="2"/>
    </row>
    <row r="586" ht="13.5" customHeight="1">
      <c r="A586" s="2" t="s">
        <v>3010</v>
      </c>
      <c r="B586" s="2" t="s">
        <v>1057</v>
      </c>
      <c r="C586" s="2" t="s">
        <v>163</v>
      </c>
      <c r="D586" s="2"/>
      <c r="E586" s="2"/>
      <c r="F586" s="2" t="s">
        <v>1564</v>
      </c>
      <c r="G586" s="2" t="s">
        <v>1057</v>
      </c>
      <c r="H586" s="2" t="s">
        <v>82</v>
      </c>
      <c r="I586" s="2"/>
      <c r="J586" s="2"/>
      <c r="K586" s="2"/>
      <c r="L586" s="2"/>
      <c r="M586" s="2"/>
      <c r="N586" s="2"/>
      <c r="O586" s="2"/>
      <c r="P586" s="2"/>
    </row>
    <row r="587" ht="13.5" customHeight="1">
      <c r="A587" s="2" t="s">
        <v>2986</v>
      </c>
      <c r="B587" s="2" t="s">
        <v>1057</v>
      </c>
      <c r="C587" s="2" t="s">
        <v>163</v>
      </c>
      <c r="D587" s="2"/>
      <c r="E587" s="2"/>
      <c r="F587" s="2" t="s">
        <v>1992</v>
      </c>
      <c r="G587" s="2" t="s">
        <v>1057</v>
      </c>
      <c r="H587" s="2" t="s">
        <v>82</v>
      </c>
      <c r="I587" s="2"/>
      <c r="J587" s="2"/>
      <c r="K587" s="2"/>
      <c r="L587" s="2"/>
      <c r="M587" s="2"/>
      <c r="N587" s="2"/>
      <c r="O587" s="2"/>
      <c r="P587" s="2"/>
    </row>
    <row r="588" ht="13.5" customHeight="1">
      <c r="A588" s="2" t="s">
        <v>405</v>
      </c>
      <c r="B588" s="2" t="s">
        <v>1057</v>
      </c>
      <c r="C588" s="2" t="s">
        <v>163</v>
      </c>
      <c r="D588" s="2"/>
      <c r="E588" s="2"/>
      <c r="F588" s="2" t="s">
        <v>1546</v>
      </c>
      <c r="G588" s="2" t="s">
        <v>1057</v>
      </c>
      <c r="H588" s="2" t="s">
        <v>82</v>
      </c>
      <c r="I588" s="2"/>
      <c r="J588" s="2"/>
      <c r="K588" s="2"/>
      <c r="L588" s="2"/>
      <c r="M588" s="2"/>
      <c r="N588" s="2"/>
      <c r="O588" s="2"/>
      <c r="P588" s="2"/>
    </row>
    <row r="589" ht="13.5" customHeight="1">
      <c r="A589" s="2" t="s">
        <v>3049</v>
      </c>
      <c r="B589" s="2" t="s">
        <v>1057</v>
      </c>
      <c r="C589" s="2" t="s">
        <v>163</v>
      </c>
      <c r="D589" s="2"/>
      <c r="E589" s="2"/>
      <c r="F589" s="2" t="s">
        <v>1855</v>
      </c>
      <c r="G589" s="2" t="s">
        <v>1057</v>
      </c>
      <c r="H589" s="2" t="s">
        <v>82</v>
      </c>
      <c r="I589" s="2"/>
      <c r="J589" s="2"/>
      <c r="K589" s="2"/>
      <c r="L589" s="2"/>
      <c r="M589" s="2"/>
      <c r="N589" s="2"/>
      <c r="O589" s="2"/>
      <c r="P589" s="2"/>
    </row>
    <row r="590" ht="13.5" customHeight="1">
      <c r="A590" s="2" t="s">
        <v>477</v>
      </c>
      <c r="B590" s="2" t="s">
        <v>1057</v>
      </c>
      <c r="C590" s="2" t="s">
        <v>180</v>
      </c>
      <c r="D590" s="2"/>
      <c r="E590" s="2"/>
      <c r="F590" s="2" t="s">
        <v>2024</v>
      </c>
      <c r="G590" s="2" t="s">
        <v>1057</v>
      </c>
      <c r="H590" s="2" t="s">
        <v>82</v>
      </c>
      <c r="I590" s="2"/>
      <c r="J590" s="2"/>
      <c r="K590" s="2"/>
      <c r="L590" s="2"/>
      <c r="M590" s="2"/>
      <c r="N590" s="2"/>
      <c r="O590" s="2"/>
      <c r="P590" s="2"/>
    </row>
    <row r="591" ht="13.5" customHeight="1">
      <c r="A591" s="2" t="s">
        <v>3587</v>
      </c>
      <c r="B591" s="2" t="s">
        <v>1057</v>
      </c>
      <c r="C591" s="2" t="s">
        <v>180</v>
      </c>
      <c r="D591" s="2"/>
      <c r="E591" s="2"/>
      <c r="F591" s="2" t="s">
        <v>1482</v>
      </c>
      <c r="G591" s="2" t="s">
        <v>1057</v>
      </c>
      <c r="H591" s="2" t="s">
        <v>82</v>
      </c>
      <c r="I591" s="2"/>
      <c r="J591" s="2"/>
      <c r="K591" s="2"/>
      <c r="L591" s="2"/>
      <c r="M591" s="2"/>
      <c r="N591" s="2"/>
      <c r="O591" s="2"/>
      <c r="P591" s="2"/>
    </row>
    <row r="592" ht="13.5" customHeight="1">
      <c r="A592" s="2" t="s">
        <v>1422</v>
      </c>
      <c r="B592" s="2" t="s">
        <v>1057</v>
      </c>
      <c r="C592" s="2" t="s">
        <v>180</v>
      </c>
      <c r="D592" s="2"/>
      <c r="E592" s="2"/>
      <c r="F592" s="2" t="s">
        <v>653</v>
      </c>
      <c r="G592" s="2" t="s">
        <v>1057</v>
      </c>
      <c r="H592" s="2" t="s">
        <v>82</v>
      </c>
      <c r="I592" s="2"/>
      <c r="J592" s="2"/>
      <c r="K592" s="2"/>
      <c r="L592" s="2"/>
      <c r="M592" s="2"/>
      <c r="N592" s="2"/>
      <c r="O592" s="2"/>
      <c r="P592" s="2"/>
    </row>
    <row r="593" ht="13.5" customHeight="1">
      <c r="A593" s="2" t="s">
        <v>1422</v>
      </c>
      <c r="B593" s="2" t="s">
        <v>1057</v>
      </c>
      <c r="C593" s="2" t="s">
        <v>180</v>
      </c>
      <c r="D593" s="2"/>
      <c r="E593" s="2"/>
      <c r="F593" s="2" t="s">
        <v>1801</v>
      </c>
      <c r="G593" s="2" t="s">
        <v>1057</v>
      </c>
      <c r="H593" s="2" t="s">
        <v>82</v>
      </c>
      <c r="I593" s="2"/>
      <c r="J593" s="2"/>
      <c r="K593" s="2"/>
      <c r="L593" s="2"/>
      <c r="M593" s="2"/>
      <c r="N593" s="2"/>
      <c r="O593" s="2"/>
      <c r="P593" s="2"/>
    </row>
    <row r="594" ht="13.5" customHeight="1">
      <c r="A594" s="2" t="s">
        <v>1422</v>
      </c>
      <c r="B594" s="2" t="s">
        <v>1057</v>
      </c>
      <c r="C594" s="2" t="s">
        <v>180</v>
      </c>
      <c r="D594" s="2"/>
      <c r="E594" s="2"/>
      <c r="F594" s="2" t="s">
        <v>1899</v>
      </c>
      <c r="G594" s="2" t="s">
        <v>1057</v>
      </c>
      <c r="H594" s="2" t="s">
        <v>82</v>
      </c>
      <c r="I594" s="2"/>
      <c r="J594" s="2"/>
      <c r="K594" s="2"/>
      <c r="L594" s="2"/>
      <c r="M594" s="2"/>
      <c r="N594" s="2"/>
      <c r="O594" s="2"/>
      <c r="P594" s="2"/>
    </row>
    <row r="595" ht="13.5" customHeight="1">
      <c r="A595" s="2" t="s">
        <v>3499</v>
      </c>
      <c r="B595" s="2" t="s">
        <v>1057</v>
      </c>
      <c r="C595" s="2" t="s">
        <v>180</v>
      </c>
      <c r="D595" s="2"/>
      <c r="E595" s="2"/>
      <c r="F595" s="2" t="s">
        <v>1897</v>
      </c>
      <c r="G595" s="2" t="s">
        <v>1057</v>
      </c>
      <c r="H595" s="2" t="s">
        <v>82</v>
      </c>
      <c r="I595" s="2"/>
      <c r="J595" s="2"/>
      <c r="K595" s="2"/>
      <c r="L595" s="2"/>
      <c r="M595" s="2"/>
      <c r="N595" s="2"/>
      <c r="O595" s="2"/>
      <c r="P595" s="2"/>
    </row>
    <row r="596" ht="13.5" customHeight="1">
      <c r="A596" s="2" t="s">
        <v>1224</v>
      </c>
      <c r="B596" s="2" t="s">
        <v>1057</v>
      </c>
      <c r="C596" s="2" t="s">
        <v>180</v>
      </c>
      <c r="D596" s="2"/>
      <c r="E596" s="2"/>
      <c r="F596" s="2" t="s">
        <v>1561</v>
      </c>
      <c r="G596" s="2" t="s">
        <v>1057</v>
      </c>
      <c r="H596" s="2" t="s">
        <v>82</v>
      </c>
      <c r="I596" s="2"/>
      <c r="J596" s="2"/>
      <c r="K596" s="2"/>
      <c r="L596" s="2"/>
      <c r="M596" s="2"/>
      <c r="N596" s="2"/>
      <c r="O596" s="2"/>
      <c r="P596" s="2"/>
    </row>
    <row r="597" ht="13.5" customHeight="1">
      <c r="A597" s="2" t="s">
        <v>2261</v>
      </c>
      <c r="B597" s="2" t="s">
        <v>1057</v>
      </c>
      <c r="C597" s="2" t="s">
        <v>180</v>
      </c>
      <c r="D597" s="2"/>
      <c r="E597" s="2"/>
      <c r="F597" s="2" t="s">
        <v>1988</v>
      </c>
      <c r="G597" s="2" t="s">
        <v>1057</v>
      </c>
      <c r="H597" s="2" t="s">
        <v>82</v>
      </c>
      <c r="I597" s="2"/>
      <c r="J597" s="2"/>
      <c r="K597" s="2"/>
      <c r="L597" s="2"/>
      <c r="M597" s="2"/>
      <c r="N597" s="2"/>
      <c r="O597" s="2"/>
      <c r="P597" s="2"/>
    </row>
    <row r="598" ht="13.5" customHeight="1">
      <c r="A598" s="2" t="s">
        <v>3514</v>
      </c>
      <c r="B598" s="2" t="s">
        <v>1057</v>
      </c>
      <c r="C598" s="2" t="s">
        <v>180</v>
      </c>
      <c r="D598" s="2"/>
      <c r="E598" s="2"/>
      <c r="F598" s="2" t="s">
        <v>1932</v>
      </c>
      <c r="G598" s="2" t="s">
        <v>1057</v>
      </c>
      <c r="H598" s="2" t="s">
        <v>82</v>
      </c>
      <c r="I598" s="2"/>
      <c r="J598" s="2"/>
      <c r="K598" s="2"/>
      <c r="L598" s="2"/>
      <c r="M598" s="2"/>
      <c r="N598" s="2"/>
      <c r="O598" s="2"/>
      <c r="P598" s="2"/>
    </row>
    <row r="599" ht="13.5" customHeight="1">
      <c r="A599" s="2" t="s">
        <v>3594</v>
      </c>
      <c r="B599" s="2" t="s">
        <v>1057</v>
      </c>
      <c r="C599" s="2" t="s">
        <v>180</v>
      </c>
      <c r="D599" s="2"/>
      <c r="E599" s="2"/>
      <c r="F599" s="2" t="s">
        <v>1815</v>
      </c>
      <c r="G599" s="2" t="s">
        <v>1057</v>
      </c>
      <c r="H599" s="2" t="s">
        <v>82</v>
      </c>
      <c r="I599" s="2"/>
      <c r="J599" s="2"/>
      <c r="K599" s="2"/>
      <c r="L599" s="2"/>
      <c r="M599" s="2"/>
      <c r="N599" s="2"/>
      <c r="O599" s="2"/>
      <c r="P599" s="2"/>
    </row>
    <row r="600" ht="13.5" customHeight="1">
      <c r="A600" s="2" t="s">
        <v>3607</v>
      </c>
      <c r="B600" s="2" t="s">
        <v>1057</v>
      </c>
      <c r="C600" s="2" t="s">
        <v>180</v>
      </c>
      <c r="D600" s="2"/>
      <c r="E600" s="2"/>
      <c r="F600" s="2" t="s">
        <v>1596</v>
      </c>
      <c r="G600" s="2" t="s">
        <v>1057</v>
      </c>
      <c r="H600" s="2" t="s">
        <v>82</v>
      </c>
      <c r="I600" s="2"/>
      <c r="J600" s="2"/>
      <c r="K600" s="2"/>
      <c r="L600" s="2"/>
      <c r="M600" s="2"/>
      <c r="N600" s="2"/>
      <c r="O600" s="2"/>
      <c r="P600" s="2"/>
    </row>
    <row r="601" ht="13.5" customHeight="1">
      <c r="A601" s="2" t="s">
        <v>1335</v>
      </c>
      <c r="B601" s="2" t="s">
        <v>1057</v>
      </c>
      <c r="C601" s="2" t="s">
        <v>180</v>
      </c>
      <c r="D601" s="2"/>
      <c r="E601" s="2"/>
      <c r="F601" s="2" t="s">
        <v>1262</v>
      </c>
      <c r="G601" s="2" t="s">
        <v>1057</v>
      </c>
      <c r="H601" s="2" t="s">
        <v>82</v>
      </c>
      <c r="I601" s="2"/>
      <c r="J601" s="2"/>
      <c r="K601" s="2"/>
      <c r="L601" s="2"/>
      <c r="M601" s="2"/>
      <c r="N601" s="2"/>
      <c r="O601" s="2"/>
      <c r="P601" s="2"/>
    </row>
    <row r="602" ht="13.5" customHeight="1">
      <c r="A602" s="2" t="s">
        <v>2761</v>
      </c>
      <c r="B602" s="2" t="s">
        <v>1057</v>
      </c>
      <c r="C602" s="2" t="s">
        <v>180</v>
      </c>
      <c r="D602" s="2"/>
      <c r="E602" s="2"/>
      <c r="F602" s="2" t="s">
        <v>1527</v>
      </c>
      <c r="G602" s="2" t="s">
        <v>1057</v>
      </c>
      <c r="H602" s="2" t="s">
        <v>82</v>
      </c>
      <c r="I602" s="2"/>
      <c r="J602" s="2"/>
      <c r="K602" s="2"/>
      <c r="L602" s="2"/>
      <c r="M602" s="2"/>
      <c r="N602" s="2"/>
      <c r="O602" s="2"/>
      <c r="P602" s="2"/>
    </row>
    <row r="603" ht="13.5" customHeight="1">
      <c r="A603" s="2" t="s">
        <v>3604</v>
      </c>
      <c r="B603" s="2" t="s">
        <v>1057</v>
      </c>
      <c r="C603" s="2" t="s">
        <v>180</v>
      </c>
      <c r="D603" s="2"/>
      <c r="E603" s="2"/>
      <c r="F603" s="2" t="s">
        <v>1699</v>
      </c>
      <c r="G603" s="2" t="s">
        <v>1057</v>
      </c>
      <c r="H603" s="2" t="s">
        <v>82</v>
      </c>
      <c r="I603" s="2"/>
      <c r="J603" s="2"/>
      <c r="K603" s="2"/>
      <c r="L603" s="2"/>
      <c r="M603" s="2"/>
      <c r="N603" s="2"/>
      <c r="O603" s="2"/>
      <c r="P603" s="2"/>
    </row>
    <row r="604" ht="13.5" customHeight="1">
      <c r="A604" s="2" t="s">
        <v>3537</v>
      </c>
      <c r="B604" s="2" t="s">
        <v>1057</v>
      </c>
      <c r="C604" s="2" t="s">
        <v>180</v>
      </c>
      <c r="D604" s="2"/>
      <c r="E604" s="2"/>
      <c r="F604" s="2" t="s">
        <v>1699</v>
      </c>
      <c r="G604" s="2" t="s">
        <v>1057</v>
      </c>
      <c r="H604" s="2" t="s">
        <v>82</v>
      </c>
      <c r="I604" s="2"/>
      <c r="J604" s="2"/>
      <c r="K604" s="2"/>
      <c r="L604" s="2"/>
      <c r="M604" s="2"/>
      <c r="N604" s="2"/>
      <c r="O604" s="2"/>
      <c r="P604" s="2"/>
    </row>
    <row r="605" ht="13.5" customHeight="1">
      <c r="A605" s="2" t="s">
        <v>3485</v>
      </c>
      <c r="B605" s="2" t="s">
        <v>1057</v>
      </c>
      <c r="C605" s="2" t="s">
        <v>180</v>
      </c>
      <c r="D605" s="2"/>
      <c r="E605" s="2"/>
      <c r="F605" s="2" t="s">
        <v>1699</v>
      </c>
      <c r="G605" s="2" t="s">
        <v>1057</v>
      </c>
      <c r="H605" s="2" t="s">
        <v>82</v>
      </c>
      <c r="I605" s="2"/>
      <c r="J605" s="2"/>
      <c r="K605" s="2"/>
      <c r="L605" s="2"/>
      <c r="M605" s="2"/>
      <c r="N605" s="2"/>
      <c r="O605" s="2"/>
      <c r="P605" s="2"/>
    </row>
    <row r="606" ht="13.5" customHeight="1">
      <c r="A606" s="2" t="s">
        <v>3628</v>
      </c>
      <c r="B606" s="2" t="s">
        <v>1057</v>
      </c>
      <c r="C606" s="2" t="s">
        <v>180</v>
      </c>
      <c r="D606" s="2"/>
      <c r="E606" s="2"/>
      <c r="F606" s="2" t="s">
        <v>2079</v>
      </c>
      <c r="G606" s="2" t="s">
        <v>1057</v>
      </c>
      <c r="H606" s="2" t="s">
        <v>82</v>
      </c>
      <c r="I606" s="2"/>
      <c r="J606" s="2"/>
      <c r="K606" s="2"/>
      <c r="L606" s="2"/>
      <c r="M606" s="2"/>
      <c r="N606" s="2"/>
      <c r="O606" s="2"/>
      <c r="P606" s="2"/>
    </row>
    <row r="607" ht="13.5" customHeight="1">
      <c r="A607" s="2" t="s">
        <v>3628</v>
      </c>
      <c r="B607" s="2" t="s">
        <v>1057</v>
      </c>
      <c r="C607" s="2" t="s">
        <v>180</v>
      </c>
      <c r="D607" s="2"/>
      <c r="E607" s="2"/>
      <c r="F607" s="2" t="s">
        <v>1836</v>
      </c>
      <c r="G607" s="2" t="s">
        <v>1057</v>
      </c>
      <c r="H607" s="2" t="s">
        <v>82</v>
      </c>
      <c r="I607" s="2"/>
      <c r="J607" s="2"/>
      <c r="K607" s="2"/>
      <c r="L607" s="2"/>
      <c r="M607" s="2"/>
      <c r="N607" s="2"/>
      <c r="O607" s="2"/>
      <c r="P607" s="2"/>
    </row>
    <row r="608" ht="13.5" customHeight="1">
      <c r="A608" s="2" t="s">
        <v>3510</v>
      </c>
      <c r="B608" s="2" t="s">
        <v>1057</v>
      </c>
      <c r="C608" s="2" t="s">
        <v>180</v>
      </c>
      <c r="D608" s="2"/>
      <c r="E608" s="2"/>
      <c r="F608" s="2" t="s">
        <v>1846</v>
      </c>
      <c r="G608" s="2" t="s">
        <v>1057</v>
      </c>
      <c r="H608" s="2" t="s">
        <v>82</v>
      </c>
      <c r="I608" s="2"/>
      <c r="J608" s="2"/>
      <c r="K608" s="2"/>
      <c r="L608" s="2"/>
      <c r="M608" s="2"/>
      <c r="N608" s="2"/>
      <c r="O608" s="2"/>
      <c r="P608" s="2"/>
    </row>
    <row r="609" ht="13.5" customHeight="1">
      <c r="A609" s="2" t="s">
        <v>1319</v>
      </c>
      <c r="B609" s="2" t="s">
        <v>1057</v>
      </c>
      <c r="C609" s="2" t="s">
        <v>180</v>
      </c>
      <c r="D609" s="2"/>
      <c r="E609" s="2"/>
      <c r="F609" s="2" t="s">
        <v>1479</v>
      </c>
      <c r="G609" s="2" t="s">
        <v>1057</v>
      </c>
      <c r="H609" s="2" t="s">
        <v>82</v>
      </c>
      <c r="I609" s="2"/>
      <c r="J609" s="2"/>
      <c r="K609" s="2"/>
      <c r="L609" s="2"/>
      <c r="M609" s="2"/>
      <c r="N609" s="2"/>
      <c r="O609" s="2"/>
      <c r="P609" s="2"/>
    </row>
    <row r="610" ht="13.5" customHeight="1">
      <c r="A610" s="2" t="s">
        <v>3565</v>
      </c>
      <c r="B610" s="2" t="s">
        <v>1057</v>
      </c>
      <c r="C610" s="2" t="s">
        <v>180</v>
      </c>
      <c r="D610" s="2"/>
      <c r="E610" s="2"/>
      <c r="F610" s="2" t="s">
        <v>1902</v>
      </c>
      <c r="G610" s="2" t="s">
        <v>1057</v>
      </c>
      <c r="H610" s="2" t="s">
        <v>82</v>
      </c>
      <c r="I610" s="2"/>
      <c r="J610" s="2"/>
      <c r="K610" s="2"/>
      <c r="L610" s="2"/>
      <c r="M610" s="2"/>
      <c r="N610" s="2"/>
      <c r="O610" s="2"/>
      <c r="P610" s="2"/>
    </row>
    <row r="611" ht="13.5" customHeight="1">
      <c r="A611" s="2" t="s">
        <v>3584</v>
      </c>
      <c r="B611" s="2" t="s">
        <v>1057</v>
      </c>
      <c r="C611" s="2" t="s">
        <v>180</v>
      </c>
      <c r="D611" s="2"/>
      <c r="E611" s="2"/>
      <c r="F611" s="2" t="s">
        <v>1694</v>
      </c>
      <c r="G611" s="2" t="s">
        <v>1057</v>
      </c>
      <c r="H611" s="2" t="s">
        <v>82</v>
      </c>
      <c r="I611" s="2"/>
      <c r="J611" s="2"/>
      <c r="K611" s="2"/>
      <c r="L611" s="2"/>
      <c r="M611" s="2"/>
      <c r="N611" s="2"/>
      <c r="O611" s="2"/>
      <c r="P611" s="2"/>
    </row>
    <row r="612" ht="13.5" customHeight="1">
      <c r="A612" s="2" t="s">
        <v>3482</v>
      </c>
      <c r="B612" s="2" t="s">
        <v>1057</v>
      </c>
      <c r="C612" s="2" t="s">
        <v>180</v>
      </c>
      <c r="D612" s="2"/>
      <c r="E612" s="2"/>
      <c r="F612" s="2" t="s">
        <v>1774</v>
      </c>
      <c r="G612" s="2" t="s">
        <v>1057</v>
      </c>
      <c r="H612" s="2" t="s">
        <v>82</v>
      </c>
      <c r="I612" s="2"/>
      <c r="J612" s="2"/>
      <c r="K612" s="2"/>
      <c r="L612" s="2"/>
      <c r="M612" s="2"/>
      <c r="N612" s="2"/>
      <c r="O612" s="2"/>
      <c r="P612" s="2"/>
    </row>
    <row r="613" ht="13.5" customHeight="1">
      <c r="A613" s="2" t="s">
        <v>3661</v>
      </c>
      <c r="B613" s="2" t="s">
        <v>1057</v>
      </c>
      <c r="C613" s="2" t="s">
        <v>180</v>
      </c>
      <c r="D613" s="2"/>
      <c r="E613" s="2"/>
      <c r="F613" s="2" t="s">
        <v>636</v>
      </c>
      <c r="G613" s="2" t="s">
        <v>1057</v>
      </c>
      <c r="H613" s="2" t="s">
        <v>82</v>
      </c>
      <c r="I613" s="2"/>
      <c r="J613" s="2"/>
      <c r="K613" s="2"/>
      <c r="L613" s="2"/>
      <c r="M613" s="2"/>
      <c r="N613" s="2"/>
      <c r="O613" s="2"/>
      <c r="P613" s="2"/>
    </row>
    <row r="614" ht="13.5" customHeight="1">
      <c r="A614" s="2" t="s">
        <v>3619</v>
      </c>
      <c r="B614" s="2" t="s">
        <v>1057</v>
      </c>
      <c r="C614" s="2" t="s">
        <v>180</v>
      </c>
      <c r="D614" s="2"/>
      <c r="E614" s="2"/>
      <c r="F614" s="2" t="s">
        <v>636</v>
      </c>
      <c r="G614" s="2" t="s">
        <v>1057</v>
      </c>
      <c r="H614" s="2" t="s">
        <v>82</v>
      </c>
      <c r="I614" s="2"/>
      <c r="J614" s="2"/>
      <c r="K614" s="2"/>
      <c r="L614" s="2"/>
      <c r="M614" s="2"/>
      <c r="N614" s="2"/>
      <c r="O614" s="2"/>
      <c r="P614" s="2"/>
    </row>
    <row r="615" ht="13.5" customHeight="1">
      <c r="A615" s="2" t="s">
        <v>878</v>
      </c>
      <c r="B615" s="2" t="s">
        <v>1057</v>
      </c>
      <c r="C615" s="2" t="s">
        <v>180</v>
      </c>
      <c r="D615" s="2"/>
      <c r="E615" s="2"/>
      <c r="F615" s="2" t="s">
        <v>636</v>
      </c>
      <c r="G615" s="2" t="s">
        <v>1057</v>
      </c>
      <c r="H615" s="2" t="s">
        <v>82</v>
      </c>
      <c r="I615" s="2"/>
      <c r="J615" s="2"/>
      <c r="K615" s="2"/>
      <c r="L615" s="2"/>
      <c r="M615" s="2"/>
      <c r="N615" s="2"/>
      <c r="O615" s="2"/>
      <c r="P615" s="2"/>
    </row>
    <row r="616" ht="13.5" customHeight="1">
      <c r="A616" s="2" t="s">
        <v>2546</v>
      </c>
      <c r="B616" s="2" t="s">
        <v>1057</v>
      </c>
      <c r="C616" s="2" t="s">
        <v>180</v>
      </c>
      <c r="D616" s="2"/>
      <c r="E616" s="2"/>
      <c r="F616" s="2" t="s">
        <v>1866</v>
      </c>
      <c r="G616" s="2" t="s">
        <v>1057</v>
      </c>
      <c r="H616" s="2" t="s">
        <v>82</v>
      </c>
      <c r="I616" s="2"/>
      <c r="J616" s="2"/>
      <c r="K616" s="2"/>
      <c r="L616" s="2"/>
      <c r="M616" s="2"/>
      <c r="N616" s="2"/>
      <c r="O616" s="2"/>
      <c r="P616" s="2"/>
    </row>
    <row r="617" ht="13.5" customHeight="1">
      <c r="A617" s="2" t="s">
        <v>3018</v>
      </c>
      <c r="B617" s="2" t="s">
        <v>1057</v>
      </c>
      <c r="C617" s="2" t="s">
        <v>180</v>
      </c>
      <c r="D617" s="2"/>
      <c r="E617" s="2"/>
      <c r="F617" s="2" t="s">
        <v>1842</v>
      </c>
      <c r="G617" s="2" t="s">
        <v>1057</v>
      </c>
      <c r="H617" s="2" t="s">
        <v>82</v>
      </c>
      <c r="I617" s="2"/>
      <c r="J617" s="2"/>
      <c r="K617" s="2"/>
      <c r="L617" s="2"/>
      <c r="M617" s="2"/>
      <c r="N617" s="2"/>
      <c r="O617" s="2"/>
      <c r="P617" s="2"/>
    </row>
    <row r="618" ht="13.5" customHeight="1">
      <c r="A618" s="2" t="s">
        <v>1288</v>
      </c>
      <c r="B618" s="2" t="s">
        <v>1057</v>
      </c>
      <c r="C618" s="2" t="s">
        <v>180</v>
      </c>
      <c r="D618" s="2"/>
      <c r="E618" s="2"/>
      <c r="F618" s="2" t="s">
        <v>1603</v>
      </c>
      <c r="G618" s="2" t="s">
        <v>1057</v>
      </c>
      <c r="H618" s="2" t="s">
        <v>82</v>
      </c>
      <c r="I618" s="2"/>
      <c r="J618" s="2"/>
      <c r="K618" s="2"/>
      <c r="L618" s="2"/>
      <c r="M618" s="2"/>
      <c r="N618" s="2"/>
      <c r="O618" s="2"/>
      <c r="P618" s="2"/>
    </row>
    <row r="619" ht="13.5" customHeight="1">
      <c r="A619" s="2" t="s">
        <v>1288</v>
      </c>
      <c r="B619" s="2" t="s">
        <v>1057</v>
      </c>
      <c r="C619" s="2" t="s">
        <v>180</v>
      </c>
      <c r="D619" s="2"/>
      <c r="E619" s="2"/>
      <c r="F619" s="2" t="s">
        <v>1603</v>
      </c>
      <c r="G619" s="2" t="s">
        <v>1057</v>
      </c>
      <c r="H619" s="2" t="s">
        <v>82</v>
      </c>
      <c r="I619" s="2"/>
      <c r="J619" s="2"/>
      <c r="K619" s="2"/>
      <c r="L619" s="2"/>
      <c r="M619" s="2"/>
      <c r="N619" s="2"/>
      <c r="O619" s="2"/>
      <c r="P619" s="2"/>
    </row>
    <row r="620" ht="13.5" customHeight="1">
      <c r="A620" s="2" t="s">
        <v>3572</v>
      </c>
      <c r="B620" s="2" t="s">
        <v>1057</v>
      </c>
      <c r="C620" s="2" t="s">
        <v>180</v>
      </c>
      <c r="D620" s="2"/>
      <c r="E620" s="2"/>
      <c r="F620" s="2" t="s">
        <v>1603</v>
      </c>
      <c r="G620" s="2" t="s">
        <v>1057</v>
      </c>
      <c r="H620" s="2" t="s">
        <v>82</v>
      </c>
      <c r="I620" s="2"/>
      <c r="J620" s="2"/>
      <c r="K620" s="2"/>
      <c r="L620" s="2"/>
      <c r="M620" s="2"/>
      <c r="N620" s="2"/>
      <c r="O620" s="2"/>
      <c r="P620" s="2"/>
    </row>
    <row r="621" ht="13.5" customHeight="1">
      <c r="A621" s="2" t="s">
        <v>3569</v>
      </c>
      <c r="B621" s="2" t="s">
        <v>1057</v>
      </c>
      <c r="C621" s="2" t="s">
        <v>180</v>
      </c>
      <c r="D621" s="2"/>
      <c r="E621" s="2"/>
      <c r="F621" s="2" t="s">
        <v>1925</v>
      </c>
      <c r="G621" s="2" t="s">
        <v>1057</v>
      </c>
      <c r="H621" s="2" t="s">
        <v>82</v>
      </c>
      <c r="I621" s="2"/>
      <c r="J621" s="2"/>
      <c r="K621" s="2"/>
      <c r="L621" s="2"/>
      <c r="M621" s="2"/>
      <c r="N621" s="2"/>
      <c r="O621" s="2"/>
      <c r="P621" s="2"/>
    </row>
    <row r="622" ht="13.5" customHeight="1">
      <c r="A622" s="2" t="s">
        <v>3622</v>
      </c>
      <c r="B622" s="2" t="s">
        <v>1057</v>
      </c>
      <c r="C622" s="2" t="s">
        <v>180</v>
      </c>
      <c r="D622" s="2"/>
      <c r="E622" s="2"/>
      <c r="F622" s="2" t="s">
        <v>1883</v>
      </c>
      <c r="G622" s="2" t="s">
        <v>1057</v>
      </c>
      <c r="H622" s="2" t="s">
        <v>82</v>
      </c>
      <c r="I622" s="2"/>
      <c r="J622" s="2"/>
      <c r="K622" s="2"/>
      <c r="L622" s="2"/>
      <c r="M622" s="2"/>
      <c r="N622" s="2"/>
      <c r="O622" s="2"/>
      <c r="P622" s="2"/>
    </row>
    <row r="623" ht="13.5" customHeight="1">
      <c r="A623" s="2" t="s">
        <v>3546</v>
      </c>
      <c r="B623" s="2" t="s">
        <v>1057</v>
      </c>
      <c r="C623" s="2" t="s">
        <v>180</v>
      </c>
      <c r="D623" s="2"/>
      <c r="E623" s="2"/>
      <c r="F623" s="2" t="s">
        <v>1791</v>
      </c>
      <c r="G623" s="2" t="s">
        <v>1057</v>
      </c>
      <c r="H623" s="2" t="s">
        <v>82</v>
      </c>
      <c r="I623" s="2"/>
      <c r="J623" s="2"/>
      <c r="K623" s="2"/>
      <c r="L623" s="2"/>
      <c r="M623" s="2"/>
      <c r="N623" s="2"/>
      <c r="O623" s="2"/>
      <c r="P623" s="2"/>
    </row>
    <row r="624" ht="13.5" customHeight="1">
      <c r="A624" s="2" t="s">
        <v>3616</v>
      </c>
      <c r="B624" s="2" t="s">
        <v>1057</v>
      </c>
      <c r="C624" s="2" t="s">
        <v>180</v>
      </c>
      <c r="D624" s="2"/>
      <c r="E624" s="2"/>
      <c r="F624" s="2" t="s">
        <v>2081</v>
      </c>
      <c r="G624" s="2" t="s">
        <v>1057</v>
      </c>
      <c r="H624" s="2" t="s">
        <v>82</v>
      </c>
      <c r="I624" s="2"/>
      <c r="J624" s="2"/>
      <c r="K624" s="2"/>
      <c r="L624" s="2"/>
      <c r="M624" s="2"/>
      <c r="N624" s="2"/>
      <c r="O624" s="2"/>
      <c r="P624" s="2"/>
    </row>
    <row r="625" ht="13.5" customHeight="1">
      <c r="A625" s="2" t="s">
        <v>3505</v>
      </c>
      <c r="B625" s="2" t="s">
        <v>1057</v>
      </c>
      <c r="C625" s="2" t="s">
        <v>180</v>
      </c>
      <c r="D625" s="2"/>
      <c r="E625" s="2"/>
      <c r="F625" s="2" t="s">
        <v>2122</v>
      </c>
      <c r="G625" s="2" t="s">
        <v>1057</v>
      </c>
      <c r="H625" s="2" t="s">
        <v>82</v>
      </c>
      <c r="I625" s="2"/>
      <c r="J625" s="2"/>
      <c r="K625" s="2"/>
      <c r="L625" s="2"/>
      <c r="M625" s="2"/>
      <c r="N625" s="2"/>
      <c r="O625" s="2"/>
      <c r="P625" s="2"/>
    </row>
    <row r="626" ht="13.5" customHeight="1">
      <c r="A626" s="2" t="s">
        <v>3581</v>
      </c>
      <c r="B626" s="2" t="s">
        <v>1057</v>
      </c>
      <c r="C626" s="2" t="s">
        <v>180</v>
      </c>
      <c r="D626" s="2"/>
      <c r="E626" s="2"/>
      <c r="F626" s="2" t="s">
        <v>2085</v>
      </c>
      <c r="G626" s="2" t="s">
        <v>1057</v>
      </c>
      <c r="H626" s="2" t="s">
        <v>82</v>
      </c>
      <c r="I626" s="2"/>
      <c r="J626" s="2"/>
      <c r="K626" s="2"/>
      <c r="L626" s="2"/>
      <c r="M626" s="2"/>
      <c r="N626" s="2"/>
      <c r="O626" s="2"/>
      <c r="P626" s="2"/>
    </row>
    <row r="627" ht="13.5" customHeight="1">
      <c r="A627" s="2" t="s">
        <v>3581</v>
      </c>
      <c r="B627" s="2" t="s">
        <v>1057</v>
      </c>
      <c r="C627" s="2" t="s">
        <v>180</v>
      </c>
      <c r="D627" s="2"/>
      <c r="E627" s="2"/>
      <c r="F627" s="2" t="s">
        <v>1160</v>
      </c>
      <c r="G627" s="2" t="s">
        <v>1057</v>
      </c>
      <c r="H627" s="2" t="s">
        <v>82</v>
      </c>
      <c r="I627" s="2"/>
      <c r="J627" s="2"/>
      <c r="K627" s="2"/>
      <c r="L627" s="2"/>
      <c r="M627" s="2"/>
      <c r="N627" s="2"/>
      <c r="O627" s="2"/>
      <c r="P627" s="2"/>
    </row>
    <row r="628" ht="13.5" customHeight="1">
      <c r="A628" s="2" t="s">
        <v>3532</v>
      </c>
      <c r="B628" s="2" t="s">
        <v>1057</v>
      </c>
      <c r="C628" s="2" t="s">
        <v>180</v>
      </c>
      <c r="D628" s="2"/>
      <c r="E628" s="2"/>
      <c r="F628" s="2" t="s">
        <v>1820</v>
      </c>
      <c r="G628" s="2" t="s">
        <v>1057</v>
      </c>
      <c r="H628" s="2" t="s">
        <v>82</v>
      </c>
      <c r="I628" s="2"/>
      <c r="J628" s="2"/>
      <c r="K628" s="2"/>
      <c r="L628" s="2"/>
      <c r="M628" s="2"/>
      <c r="N628" s="2"/>
      <c r="O628" s="2"/>
      <c r="P628" s="2"/>
    </row>
    <row r="629" ht="13.5" customHeight="1">
      <c r="A629" s="2" t="s">
        <v>3561</v>
      </c>
      <c r="B629" s="2" t="s">
        <v>1057</v>
      </c>
      <c r="C629" s="2" t="s">
        <v>180</v>
      </c>
      <c r="D629" s="2"/>
      <c r="E629" s="2"/>
      <c r="F629" s="2" t="s">
        <v>2045</v>
      </c>
      <c r="G629" s="2" t="s">
        <v>1057</v>
      </c>
      <c r="H629" s="2" t="s">
        <v>82</v>
      </c>
      <c r="I629" s="2"/>
      <c r="J629" s="2"/>
      <c r="K629" s="2"/>
      <c r="L629" s="2"/>
      <c r="M629" s="2"/>
      <c r="N629" s="2"/>
      <c r="O629" s="2"/>
      <c r="P629" s="2"/>
    </row>
    <row r="630" ht="13.5" customHeight="1">
      <c r="A630" s="2" t="s">
        <v>1394</v>
      </c>
      <c r="B630" s="2" t="s">
        <v>1057</v>
      </c>
      <c r="C630" s="2" t="s">
        <v>180</v>
      </c>
      <c r="D630" s="2"/>
      <c r="E630" s="2"/>
      <c r="F630" s="2" t="s">
        <v>1756</v>
      </c>
      <c r="G630" s="2" t="s">
        <v>1057</v>
      </c>
      <c r="H630" s="2" t="s">
        <v>82</v>
      </c>
      <c r="I630" s="2"/>
      <c r="J630" s="2"/>
      <c r="K630" s="2"/>
      <c r="L630" s="2"/>
      <c r="M630" s="2"/>
      <c r="N630" s="2"/>
      <c r="O630" s="2"/>
      <c r="P630" s="2"/>
    </row>
    <row r="631" ht="13.5" customHeight="1">
      <c r="A631" s="2" t="s">
        <v>1961</v>
      </c>
      <c r="B631" s="2" t="s">
        <v>1057</v>
      </c>
      <c r="C631" s="2" t="s">
        <v>180</v>
      </c>
      <c r="D631" s="2"/>
      <c r="E631" s="2"/>
      <c r="F631" s="2" t="s">
        <v>1844</v>
      </c>
      <c r="G631" s="2" t="s">
        <v>1057</v>
      </c>
      <c r="H631" s="2" t="s">
        <v>82</v>
      </c>
      <c r="I631" s="2"/>
      <c r="J631" s="2"/>
      <c r="K631" s="2"/>
      <c r="L631" s="2"/>
      <c r="M631" s="2"/>
      <c r="N631" s="2"/>
      <c r="O631" s="2"/>
      <c r="P631" s="2"/>
    </row>
    <row r="632" ht="13.5" customHeight="1">
      <c r="A632" s="2" t="s">
        <v>1961</v>
      </c>
      <c r="B632" s="2" t="s">
        <v>1057</v>
      </c>
      <c r="C632" s="2" t="s">
        <v>180</v>
      </c>
      <c r="D632" s="2"/>
      <c r="E632" s="2"/>
      <c r="F632" s="2" t="s">
        <v>1758</v>
      </c>
      <c r="G632" s="2" t="s">
        <v>1057</v>
      </c>
      <c r="H632" s="2" t="s">
        <v>82</v>
      </c>
      <c r="I632" s="2"/>
      <c r="J632" s="2"/>
      <c r="K632" s="2"/>
      <c r="L632" s="2"/>
      <c r="M632" s="2"/>
      <c r="N632" s="2"/>
      <c r="O632" s="2"/>
      <c r="P632" s="2"/>
    </row>
    <row r="633" ht="13.5" customHeight="1">
      <c r="A633" s="2" t="s">
        <v>1961</v>
      </c>
      <c r="B633" s="2" t="s">
        <v>1057</v>
      </c>
      <c r="C633" s="2" t="s">
        <v>180</v>
      </c>
      <c r="D633" s="2"/>
      <c r="E633" s="2"/>
      <c r="F633" s="2" t="s">
        <v>1538</v>
      </c>
      <c r="G633" s="2" t="s">
        <v>1057</v>
      </c>
      <c r="H633" s="2" t="s">
        <v>82</v>
      </c>
      <c r="I633" s="2"/>
      <c r="J633" s="2"/>
      <c r="K633" s="2"/>
      <c r="L633" s="2"/>
      <c r="M633" s="2"/>
      <c r="N633" s="2"/>
      <c r="O633" s="2"/>
      <c r="P633" s="2"/>
    </row>
    <row r="634" ht="13.5" customHeight="1">
      <c r="A634" s="2" t="s">
        <v>3646</v>
      </c>
      <c r="B634" s="2" t="s">
        <v>1057</v>
      </c>
      <c r="C634" s="2" t="s">
        <v>180</v>
      </c>
      <c r="D634" s="2"/>
      <c r="E634" s="2"/>
      <c r="F634" s="2" t="s">
        <v>1656</v>
      </c>
      <c r="G634" s="2" t="s">
        <v>1057</v>
      </c>
      <c r="H634" s="2" t="s">
        <v>82</v>
      </c>
      <c r="I634" s="2"/>
      <c r="J634" s="2"/>
      <c r="K634" s="2"/>
      <c r="L634" s="2"/>
      <c r="M634" s="2"/>
      <c r="N634" s="2"/>
      <c r="O634" s="2"/>
      <c r="P634" s="2"/>
    </row>
    <row r="635" ht="13.5" customHeight="1">
      <c r="A635" s="2" t="s">
        <v>3646</v>
      </c>
      <c r="B635" s="2" t="s">
        <v>1057</v>
      </c>
      <c r="C635" s="2" t="s">
        <v>180</v>
      </c>
      <c r="D635" s="2"/>
      <c r="E635" s="2"/>
      <c r="F635" s="2" t="s">
        <v>2097</v>
      </c>
      <c r="G635" s="2" t="s">
        <v>1057</v>
      </c>
      <c r="H635" s="2" t="s">
        <v>82</v>
      </c>
      <c r="I635" s="2"/>
      <c r="J635" s="2"/>
      <c r="K635" s="2"/>
      <c r="L635" s="2"/>
      <c r="M635" s="2"/>
      <c r="N635" s="2"/>
      <c r="O635" s="2"/>
      <c r="P635" s="2"/>
    </row>
    <row r="636" ht="13.5" customHeight="1">
      <c r="A636" s="2" t="s">
        <v>3646</v>
      </c>
      <c r="B636" s="2" t="s">
        <v>1057</v>
      </c>
      <c r="C636" s="2" t="s">
        <v>180</v>
      </c>
      <c r="D636" s="2"/>
      <c r="E636" s="2"/>
      <c r="F636" s="2" t="s">
        <v>1761</v>
      </c>
      <c r="G636" s="2" t="s">
        <v>1057</v>
      </c>
      <c r="H636" s="2" t="s">
        <v>82</v>
      </c>
      <c r="I636" s="2"/>
      <c r="J636" s="2"/>
      <c r="K636" s="2"/>
      <c r="L636" s="2"/>
      <c r="M636" s="2"/>
      <c r="N636" s="2"/>
      <c r="O636" s="2"/>
      <c r="P636" s="2"/>
    </row>
    <row r="637" ht="13.5" customHeight="1">
      <c r="A637" s="2" t="s">
        <v>459</v>
      </c>
      <c r="B637" s="2" t="s">
        <v>1057</v>
      </c>
      <c r="C637" s="2" t="s">
        <v>180</v>
      </c>
      <c r="D637" s="2"/>
      <c r="E637" s="2"/>
      <c r="F637" s="2" t="s">
        <v>1959</v>
      </c>
      <c r="G637" s="2" t="s">
        <v>1057</v>
      </c>
      <c r="H637" s="2" t="s">
        <v>82</v>
      </c>
      <c r="I637" s="2"/>
      <c r="J637" s="2"/>
      <c r="K637" s="2"/>
      <c r="L637" s="2"/>
      <c r="M637" s="2"/>
      <c r="N637" s="2"/>
      <c r="O637" s="2"/>
      <c r="P637" s="2"/>
    </row>
    <row r="638" ht="13.5" customHeight="1">
      <c r="A638" s="2" t="s">
        <v>3591</v>
      </c>
      <c r="B638" s="2" t="s">
        <v>1057</v>
      </c>
      <c r="C638" s="2" t="s">
        <v>180</v>
      </c>
      <c r="D638" s="2"/>
      <c r="E638" s="2"/>
      <c r="F638" s="2" t="s">
        <v>1581</v>
      </c>
      <c r="G638" s="2" t="s">
        <v>1057</v>
      </c>
      <c r="H638" s="2" t="s">
        <v>82</v>
      </c>
      <c r="I638" s="2"/>
      <c r="J638" s="2"/>
      <c r="K638" s="2"/>
      <c r="L638" s="2"/>
      <c r="M638" s="2"/>
      <c r="N638" s="2"/>
      <c r="O638" s="2"/>
      <c r="P638" s="2"/>
    </row>
    <row r="639" ht="13.5" customHeight="1">
      <c r="A639" s="2" t="s">
        <v>2601</v>
      </c>
      <c r="B639" s="2" t="s">
        <v>1057</v>
      </c>
      <c r="C639" s="2" t="s">
        <v>180</v>
      </c>
      <c r="D639" s="2"/>
      <c r="E639" s="2"/>
      <c r="F639" s="2" t="s">
        <v>2124</v>
      </c>
      <c r="G639" s="2" t="s">
        <v>1057</v>
      </c>
      <c r="H639" s="2" t="s">
        <v>82</v>
      </c>
      <c r="I639" s="2"/>
      <c r="J639" s="2"/>
      <c r="K639" s="2"/>
      <c r="L639" s="2"/>
      <c r="M639" s="2"/>
      <c r="N639" s="2"/>
      <c r="O639" s="2"/>
      <c r="P639" s="2"/>
    </row>
    <row r="640" ht="13.5" customHeight="1">
      <c r="A640" s="2" t="s">
        <v>1353</v>
      </c>
      <c r="B640" s="2" t="s">
        <v>1057</v>
      </c>
      <c r="C640" s="2" t="s">
        <v>180</v>
      </c>
      <c r="D640" s="2"/>
      <c r="E640" s="2"/>
      <c r="F640" s="2" t="s">
        <v>563</v>
      </c>
      <c r="G640" s="2" t="s">
        <v>1057</v>
      </c>
      <c r="H640" s="2" t="s">
        <v>163</v>
      </c>
      <c r="I640" s="2"/>
      <c r="J640" s="2"/>
      <c r="K640" s="2"/>
      <c r="L640" s="2"/>
      <c r="M640" s="2"/>
      <c r="N640" s="2"/>
      <c r="O640" s="2"/>
      <c r="P640" s="2"/>
    </row>
    <row r="641" ht="13.5" customHeight="1">
      <c r="A641" s="2" t="s">
        <v>3558</v>
      </c>
      <c r="B641" s="2" t="s">
        <v>1057</v>
      </c>
      <c r="C641" s="2" t="s">
        <v>180</v>
      </c>
      <c r="D641" s="2"/>
      <c r="E641" s="2"/>
      <c r="F641" s="2" t="s">
        <v>1557</v>
      </c>
      <c r="G641" s="2" t="s">
        <v>1057</v>
      </c>
      <c r="H641" s="2" t="s">
        <v>163</v>
      </c>
      <c r="I641" s="2"/>
      <c r="J641" s="2"/>
      <c r="K641" s="2"/>
      <c r="L641" s="2"/>
      <c r="M641" s="2"/>
      <c r="N641" s="2"/>
      <c r="O641" s="2"/>
      <c r="P641" s="2"/>
    </row>
    <row r="642" ht="13.5" customHeight="1">
      <c r="A642" s="2" t="s">
        <v>3641</v>
      </c>
      <c r="B642" s="2" t="s">
        <v>1057</v>
      </c>
      <c r="C642" s="2" t="s">
        <v>180</v>
      </c>
      <c r="D642" s="2"/>
      <c r="E642" s="2"/>
      <c r="F642" s="2" t="s">
        <v>1557</v>
      </c>
      <c r="G642" s="2" t="s">
        <v>1057</v>
      </c>
      <c r="H642" s="2" t="s">
        <v>163</v>
      </c>
      <c r="I642" s="2"/>
      <c r="J642" s="2"/>
      <c r="K642" s="2"/>
      <c r="L642" s="2"/>
      <c r="M642" s="2"/>
      <c r="N642" s="2"/>
      <c r="O642" s="2"/>
      <c r="P642" s="2"/>
    </row>
    <row r="643" ht="13.5" customHeight="1">
      <c r="A643" s="2" t="s">
        <v>3641</v>
      </c>
      <c r="B643" s="2" t="s">
        <v>1057</v>
      </c>
      <c r="C643" s="2" t="s">
        <v>180</v>
      </c>
      <c r="D643" s="2"/>
      <c r="E643" s="2"/>
      <c r="F643" s="2" t="s">
        <v>2702</v>
      </c>
      <c r="G643" s="2" t="s">
        <v>1057</v>
      </c>
      <c r="H643" s="2" t="s">
        <v>163</v>
      </c>
      <c r="I643" s="2"/>
      <c r="J643" s="2"/>
      <c r="K643" s="2"/>
      <c r="L643" s="2"/>
      <c r="M643" s="2"/>
      <c r="N643" s="2"/>
      <c r="O643" s="2"/>
      <c r="P643" s="2"/>
    </row>
    <row r="644" ht="13.5" customHeight="1">
      <c r="A644" s="2" t="s">
        <v>3641</v>
      </c>
      <c r="B644" s="2" t="s">
        <v>1057</v>
      </c>
      <c r="C644" s="2" t="s">
        <v>180</v>
      </c>
      <c r="D644" s="2"/>
      <c r="E644" s="2"/>
      <c r="F644" s="2" t="s">
        <v>2746</v>
      </c>
      <c r="G644" s="2" t="s">
        <v>1057</v>
      </c>
      <c r="H644" s="2" t="s">
        <v>163</v>
      </c>
      <c r="I644" s="2"/>
      <c r="J644" s="2"/>
      <c r="K644" s="2"/>
      <c r="L644" s="2"/>
      <c r="M644" s="2"/>
      <c r="N644" s="2"/>
      <c r="O644" s="2"/>
      <c r="P644" s="2"/>
    </row>
    <row r="645" ht="13.5" customHeight="1">
      <c r="A645" s="2" t="s">
        <v>3529</v>
      </c>
      <c r="B645" s="2" t="s">
        <v>1057</v>
      </c>
      <c r="C645" s="2" t="s">
        <v>180</v>
      </c>
      <c r="D645" s="2"/>
      <c r="E645" s="2"/>
      <c r="F645" s="2" t="s">
        <v>2720</v>
      </c>
      <c r="G645" s="2" t="s">
        <v>1057</v>
      </c>
      <c r="H645" s="2" t="s">
        <v>163</v>
      </c>
      <c r="I645" s="2"/>
      <c r="J645" s="2"/>
      <c r="K645" s="2"/>
      <c r="L645" s="2"/>
      <c r="M645" s="2"/>
      <c r="N645" s="2"/>
      <c r="O645" s="2"/>
      <c r="P645" s="2"/>
    </row>
    <row r="646" ht="13.5" customHeight="1">
      <c r="A646" s="2" t="s">
        <v>3555</v>
      </c>
      <c r="B646" s="2" t="s">
        <v>1057</v>
      </c>
      <c r="C646" s="2" t="s">
        <v>180</v>
      </c>
      <c r="D646" s="2"/>
      <c r="E646" s="2"/>
      <c r="F646" s="2" t="s">
        <v>2484</v>
      </c>
      <c r="G646" s="2" t="s">
        <v>1057</v>
      </c>
      <c r="H646" s="2" t="s">
        <v>163</v>
      </c>
      <c r="I646" s="2"/>
      <c r="J646" s="2"/>
      <c r="K646" s="2"/>
      <c r="L646" s="2"/>
      <c r="M646" s="2"/>
      <c r="N646" s="2"/>
      <c r="O646" s="2"/>
      <c r="P646" s="2"/>
    </row>
    <row r="647" ht="13.5" customHeight="1">
      <c r="A647" s="2" t="s">
        <v>3652</v>
      </c>
      <c r="B647" s="2" t="s">
        <v>1057</v>
      </c>
      <c r="C647" s="2" t="s">
        <v>180</v>
      </c>
      <c r="D647" s="2"/>
      <c r="E647" s="2"/>
      <c r="F647" s="2" t="s">
        <v>2737</v>
      </c>
      <c r="G647" s="2" t="s">
        <v>1057</v>
      </c>
      <c r="H647" s="2" t="s">
        <v>163</v>
      </c>
      <c r="I647" s="2"/>
      <c r="J647" s="2"/>
      <c r="K647" s="2"/>
      <c r="L647" s="2"/>
      <c r="M647" s="2"/>
      <c r="N647" s="2"/>
      <c r="O647" s="2"/>
      <c r="P647" s="2"/>
    </row>
    <row r="648" ht="13.5" customHeight="1">
      <c r="A648" s="2" t="s">
        <v>3526</v>
      </c>
      <c r="B648" s="2" t="s">
        <v>1057</v>
      </c>
      <c r="C648" s="2" t="s">
        <v>180</v>
      </c>
      <c r="D648" s="2"/>
      <c r="E648" s="2"/>
      <c r="F648" s="2" t="s">
        <v>2750</v>
      </c>
      <c r="G648" s="2" t="s">
        <v>1057</v>
      </c>
      <c r="H648" s="2" t="s">
        <v>163</v>
      </c>
      <c r="I648" s="2"/>
      <c r="J648" s="2"/>
      <c r="K648" s="2"/>
      <c r="L648" s="2"/>
      <c r="M648" s="2"/>
      <c r="N648" s="2"/>
      <c r="O648" s="2"/>
      <c r="P648" s="2"/>
    </row>
    <row r="649" ht="13.5" customHeight="1">
      <c r="A649" s="2" t="s">
        <v>3611</v>
      </c>
      <c r="B649" s="2" t="s">
        <v>1057</v>
      </c>
      <c r="C649" s="2" t="s">
        <v>180</v>
      </c>
      <c r="D649" s="2"/>
      <c r="E649" s="2"/>
      <c r="F649" s="2" t="s">
        <v>2715</v>
      </c>
      <c r="G649" s="2" t="s">
        <v>1057</v>
      </c>
      <c r="H649" s="2" t="s">
        <v>163</v>
      </c>
      <c r="I649" s="2"/>
      <c r="J649" s="2"/>
      <c r="K649" s="2"/>
      <c r="L649" s="2"/>
      <c r="M649" s="2"/>
      <c r="N649" s="2"/>
      <c r="O649" s="2"/>
      <c r="P649" s="2"/>
    </row>
    <row r="650" ht="13.5" customHeight="1">
      <c r="A650" s="2" t="s">
        <v>1770</v>
      </c>
      <c r="B650" s="2" t="s">
        <v>1057</v>
      </c>
      <c r="C650" s="2" t="s">
        <v>180</v>
      </c>
      <c r="D650" s="2"/>
      <c r="E650" s="2"/>
      <c r="F650" s="2" t="s">
        <v>2709</v>
      </c>
      <c r="G650" s="2" t="s">
        <v>1057</v>
      </c>
      <c r="H650" s="2" t="s">
        <v>163</v>
      </c>
      <c r="I650" s="2"/>
      <c r="J650" s="2"/>
      <c r="K650" s="2"/>
      <c r="L650" s="2"/>
      <c r="M650" s="2"/>
      <c r="N650" s="2"/>
      <c r="O650" s="2"/>
      <c r="P650" s="2"/>
    </row>
    <row r="651" ht="13.5" customHeight="1">
      <c r="A651" s="2" t="s">
        <v>3517</v>
      </c>
      <c r="B651" s="2" t="s">
        <v>1057</v>
      </c>
      <c r="C651" s="2" t="s">
        <v>180</v>
      </c>
      <c r="D651" s="2"/>
      <c r="E651" s="2"/>
      <c r="F651" s="2" t="s">
        <v>2836</v>
      </c>
      <c r="G651" s="2" t="s">
        <v>1057</v>
      </c>
      <c r="H651" s="2" t="s">
        <v>163</v>
      </c>
      <c r="I651" s="2"/>
      <c r="J651" s="2"/>
      <c r="K651" s="2"/>
      <c r="L651" s="2"/>
      <c r="M651" s="2"/>
      <c r="N651" s="2"/>
      <c r="O651" s="2"/>
      <c r="P651" s="2"/>
    </row>
    <row r="652" ht="13.5" customHeight="1">
      <c r="A652" s="2" t="s">
        <v>1285</v>
      </c>
      <c r="B652" s="2" t="s">
        <v>1057</v>
      </c>
      <c r="C652" s="2" t="s">
        <v>180</v>
      </c>
      <c r="D652" s="2"/>
      <c r="E652" s="2"/>
      <c r="F652" s="2" t="s">
        <v>2755</v>
      </c>
      <c r="G652" s="2" t="s">
        <v>1057</v>
      </c>
      <c r="H652" s="2" t="s">
        <v>163</v>
      </c>
      <c r="I652" s="2"/>
      <c r="J652" s="2"/>
      <c r="K652" s="2"/>
      <c r="L652" s="2"/>
      <c r="M652" s="2"/>
      <c r="N652" s="2"/>
      <c r="O652" s="2"/>
      <c r="P652" s="2"/>
    </row>
    <row r="653" ht="13.5" customHeight="1">
      <c r="A653" s="2" t="s">
        <v>1069</v>
      </c>
      <c r="B653" s="2" t="s">
        <v>1057</v>
      </c>
      <c r="C653" s="2" t="s">
        <v>180</v>
      </c>
      <c r="D653" s="2"/>
      <c r="E653" s="2"/>
      <c r="F653" s="2" t="s">
        <v>284</v>
      </c>
      <c r="G653" s="2" t="s">
        <v>1057</v>
      </c>
      <c r="H653" s="2" t="s">
        <v>163</v>
      </c>
      <c r="I653" s="2"/>
      <c r="J653" s="2"/>
      <c r="K653" s="2"/>
      <c r="L653" s="2"/>
      <c r="M653" s="2"/>
      <c r="N653" s="2"/>
      <c r="O653" s="2"/>
      <c r="P653" s="2"/>
    </row>
    <row r="654" ht="13.5" customHeight="1">
      <c r="A654" s="2" t="s">
        <v>3523</v>
      </c>
      <c r="B654" s="2" t="s">
        <v>1057</v>
      </c>
      <c r="C654" s="2" t="s">
        <v>180</v>
      </c>
      <c r="D654" s="2"/>
      <c r="E654" s="2"/>
      <c r="F654" s="2" t="s">
        <v>2612</v>
      </c>
      <c r="G654" s="2" t="s">
        <v>1057</v>
      </c>
      <c r="H654" s="2" t="s">
        <v>163</v>
      </c>
      <c r="I654" s="2"/>
      <c r="J654" s="2"/>
      <c r="K654" s="2"/>
      <c r="L654" s="2"/>
      <c r="M654" s="2"/>
      <c r="N654" s="2"/>
      <c r="O654" s="2"/>
      <c r="P654" s="2"/>
    </row>
    <row r="655" ht="13.5" customHeight="1">
      <c r="A655" s="2" t="s">
        <v>3494</v>
      </c>
      <c r="B655" s="2" t="s">
        <v>1057</v>
      </c>
      <c r="C655" s="2" t="s">
        <v>180</v>
      </c>
      <c r="D655" s="2"/>
      <c r="E655" s="2"/>
      <c r="F655" s="2" t="s">
        <v>2612</v>
      </c>
      <c r="G655" s="2" t="s">
        <v>1057</v>
      </c>
      <c r="H655" s="2" t="s">
        <v>163</v>
      </c>
      <c r="I655" s="2"/>
      <c r="J655" s="2"/>
      <c r="K655" s="2"/>
      <c r="L655" s="2"/>
      <c r="M655" s="2"/>
      <c r="N655" s="2"/>
      <c r="O655" s="2"/>
      <c r="P655" s="2"/>
    </row>
    <row r="656" ht="13.5" customHeight="1">
      <c r="A656" s="2" t="s">
        <v>489</v>
      </c>
      <c r="B656" s="2" t="s">
        <v>1057</v>
      </c>
      <c r="C656" s="2" t="s">
        <v>180</v>
      </c>
      <c r="D656" s="2"/>
      <c r="E656" s="2"/>
      <c r="F656" s="2" t="s">
        <v>2612</v>
      </c>
      <c r="G656" s="2" t="s">
        <v>1057</v>
      </c>
      <c r="H656" s="2" t="s">
        <v>163</v>
      </c>
      <c r="I656" s="2"/>
      <c r="J656" s="2"/>
      <c r="K656" s="2"/>
      <c r="L656" s="2"/>
      <c r="M656" s="2"/>
      <c r="N656" s="2"/>
      <c r="O656" s="2"/>
      <c r="P656" s="2"/>
    </row>
    <row r="657" ht="13.5" customHeight="1">
      <c r="A657" s="2" t="s">
        <v>3635</v>
      </c>
      <c r="B657" s="2" t="s">
        <v>1057</v>
      </c>
      <c r="C657" s="2" t="s">
        <v>180</v>
      </c>
      <c r="D657" s="2"/>
      <c r="E657" s="2"/>
      <c r="F657" s="2" t="s">
        <v>2809</v>
      </c>
      <c r="G657" s="2" t="s">
        <v>1057</v>
      </c>
      <c r="H657" s="2" t="s">
        <v>163</v>
      </c>
      <c r="I657" s="2"/>
      <c r="J657" s="2"/>
      <c r="K657" s="2"/>
      <c r="L657" s="2"/>
      <c r="M657" s="2"/>
      <c r="N657" s="2"/>
      <c r="O657" s="2"/>
      <c r="P657" s="2"/>
    </row>
    <row r="658" ht="13.5" customHeight="1">
      <c r="A658" s="2" t="s">
        <v>1310</v>
      </c>
      <c r="B658" s="2" t="s">
        <v>1057</v>
      </c>
      <c r="C658" s="2" t="s">
        <v>180</v>
      </c>
      <c r="D658" s="2"/>
      <c r="E658" s="2"/>
      <c r="F658" s="2" t="s">
        <v>2608</v>
      </c>
      <c r="G658" s="2" t="s">
        <v>1057</v>
      </c>
      <c r="H658" s="2" t="s">
        <v>163</v>
      </c>
      <c r="I658" s="2"/>
      <c r="J658" s="2"/>
      <c r="K658" s="2"/>
      <c r="L658" s="2"/>
      <c r="M658" s="2"/>
      <c r="N658" s="2"/>
      <c r="O658" s="2"/>
      <c r="P658" s="2"/>
    </row>
    <row r="659" ht="13.5" customHeight="1">
      <c r="A659" s="2" t="s">
        <v>3520</v>
      </c>
      <c r="B659" s="2" t="s">
        <v>1057</v>
      </c>
      <c r="C659" s="2" t="s">
        <v>180</v>
      </c>
      <c r="D659" s="2"/>
      <c r="E659" s="2"/>
      <c r="F659" s="2" t="s">
        <v>2773</v>
      </c>
      <c r="G659" s="2" t="s">
        <v>1057</v>
      </c>
      <c r="H659" s="2" t="s">
        <v>163</v>
      </c>
      <c r="I659" s="2"/>
      <c r="J659" s="2"/>
      <c r="K659" s="2"/>
      <c r="L659" s="2"/>
      <c r="M659" s="2"/>
      <c r="N659" s="2"/>
      <c r="O659" s="2"/>
      <c r="P659" s="2"/>
    </row>
    <row r="660" ht="13.5" customHeight="1">
      <c r="A660" s="2" t="s">
        <v>3631</v>
      </c>
      <c r="B660" s="2" t="s">
        <v>1057</v>
      </c>
      <c r="C660" s="2" t="s">
        <v>180</v>
      </c>
      <c r="D660" s="2"/>
      <c r="E660" s="2"/>
      <c r="F660" s="2" t="s">
        <v>2787</v>
      </c>
      <c r="G660" s="2" t="s">
        <v>1057</v>
      </c>
      <c r="H660" s="2" t="s">
        <v>163</v>
      </c>
      <c r="I660" s="2"/>
      <c r="J660" s="2"/>
      <c r="K660" s="2"/>
      <c r="L660" s="2"/>
      <c r="M660" s="2"/>
      <c r="N660" s="2"/>
      <c r="O660" s="2"/>
      <c r="P660" s="2"/>
    </row>
    <row r="661" ht="13.5" customHeight="1">
      <c r="A661" s="2" t="s">
        <v>1407</v>
      </c>
      <c r="B661" s="2" t="s">
        <v>1057</v>
      </c>
      <c r="C661" s="2" t="s">
        <v>180</v>
      </c>
      <c r="D661" s="2"/>
      <c r="E661" s="2"/>
      <c r="F661" s="2" t="s">
        <v>2641</v>
      </c>
      <c r="G661" s="2" t="s">
        <v>1057</v>
      </c>
      <c r="H661" s="2" t="s">
        <v>163</v>
      </c>
      <c r="I661" s="2"/>
      <c r="J661" s="2"/>
      <c r="K661" s="2"/>
      <c r="L661" s="2"/>
      <c r="M661" s="2"/>
      <c r="N661" s="2"/>
      <c r="O661" s="2"/>
      <c r="P661" s="2"/>
    </row>
    <row r="662" ht="13.5" customHeight="1">
      <c r="A662" s="2" t="s">
        <v>3540</v>
      </c>
      <c r="B662" s="2" t="s">
        <v>1057</v>
      </c>
      <c r="C662" s="2" t="s">
        <v>180</v>
      </c>
      <c r="D662" s="2"/>
      <c r="E662" s="2"/>
      <c r="F662" s="2" t="s">
        <v>2761</v>
      </c>
      <c r="G662" s="2" t="s">
        <v>1057</v>
      </c>
      <c r="H662" s="2" t="s">
        <v>163</v>
      </c>
      <c r="I662" s="2"/>
      <c r="J662" s="2"/>
      <c r="K662" s="2"/>
      <c r="L662" s="2"/>
      <c r="M662" s="2"/>
      <c r="N662" s="2"/>
      <c r="O662" s="2"/>
      <c r="P662" s="2"/>
    </row>
    <row r="663" ht="13.5" customHeight="1">
      <c r="A663" s="2" t="s">
        <v>3550</v>
      </c>
      <c r="B663" s="2" t="s">
        <v>1057</v>
      </c>
      <c r="C663" s="2" t="s">
        <v>180</v>
      </c>
      <c r="D663" s="2"/>
      <c r="E663" s="2"/>
      <c r="F663" s="2" t="s">
        <v>2840</v>
      </c>
      <c r="G663" s="2" t="s">
        <v>1057</v>
      </c>
      <c r="H663" s="2" t="s">
        <v>163</v>
      </c>
      <c r="I663" s="2"/>
      <c r="J663" s="2"/>
      <c r="K663" s="2"/>
      <c r="L663" s="2"/>
      <c r="M663" s="2"/>
      <c r="N663" s="2"/>
      <c r="O663" s="2"/>
      <c r="P663" s="2"/>
    </row>
    <row r="664" ht="13.5" customHeight="1">
      <c r="A664" s="2" t="s">
        <v>3575</v>
      </c>
      <c r="B664" s="2" t="s">
        <v>1057</v>
      </c>
      <c r="C664" s="2" t="s">
        <v>180</v>
      </c>
      <c r="D664" s="2"/>
      <c r="E664" s="2"/>
      <c r="F664" s="2" t="s">
        <v>2815</v>
      </c>
      <c r="G664" s="2" t="s">
        <v>1057</v>
      </c>
      <c r="H664" s="2" t="s">
        <v>163</v>
      </c>
      <c r="I664" s="2"/>
      <c r="J664" s="2"/>
      <c r="K664" s="2"/>
      <c r="L664" s="2"/>
      <c r="M664" s="2"/>
      <c r="N664" s="2"/>
      <c r="O664" s="2"/>
      <c r="P664" s="2"/>
    </row>
    <row r="665" ht="13.5" customHeight="1">
      <c r="A665" s="2" t="s">
        <v>3575</v>
      </c>
      <c r="B665" s="2" t="s">
        <v>1057</v>
      </c>
      <c r="C665" s="2" t="s">
        <v>180</v>
      </c>
      <c r="D665" s="2"/>
      <c r="E665" s="2"/>
      <c r="F665" s="2" t="s">
        <v>2683</v>
      </c>
      <c r="G665" s="2" t="s">
        <v>1057</v>
      </c>
      <c r="H665" s="2" t="s">
        <v>163</v>
      </c>
      <c r="I665" s="2"/>
      <c r="J665" s="2"/>
      <c r="K665" s="2"/>
      <c r="L665" s="2"/>
      <c r="M665" s="2"/>
      <c r="N665" s="2"/>
      <c r="O665" s="2"/>
      <c r="P665" s="2"/>
    </row>
    <row r="666" ht="13.5" customHeight="1">
      <c r="A666" s="2" t="s">
        <v>2283</v>
      </c>
      <c r="B666" s="2" t="s">
        <v>1057</v>
      </c>
      <c r="C666" s="2" t="s">
        <v>180</v>
      </c>
      <c r="D666" s="2"/>
      <c r="E666" s="2"/>
      <c r="F666" s="2" t="s">
        <v>2625</v>
      </c>
      <c r="G666" s="2" t="s">
        <v>1057</v>
      </c>
      <c r="H666" s="2" t="s">
        <v>163</v>
      </c>
      <c r="I666" s="2"/>
      <c r="J666" s="2"/>
      <c r="K666" s="2"/>
      <c r="L666" s="2"/>
      <c r="M666" s="2"/>
      <c r="N666" s="2"/>
      <c r="O666" s="2"/>
      <c r="P666" s="2"/>
    </row>
    <row r="667" ht="13.5" customHeight="1">
      <c r="A667" s="2" t="s">
        <v>3578</v>
      </c>
      <c r="B667" s="2" t="s">
        <v>1057</v>
      </c>
      <c r="C667" s="2" t="s">
        <v>180</v>
      </c>
      <c r="D667" s="2"/>
      <c r="E667" s="2"/>
      <c r="F667" s="2" t="s">
        <v>2625</v>
      </c>
      <c r="G667" s="2" t="s">
        <v>1057</v>
      </c>
      <c r="H667" s="2" t="s">
        <v>163</v>
      </c>
      <c r="I667" s="2"/>
      <c r="J667" s="2"/>
      <c r="K667" s="2"/>
      <c r="L667" s="2"/>
      <c r="M667" s="2"/>
      <c r="N667" s="2"/>
      <c r="O667" s="2"/>
      <c r="P667" s="2"/>
    </row>
    <row r="668" ht="13.5" customHeight="1">
      <c r="A668" s="2" t="s">
        <v>3600</v>
      </c>
      <c r="B668" s="2" t="s">
        <v>1057</v>
      </c>
      <c r="C668" s="2" t="s">
        <v>180</v>
      </c>
      <c r="D668" s="2"/>
      <c r="E668" s="2"/>
      <c r="F668" s="2" t="s">
        <v>1056</v>
      </c>
      <c r="G668" s="2" t="s">
        <v>1057</v>
      </c>
      <c r="H668" s="2" t="s">
        <v>163</v>
      </c>
      <c r="I668" s="2"/>
      <c r="J668" s="2"/>
      <c r="K668" s="2"/>
      <c r="L668" s="2"/>
      <c r="M668" s="2"/>
      <c r="N668" s="2"/>
      <c r="O668" s="2"/>
      <c r="P668" s="2"/>
    </row>
    <row r="669" ht="13.5" customHeight="1">
      <c r="A669" s="2" t="s">
        <v>405</v>
      </c>
      <c r="B669" s="2" t="s">
        <v>1057</v>
      </c>
      <c r="C669" s="2" t="s">
        <v>180</v>
      </c>
      <c r="D669" s="2"/>
      <c r="E669" s="2"/>
      <c r="F669" s="2" t="s">
        <v>2802</v>
      </c>
      <c r="G669" s="2" t="s">
        <v>1057</v>
      </c>
      <c r="H669" s="2" t="s">
        <v>163</v>
      </c>
      <c r="I669" s="2"/>
      <c r="J669" s="2"/>
      <c r="K669" s="2"/>
      <c r="L669" s="2"/>
      <c r="M669" s="2"/>
      <c r="N669" s="2"/>
      <c r="O669" s="2"/>
      <c r="P669" s="2"/>
    </row>
    <row r="670" ht="13.5" customHeight="1">
      <c r="A670" s="2" t="s">
        <v>3491</v>
      </c>
      <c r="B670" s="2" t="s">
        <v>1057</v>
      </c>
      <c r="C670" s="2" t="s">
        <v>180</v>
      </c>
      <c r="D670" s="2"/>
      <c r="E670" s="2"/>
      <c r="F670" s="2" t="s">
        <v>2656</v>
      </c>
      <c r="G670" s="2" t="s">
        <v>1057</v>
      </c>
      <c r="H670" s="2" t="s">
        <v>163</v>
      </c>
      <c r="I670" s="2"/>
      <c r="J670" s="2"/>
      <c r="K670" s="2"/>
      <c r="L670" s="2"/>
      <c r="M670" s="2"/>
      <c r="N670" s="2"/>
      <c r="O670" s="2"/>
      <c r="P670" s="2"/>
    </row>
    <row r="671" ht="13.5" customHeight="1">
      <c r="A671" s="2"/>
      <c r="B671" s="2" t="s">
        <v>3672</v>
      </c>
      <c r="C671" s="2" t="s">
        <v>31</v>
      </c>
      <c r="D671" s="2"/>
      <c r="E671" s="2"/>
      <c r="F671" s="2" t="s">
        <v>2675</v>
      </c>
      <c r="G671" s="2" t="s">
        <v>1057</v>
      </c>
      <c r="H671" s="2" t="s">
        <v>163</v>
      </c>
      <c r="I671" s="2"/>
      <c r="J671" s="2"/>
      <c r="K671" s="2"/>
      <c r="L671" s="2"/>
      <c r="M671" s="2"/>
      <c r="N671" s="2"/>
      <c r="O671" s="2"/>
      <c r="P671" s="2"/>
    </row>
    <row r="672" ht="13.5" customHeight="1">
      <c r="A672" s="2"/>
      <c r="B672" s="2" t="s">
        <v>3672</v>
      </c>
      <c r="C672" s="2" t="s">
        <v>31</v>
      </c>
      <c r="D672" s="2"/>
      <c r="E672" s="2"/>
      <c r="F672" s="2" t="s">
        <v>2821</v>
      </c>
      <c r="G672" s="2" t="s">
        <v>1057</v>
      </c>
      <c r="H672" s="2" t="s">
        <v>163</v>
      </c>
      <c r="I672" s="2"/>
      <c r="J672" s="2"/>
      <c r="K672" s="2"/>
      <c r="L672" s="2"/>
      <c r="M672" s="2"/>
      <c r="N672" s="2"/>
      <c r="O672" s="2"/>
      <c r="P672" s="2"/>
    </row>
    <row r="673" ht="13.5" customHeight="1">
      <c r="A673" s="2"/>
      <c r="B673" s="2" t="s">
        <v>3672</v>
      </c>
      <c r="C673" s="2" t="s">
        <v>31</v>
      </c>
      <c r="D673" s="2"/>
      <c r="E673" s="2"/>
      <c r="F673" s="2" t="s">
        <v>2784</v>
      </c>
      <c r="G673" s="2" t="s">
        <v>1057</v>
      </c>
      <c r="H673" s="2" t="s">
        <v>163</v>
      </c>
      <c r="I673" s="2"/>
      <c r="J673" s="2"/>
      <c r="K673" s="2"/>
      <c r="L673" s="2"/>
      <c r="M673" s="2"/>
      <c r="N673" s="2"/>
      <c r="O673" s="2"/>
      <c r="P673" s="2"/>
    </row>
    <row r="674" ht="13.5" customHeight="1">
      <c r="A674" s="2"/>
      <c r="B674" s="2" t="s">
        <v>3672</v>
      </c>
      <c r="C674" s="2" t="s">
        <v>31</v>
      </c>
      <c r="D674" s="2"/>
      <c r="E674" s="2"/>
      <c r="F674" s="2" t="s">
        <v>2727</v>
      </c>
      <c r="G674" s="2" t="s">
        <v>1057</v>
      </c>
      <c r="H674" s="2" t="s">
        <v>163</v>
      </c>
      <c r="I674" s="2"/>
      <c r="J674" s="2"/>
      <c r="K674" s="2"/>
      <c r="L674" s="2"/>
      <c r="M674" s="2"/>
      <c r="N674" s="2"/>
      <c r="O674" s="2"/>
      <c r="P674" s="2"/>
    </row>
    <row r="675" ht="13.5" customHeight="1">
      <c r="A675" s="2"/>
      <c r="B675" s="2" t="s">
        <v>3672</v>
      </c>
      <c r="C675" s="2" t="s">
        <v>31</v>
      </c>
      <c r="D675" s="2"/>
      <c r="E675" s="2"/>
      <c r="F675" s="2" t="s">
        <v>2781</v>
      </c>
      <c r="G675" s="2" t="s">
        <v>1057</v>
      </c>
      <c r="H675" s="2" t="s">
        <v>163</v>
      </c>
      <c r="I675" s="2"/>
      <c r="J675" s="2"/>
      <c r="K675" s="2"/>
      <c r="L675" s="2"/>
      <c r="M675" s="2"/>
      <c r="N675" s="2"/>
      <c r="O675" s="2"/>
      <c r="P675" s="2"/>
    </row>
    <row r="676" ht="13.5" customHeight="1">
      <c r="A676" s="2"/>
      <c r="B676" s="2" t="s">
        <v>3672</v>
      </c>
      <c r="C676" s="2" t="s">
        <v>31</v>
      </c>
      <c r="D676" s="2"/>
      <c r="E676" s="2"/>
      <c r="F676" s="2" t="s">
        <v>2825</v>
      </c>
      <c r="G676" s="2" t="s">
        <v>1057</v>
      </c>
      <c r="H676" s="2" t="s">
        <v>163</v>
      </c>
      <c r="I676" s="2"/>
      <c r="J676" s="2"/>
      <c r="K676" s="2"/>
      <c r="L676" s="2"/>
      <c r="M676" s="2"/>
      <c r="N676" s="2"/>
      <c r="O676" s="2"/>
      <c r="P676" s="2"/>
    </row>
    <row r="677" ht="13.5" customHeight="1">
      <c r="A677" s="2"/>
      <c r="B677" s="2" t="s">
        <v>3672</v>
      </c>
      <c r="C677" s="2" t="s">
        <v>31</v>
      </c>
      <c r="D677" s="2"/>
      <c r="E677" s="2"/>
      <c r="F677" s="2" t="s">
        <v>2632</v>
      </c>
      <c r="G677" s="2" t="s">
        <v>1057</v>
      </c>
      <c r="H677" s="2" t="s">
        <v>163</v>
      </c>
      <c r="I677" s="2"/>
      <c r="J677" s="2"/>
      <c r="K677" s="2"/>
      <c r="L677" s="2"/>
      <c r="M677" s="2"/>
      <c r="N677" s="2"/>
      <c r="O677" s="2"/>
      <c r="P677" s="2"/>
    </row>
    <row r="678" ht="13.5" customHeight="1">
      <c r="A678" s="2"/>
      <c r="B678" s="2" t="s">
        <v>3672</v>
      </c>
      <c r="C678" s="2" t="s">
        <v>31</v>
      </c>
      <c r="D678" s="2"/>
      <c r="E678" s="2"/>
      <c r="F678" s="2" t="s">
        <v>2758</v>
      </c>
      <c r="G678" s="2" t="s">
        <v>1057</v>
      </c>
      <c r="H678" s="2" t="s">
        <v>163</v>
      </c>
      <c r="I678" s="2"/>
      <c r="J678" s="2"/>
      <c r="K678" s="2"/>
      <c r="L678" s="2"/>
      <c r="M678" s="2"/>
      <c r="N678" s="2"/>
      <c r="O678" s="2"/>
      <c r="P678" s="2"/>
    </row>
    <row r="679" ht="13.5" customHeight="1">
      <c r="A679" s="2"/>
      <c r="B679" s="2" t="s">
        <v>3672</v>
      </c>
      <c r="C679" s="2" t="s">
        <v>31</v>
      </c>
      <c r="D679" s="2"/>
      <c r="E679" s="2"/>
      <c r="F679" s="2" t="s">
        <v>2832</v>
      </c>
      <c r="G679" s="2" t="s">
        <v>1057</v>
      </c>
      <c r="H679" s="2" t="s">
        <v>163</v>
      </c>
      <c r="I679" s="2"/>
      <c r="J679" s="2"/>
      <c r="K679" s="2"/>
      <c r="L679" s="2"/>
      <c r="M679" s="2"/>
      <c r="N679" s="2"/>
      <c r="O679" s="2"/>
      <c r="P679" s="2"/>
    </row>
    <row r="680" ht="13.5" customHeight="1">
      <c r="A680" s="2"/>
      <c r="B680" s="2" t="s">
        <v>3672</v>
      </c>
      <c r="C680" s="2" t="s">
        <v>31</v>
      </c>
      <c r="D680" s="2"/>
      <c r="E680" s="2"/>
      <c r="F680" s="2" t="s">
        <v>2769</v>
      </c>
      <c r="G680" s="2" t="s">
        <v>1057</v>
      </c>
      <c r="H680" s="2" t="s">
        <v>163</v>
      </c>
      <c r="I680" s="2"/>
      <c r="J680" s="2"/>
      <c r="K680" s="2"/>
      <c r="L680" s="2"/>
      <c r="M680" s="2"/>
      <c r="N680" s="2"/>
      <c r="O680" s="2"/>
      <c r="P680" s="2"/>
    </row>
    <row r="681" ht="13.5" customHeight="1">
      <c r="A681" s="2"/>
      <c r="B681" s="2" t="s">
        <v>3672</v>
      </c>
      <c r="C681" s="2" t="s">
        <v>31</v>
      </c>
      <c r="D681" s="2"/>
      <c r="E681" s="2"/>
      <c r="F681" s="2" t="s">
        <v>2799</v>
      </c>
      <c r="G681" s="2" t="s">
        <v>1057</v>
      </c>
      <c r="H681" s="2" t="s">
        <v>163</v>
      </c>
      <c r="I681" s="2"/>
      <c r="J681" s="2"/>
      <c r="K681" s="2"/>
      <c r="L681" s="2"/>
      <c r="M681" s="2"/>
      <c r="N681" s="2"/>
      <c r="O681" s="2"/>
      <c r="P681" s="2"/>
    </row>
    <row r="682" ht="13.5" customHeight="1">
      <c r="A682" s="2"/>
      <c r="B682" s="2" t="s">
        <v>3672</v>
      </c>
      <c r="C682" s="2" t="s">
        <v>31</v>
      </c>
      <c r="D682" s="2"/>
      <c r="E682" s="2"/>
      <c r="F682" s="2" t="s">
        <v>2734</v>
      </c>
      <c r="G682" s="2" t="s">
        <v>1057</v>
      </c>
      <c r="H682" s="2" t="s">
        <v>163</v>
      </c>
      <c r="I682" s="2"/>
      <c r="J682" s="2"/>
      <c r="K682" s="2"/>
      <c r="L682" s="2"/>
      <c r="M682" s="2"/>
      <c r="N682" s="2"/>
      <c r="O682" s="2"/>
      <c r="P682" s="2"/>
    </row>
    <row r="683" ht="13.5" customHeight="1">
      <c r="A683" s="2"/>
      <c r="B683" s="2" t="s">
        <v>3672</v>
      </c>
      <c r="C683" s="2" t="s">
        <v>31</v>
      </c>
      <c r="D683" s="2"/>
      <c r="E683" s="2"/>
      <c r="F683" s="2" t="s">
        <v>2818</v>
      </c>
      <c r="G683" s="2" t="s">
        <v>1057</v>
      </c>
      <c r="H683" s="2" t="s">
        <v>163</v>
      </c>
      <c r="I683" s="2"/>
      <c r="J683" s="2"/>
      <c r="K683" s="2"/>
      <c r="L683" s="2"/>
      <c r="M683" s="2"/>
      <c r="N683" s="2"/>
      <c r="O683" s="2"/>
      <c r="P683" s="2"/>
    </row>
    <row r="684" ht="13.5" customHeight="1">
      <c r="A684" s="2"/>
      <c r="B684" s="2" t="s">
        <v>3672</v>
      </c>
      <c r="C684" s="2" t="s">
        <v>31</v>
      </c>
      <c r="D684" s="2"/>
      <c r="E684" s="2"/>
      <c r="F684" s="2" t="s">
        <v>2705</v>
      </c>
      <c r="G684" s="2" t="s">
        <v>1057</v>
      </c>
      <c r="H684" s="2" t="s">
        <v>163</v>
      </c>
      <c r="I684" s="2"/>
      <c r="J684" s="2"/>
      <c r="K684" s="2"/>
      <c r="L684" s="2"/>
      <c r="M684" s="2"/>
      <c r="N684" s="2"/>
      <c r="O684" s="2"/>
      <c r="P684" s="2"/>
    </row>
    <row r="685" ht="13.5" customHeight="1">
      <c r="A685" s="2"/>
      <c r="B685" s="2" t="s">
        <v>3672</v>
      </c>
      <c r="C685" s="2" t="s">
        <v>31</v>
      </c>
      <c r="D685" s="2"/>
      <c r="E685" s="2"/>
      <c r="F685" s="2" t="s">
        <v>2669</v>
      </c>
      <c r="G685" s="2" t="s">
        <v>1057</v>
      </c>
      <c r="H685" s="2" t="s">
        <v>163</v>
      </c>
      <c r="I685" s="2"/>
      <c r="J685" s="2"/>
      <c r="K685" s="2"/>
      <c r="L685" s="2"/>
      <c r="M685" s="2"/>
      <c r="N685" s="2"/>
      <c r="O685" s="2"/>
      <c r="P685" s="2"/>
    </row>
    <row r="686" ht="13.5" customHeight="1">
      <c r="A686" s="2"/>
      <c r="B686" s="2" t="s">
        <v>3672</v>
      </c>
      <c r="C686" s="2" t="s">
        <v>31</v>
      </c>
      <c r="D686" s="2"/>
      <c r="E686" s="2"/>
      <c r="F686" s="2" t="s">
        <v>2796</v>
      </c>
      <c r="G686" s="2" t="s">
        <v>1057</v>
      </c>
      <c r="H686" s="2" t="s">
        <v>163</v>
      </c>
      <c r="I686" s="2"/>
      <c r="J686" s="2"/>
      <c r="K686" s="2"/>
      <c r="L686" s="2"/>
      <c r="M686" s="2"/>
      <c r="N686" s="2"/>
      <c r="O686" s="2"/>
      <c r="P686" s="2"/>
    </row>
    <row r="687" ht="13.5" customHeight="1">
      <c r="A687" s="2"/>
      <c r="B687" s="2" t="s">
        <v>3672</v>
      </c>
      <c r="C687" s="2" t="s">
        <v>31</v>
      </c>
      <c r="D687" s="2"/>
      <c r="E687" s="2"/>
      <c r="F687" s="2" t="s">
        <v>2829</v>
      </c>
      <c r="G687" s="2" t="s">
        <v>1057</v>
      </c>
      <c r="H687" s="2" t="s">
        <v>163</v>
      </c>
      <c r="I687" s="2"/>
      <c r="J687" s="2"/>
      <c r="K687" s="2"/>
      <c r="L687" s="2"/>
      <c r="M687" s="2"/>
      <c r="N687" s="2"/>
      <c r="O687" s="2"/>
      <c r="P687" s="2"/>
    </row>
    <row r="688" ht="13.5" customHeight="1">
      <c r="A688" s="2"/>
      <c r="B688" s="2" t="s">
        <v>3672</v>
      </c>
      <c r="C688" s="2" t="s">
        <v>31</v>
      </c>
      <c r="D688" s="2"/>
      <c r="E688" s="2"/>
      <c r="F688" s="2" t="s">
        <v>2805</v>
      </c>
      <c r="G688" s="2" t="s">
        <v>1057</v>
      </c>
      <c r="H688" s="2" t="s">
        <v>163</v>
      </c>
      <c r="I688" s="2"/>
      <c r="J688" s="2"/>
      <c r="K688" s="2"/>
      <c r="L688" s="2"/>
      <c r="M688" s="2"/>
      <c r="N688" s="2"/>
      <c r="O688" s="2"/>
      <c r="P688" s="2"/>
    </row>
    <row r="689" ht="13.5" customHeight="1">
      <c r="A689" s="2"/>
      <c r="B689" s="2" t="s">
        <v>3672</v>
      </c>
      <c r="C689" s="2" t="s">
        <v>31</v>
      </c>
      <c r="D689" s="2"/>
      <c r="E689" s="2"/>
      <c r="F689" s="2" t="s">
        <v>2764</v>
      </c>
      <c r="G689" s="2" t="s">
        <v>1057</v>
      </c>
      <c r="H689" s="2" t="s">
        <v>163</v>
      </c>
      <c r="I689" s="2"/>
      <c r="J689" s="2"/>
      <c r="K689" s="2"/>
      <c r="L689" s="2"/>
      <c r="M689" s="2"/>
      <c r="N689" s="2"/>
      <c r="O689" s="2"/>
      <c r="P689" s="2"/>
    </row>
    <row r="690" ht="13.5" customHeight="1">
      <c r="A690" s="2"/>
      <c r="B690" s="2" t="s">
        <v>3672</v>
      </c>
      <c r="C690" s="2" t="s">
        <v>31</v>
      </c>
      <c r="D690" s="2"/>
      <c r="E690" s="2"/>
      <c r="F690" s="2" t="s">
        <v>2812</v>
      </c>
      <c r="G690" s="2" t="s">
        <v>1057</v>
      </c>
      <c r="H690" s="2" t="s">
        <v>163</v>
      </c>
      <c r="I690" s="2"/>
      <c r="J690" s="2"/>
      <c r="K690" s="2"/>
      <c r="L690" s="2"/>
      <c r="M690" s="2"/>
      <c r="N690" s="2"/>
      <c r="O690" s="2"/>
      <c r="P690" s="2"/>
    </row>
    <row r="691" ht="13.5" customHeight="1">
      <c r="A691" s="2"/>
      <c r="B691" s="2" t="s">
        <v>3672</v>
      </c>
      <c r="C691" s="2" t="s">
        <v>31</v>
      </c>
      <c r="D691" s="2"/>
      <c r="E691" s="2"/>
      <c r="F691" s="2" t="s">
        <v>414</v>
      </c>
      <c r="G691" s="2" t="s">
        <v>1057</v>
      </c>
      <c r="H691" s="2" t="s">
        <v>163</v>
      </c>
      <c r="I691" s="2"/>
      <c r="J691" s="2"/>
      <c r="K691" s="2"/>
      <c r="L691" s="2"/>
      <c r="M691" s="2"/>
      <c r="N691" s="2"/>
      <c r="O691" s="2"/>
      <c r="P691" s="2"/>
    </row>
    <row r="692" ht="13.5" customHeight="1">
      <c r="A692" s="2"/>
      <c r="B692" s="2" t="s">
        <v>3672</v>
      </c>
      <c r="C692" s="2" t="s">
        <v>31</v>
      </c>
      <c r="D692" s="2"/>
      <c r="E692" s="2"/>
      <c r="F692" s="2" t="s">
        <v>414</v>
      </c>
      <c r="G692" s="2" t="s">
        <v>1057</v>
      </c>
      <c r="H692" s="2" t="s">
        <v>163</v>
      </c>
      <c r="I692" s="2"/>
      <c r="J692" s="2"/>
      <c r="K692" s="2"/>
      <c r="L692" s="2"/>
      <c r="M692" s="2"/>
      <c r="N692" s="2"/>
      <c r="O692" s="2"/>
      <c r="P692" s="2"/>
    </row>
    <row r="693" ht="13.5" customHeight="1">
      <c r="A693" s="2"/>
      <c r="B693" s="2" t="s">
        <v>3672</v>
      </c>
      <c r="C693" s="2" t="s">
        <v>31</v>
      </c>
      <c r="D693" s="2"/>
      <c r="E693" s="2"/>
      <c r="F693" s="2" t="s">
        <v>414</v>
      </c>
      <c r="G693" s="2" t="s">
        <v>1057</v>
      </c>
      <c r="H693" s="2" t="s">
        <v>163</v>
      </c>
      <c r="I693" s="2"/>
      <c r="J693" s="2"/>
      <c r="K693" s="2"/>
      <c r="L693" s="2"/>
      <c r="M693" s="2"/>
      <c r="N693" s="2"/>
      <c r="O693" s="2"/>
      <c r="P693" s="2"/>
    </row>
    <row r="694" ht="13.5" customHeight="1">
      <c r="A694" s="2"/>
      <c r="B694" s="2" t="s">
        <v>3672</v>
      </c>
      <c r="C694" s="2" t="s">
        <v>31</v>
      </c>
      <c r="D694" s="2"/>
      <c r="E694" s="2"/>
      <c r="F694" s="2" t="s">
        <v>414</v>
      </c>
      <c r="G694" s="2" t="s">
        <v>1057</v>
      </c>
      <c r="H694" s="2" t="s">
        <v>163</v>
      </c>
      <c r="I694" s="2"/>
      <c r="J694" s="2"/>
      <c r="K694" s="2"/>
      <c r="L694" s="2"/>
      <c r="M694" s="2"/>
      <c r="N694" s="2"/>
      <c r="O694" s="2"/>
      <c r="P694" s="2"/>
    </row>
    <row r="695" ht="13.5" customHeight="1">
      <c r="A695" s="2"/>
      <c r="B695" s="2" t="s">
        <v>3672</v>
      </c>
      <c r="C695" s="2" t="s">
        <v>31</v>
      </c>
      <c r="D695" s="2"/>
      <c r="E695" s="2"/>
      <c r="F695" s="2" t="s">
        <v>414</v>
      </c>
      <c r="G695" s="2" t="s">
        <v>1057</v>
      </c>
      <c r="H695" s="2" t="s">
        <v>163</v>
      </c>
      <c r="I695" s="2"/>
      <c r="J695" s="2"/>
      <c r="K695" s="2"/>
      <c r="L695" s="2"/>
      <c r="M695" s="2"/>
      <c r="N695" s="2"/>
      <c r="O695" s="2"/>
      <c r="P695" s="2"/>
    </row>
    <row r="696" ht="13.5" customHeight="1">
      <c r="A696" s="2"/>
      <c r="B696" s="2" t="s">
        <v>3672</v>
      </c>
      <c r="C696" s="2" t="s">
        <v>31</v>
      </c>
      <c r="D696" s="2"/>
      <c r="E696" s="2"/>
      <c r="F696" s="2" t="s">
        <v>414</v>
      </c>
      <c r="G696" s="2" t="s">
        <v>1057</v>
      </c>
      <c r="H696" s="2" t="s">
        <v>163</v>
      </c>
      <c r="I696" s="2"/>
      <c r="J696" s="2"/>
      <c r="K696" s="2"/>
      <c r="L696" s="2"/>
      <c r="M696" s="2"/>
      <c r="N696" s="2"/>
      <c r="O696" s="2"/>
      <c r="P696" s="2"/>
    </row>
    <row r="697" ht="13.5" customHeight="1">
      <c r="A697" s="2"/>
      <c r="B697" s="2" t="s">
        <v>3672</v>
      </c>
      <c r="C697" s="2" t="s">
        <v>31</v>
      </c>
      <c r="D697" s="2"/>
      <c r="E697" s="2"/>
      <c r="F697" s="2" t="s">
        <v>414</v>
      </c>
      <c r="G697" s="2" t="s">
        <v>1057</v>
      </c>
      <c r="H697" s="2" t="s">
        <v>163</v>
      </c>
      <c r="I697" s="2"/>
      <c r="J697" s="2"/>
      <c r="K697" s="2"/>
      <c r="L697" s="2"/>
      <c r="M697" s="2"/>
      <c r="N697" s="2"/>
      <c r="O697" s="2"/>
      <c r="P697" s="2"/>
    </row>
    <row r="698" ht="13.5" customHeight="1">
      <c r="A698" s="2"/>
      <c r="B698" s="2" t="s">
        <v>3672</v>
      </c>
      <c r="C698" s="2" t="s">
        <v>31</v>
      </c>
      <c r="D698" s="2"/>
      <c r="E698" s="2"/>
      <c r="F698" s="2" t="s">
        <v>414</v>
      </c>
      <c r="G698" s="2" t="s">
        <v>1057</v>
      </c>
      <c r="H698" s="2" t="s">
        <v>163</v>
      </c>
      <c r="I698" s="2"/>
      <c r="J698" s="2"/>
      <c r="K698" s="2"/>
      <c r="L698" s="2"/>
      <c r="M698" s="2"/>
      <c r="N698" s="2"/>
      <c r="O698" s="2"/>
      <c r="P698" s="2"/>
    </row>
    <row r="699" ht="13.5" customHeight="1">
      <c r="A699" s="2"/>
      <c r="B699" s="2" t="s">
        <v>3672</v>
      </c>
      <c r="C699" s="2" t="s">
        <v>31</v>
      </c>
      <c r="D699" s="2"/>
      <c r="E699" s="2"/>
      <c r="F699" s="2" t="s">
        <v>414</v>
      </c>
      <c r="G699" s="2" t="s">
        <v>1057</v>
      </c>
      <c r="H699" s="2" t="s">
        <v>163</v>
      </c>
      <c r="I699" s="2"/>
      <c r="J699" s="2"/>
      <c r="K699" s="2"/>
      <c r="L699" s="2"/>
      <c r="M699" s="2"/>
      <c r="N699" s="2"/>
      <c r="O699" s="2"/>
      <c r="P699" s="2"/>
    </row>
    <row r="700" ht="13.5" customHeight="1">
      <c r="A700" s="2"/>
      <c r="B700" s="2" t="s">
        <v>3672</v>
      </c>
      <c r="C700" s="2" t="s">
        <v>31</v>
      </c>
      <c r="D700" s="2"/>
      <c r="E700" s="2"/>
      <c r="F700" s="2" t="s">
        <v>1061</v>
      </c>
      <c r="G700" s="2" t="s">
        <v>1057</v>
      </c>
      <c r="H700" s="2" t="s">
        <v>163</v>
      </c>
      <c r="I700" s="2"/>
      <c r="J700" s="2"/>
      <c r="K700" s="2"/>
      <c r="L700" s="2"/>
      <c r="M700" s="2"/>
      <c r="N700" s="2"/>
      <c r="O700" s="2"/>
      <c r="P700" s="2"/>
    </row>
    <row r="701" ht="13.5" customHeight="1">
      <c r="A701" s="2"/>
      <c r="B701" s="2" t="s">
        <v>3672</v>
      </c>
      <c r="C701" s="2" t="s">
        <v>31</v>
      </c>
      <c r="D701" s="2"/>
      <c r="E701" s="2"/>
      <c r="F701" s="2" t="s">
        <v>1061</v>
      </c>
      <c r="G701" s="2" t="s">
        <v>1057</v>
      </c>
      <c r="H701" s="2" t="s">
        <v>163</v>
      </c>
      <c r="I701" s="2"/>
      <c r="J701" s="2"/>
      <c r="K701" s="2"/>
      <c r="L701" s="2"/>
      <c r="M701" s="2"/>
      <c r="N701" s="2"/>
      <c r="O701" s="2"/>
      <c r="P701" s="2"/>
    </row>
    <row r="702" ht="13.5" customHeight="1">
      <c r="A702" s="2"/>
      <c r="B702" s="2" t="s">
        <v>3672</v>
      </c>
      <c r="C702" s="2" t="s">
        <v>31</v>
      </c>
      <c r="D702" s="2"/>
      <c r="E702" s="2"/>
      <c r="F702" s="2" t="s">
        <v>1061</v>
      </c>
      <c r="G702" s="2" t="s">
        <v>1057</v>
      </c>
      <c r="H702" s="2" t="s">
        <v>163</v>
      </c>
      <c r="I702" s="2"/>
      <c r="J702" s="2"/>
      <c r="K702" s="2"/>
      <c r="L702" s="2"/>
      <c r="M702" s="2"/>
      <c r="N702" s="2"/>
      <c r="O702" s="2"/>
      <c r="P702" s="2"/>
    </row>
    <row r="703" ht="13.5" customHeight="1">
      <c r="A703" s="2"/>
      <c r="B703" s="2" t="s">
        <v>3672</v>
      </c>
      <c r="C703" s="2" t="s">
        <v>31</v>
      </c>
      <c r="D703" s="2"/>
      <c r="E703" s="2"/>
      <c r="F703" s="2" t="s">
        <v>1061</v>
      </c>
      <c r="G703" s="2" t="s">
        <v>1057</v>
      </c>
      <c r="H703" s="2" t="s">
        <v>163</v>
      </c>
      <c r="I703" s="2"/>
      <c r="J703" s="2"/>
      <c r="K703" s="2"/>
      <c r="L703" s="2"/>
      <c r="M703" s="2"/>
      <c r="N703" s="2"/>
      <c r="O703" s="2"/>
      <c r="P703" s="2"/>
    </row>
    <row r="704" ht="13.5" customHeight="1">
      <c r="A704" s="2"/>
      <c r="B704" s="2" t="s">
        <v>3672</v>
      </c>
      <c r="C704" s="2" t="s">
        <v>31</v>
      </c>
      <c r="D704" s="2"/>
      <c r="E704" s="2"/>
      <c r="F704" s="2" t="s">
        <v>1061</v>
      </c>
      <c r="G704" s="2" t="s">
        <v>1057</v>
      </c>
      <c r="H704" s="2" t="s">
        <v>163</v>
      </c>
      <c r="I704" s="2"/>
      <c r="J704" s="2"/>
      <c r="K704" s="2"/>
      <c r="L704" s="2"/>
      <c r="M704" s="2"/>
      <c r="N704" s="2"/>
      <c r="O704" s="2"/>
      <c r="P704" s="2"/>
    </row>
    <row r="705" ht="13.5" customHeight="1">
      <c r="A705" s="2"/>
      <c r="B705" s="2" t="s">
        <v>3672</v>
      </c>
      <c r="C705" s="2" t="s">
        <v>31</v>
      </c>
      <c r="D705" s="2"/>
      <c r="E705" s="2"/>
      <c r="F705" s="2" t="s">
        <v>2790</v>
      </c>
      <c r="G705" s="2" t="s">
        <v>1057</v>
      </c>
      <c r="H705" s="2" t="s">
        <v>163</v>
      </c>
      <c r="I705" s="2"/>
      <c r="J705" s="2"/>
      <c r="K705" s="2"/>
      <c r="L705" s="2"/>
      <c r="M705" s="2"/>
      <c r="N705" s="2"/>
      <c r="O705" s="2"/>
      <c r="P705" s="2"/>
    </row>
    <row r="706" ht="13.5" customHeight="1">
      <c r="A706" s="2"/>
      <c r="B706" s="2" t="s">
        <v>3672</v>
      </c>
      <c r="C706" s="2" t="s">
        <v>31</v>
      </c>
      <c r="D706" s="2"/>
      <c r="E706" s="2"/>
      <c r="F706" s="2" t="s">
        <v>1730</v>
      </c>
      <c r="G706" s="2" t="s">
        <v>1057</v>
      </c>
      <c r="H706" s="2" t="s">
        <v>163</v>
      </c>
      <c r="I706" s="2"/>
      <c r="J706" s="2"/>
      <c r="K706" s="2"/>
      <c r="L706" s="2"/>
      <c r="M706" s="2"/>
      <c r="N706" s="2"/>
      <c r="O706" s="2"/>
      <c r="P706" s="2"/>
    </row>
    <row r="707" ht="13.5" customHeight="1">
      <c r="A707" s="2"/>
      <c r="B707" s="2" t="s">
        <v>3672</v>
      </c>
      <c r="C707" s="2" t="s">
        <v>31</v>
      </c>
      <c r="D707" s="2"/>
      <c r="E707" s="2"/>
      <c r="F707" s="2" t="s">
        <v>2413</v>
      </c>
      <c r="G707" s="2" t="s">
        <v>1057</v>
      </c>
      <c r="H707" s="2" t="s">
        <v>163</v>
      </c>
      <c r="I707" s="2"/>
      <c r="J707" s="2"/>
      <c r="K707" s="2"/>
      <c r="L707" s="2"/>
      <c r="M707" s="2"/>
      <c r="N707" s="2"/>
      <c r="O707" s="2"/>
      <c r="P707" s="2"/>
    </row>
    <row r="708" ht="13.5" customHeight="1">
      <c r="A708" s="2"/>
      <c r="B708" s="2" t="s">
        <v>3672</v>
      </c>
      <c r="C708" s="2" t="s">
        <v>31</v>
      </c>
      <c r="D708" s="2"/>
      <c r="E708" s="2"/>
      <c r="F708" s="2" t="s">
        <v>2618</v>
      </c>
      <c r="G708" s="2" t="s">
        <v>1057</v>
      </c>
      <c r="H708" s="2" t="s">
        <v>163</v>
      </c>
      <c r="I708" s="2"/>
      <c r="J708" s="2"/>
      <c r="K708" s="2"/>
      <c r="L708" s="2"/>
      <c r="M708" s="2"/>
      <c r="N708" s="2"/>
      <c r="O708" s="2"/>
      <c r="P708" s="2"/>
    </row>
    <row r="709" ht="13.5" customHeight="1">
      <c r="A709" s="2"/>
      <c r="B709" s="2" t="s">
        <v>3672</v>
      </c>
      <c r="C709" s="2" t="s">
        <v>31</v>
      </c>
      <c r="D709" s="2"/>
      <c r="E709" s="2"/>
      <c r="F709" s="2" t="s">
        <v>2689</v>
      </c>
      <c r="G709" s="2" t="s">
        <v>1057</v>
      </c>
      <c r="H709" s="2" t="s">
        <v>163</v>
      </c>
      <c r="I709" s="2"/>
      <c r="J709" s="2"/>
      <c r="K709" s="2"/>
      <c r="L709" s="2"/>
      <c r="M709" s="2"/>
      <c r="N709" s="2"/>
      <c r="O709" s="2"/>
      <c r="P709" s="2"/>
    </row>
    <row r="710" ht="13.5" customHeight="1">
      <c r="A710" s="2"/>
      <c r="B710" s="2" t="s">
        <v>3672</v>
      </c>
      <c r="C710" s="2" t="s">
        <v>31</v>
      </c>
      <c r="D710" s="2"/>
      <c r="E710" s="2"/>
      <c r="F710" s="2" t="s">
        <v>1072</v>
      </c>
      <c r="G710" s="2" t="s">
        <v>1057</v>
      </c>
      <c r="H710" s="2" t="s">
        <v>163</v>
      </c>
      <c r="I710" s="2"/>
      <c r="J710" s="2"/>
      <c r="K710" s="2"/>
      <c r="L710" s="2"/>
      <c r="M710" s="2"/>
      <c r="N710" s="2"/>
      <c r="O710" s="2"/>
      <c r="P710" s="2"/>
    </row>
    <row r="711" ht="13.5" customHeight="1">
      <c r="A711" s="2"/>
      <c r="B711" s="2" t="s">
        <v>3672</v>
      </c>
      <c r="C711" s="2" t="s">
        <v>31</v>
      </c>
      <c r="D711" s="2"/>
      <c r="E711" s="2"/>
      <c r="F711" s="2" t="s">
        <v>2636</v>
      </c>
      <c r="G711" s="2" t="s">
        <v>1057</v>
      </c>
      <c r="H711" s="2" t="s">
        <v>163</v>
      </c>
      <c r="I711" s="2"/>
      <c r="J711" s="2"/>
      <c r="K711" s="2"/>
      <c r="L711" s="2"/>
      <c r="M711" s="2"/>
      <c r="N711" s="2"/>
      <c r="O711" s="2"/>
      <c r="P711" s="2"/>
    </row>
    <row r="712" ht="13.5" customHeight="1">
      <c r="A712" s="2"/>
      <c r="B712" s="2" t="s">
        <v>3672</v>
      </c>
      <c r="C712" s="2" t="s">
        <v>31</v>
      </c>
      <c r="D712" s="2"/>
      <c r="E712" s="2"/>
      <c r="F712" s="2" t="s">
        <v>2666</v>
      </c>
      <c r="G712" s="2" t="s">
        <v>1057</v>
      </c>
      <c r="H712" s="2" t="s">
        <v>163</v>
      </c>
      <c r="I712" s="2"/>
      <c r="J712" s="2"/>
      <c r="K712" s="2"/>
      <c r="L712" s="2"/>
      <c r="M712" s="2"/>
      <c r="N712" s="2"/>
      <c r="O712" s="2"/>
      <c r="P712" s="2"/>
    </row>
    <row r="713" ht="13.5" customHeight="1">
      <c r="A713" s="2"/>
      <c r="B713" s="2" t="s">
        <v>3672</v>
      </c>
      <c r="C713" s="2" t="s">
        <v>31</v>
      </c>
      <c r="D713" s="2"/>
      <c r="E713" s="2"/>
      <c r="F713" s="2" t="s">
        <v>2666</v>
      </c>
      <c r="G713" s="2" t="s">
        <v>1057</v>
      </c>
      <c r="H713" s="2" t="s">
        <v>163</v>
      </c>
      <c r="I713" s="2"/>
      <c r="J713" s="2"/>
      <c r="K713" s="2"/>
      <c r="L713" s="2"/>
      <c r="M713" s="2"/>
      <c r="N713" s="2"/>
      <c r="O713" s="2"/>
      <c r="P713" s="2"/>
    </row>
    <row r="714" ht="13.5" customHeight="1">
      <c r="A714" s="2"/>
      <c r="B714" s="2" t="s">
        <v>3672</v>
      </c>
      <c r="C714" s="2" t="s">
        <v>31</v>
      </c>
      <c r="D714" s="2"/>
      <c r="E714" s="2"/>
      <c r="F714" s="2" t="s">
        <v>2663</v>
      </c>
      <c r="G714" s="2" t="s">
        <v>1057</v>
      </c>
      <c r="H714" s="2" t="s">
        <v>163</v>
      </c>
      <c r="I714" s="2"/>
      <c r="J714" s="2"/>
      <c r="K714" s="2"/>
      <c r="L714" s="2"/>
      <c r="M714" s="2"/>
      <c r="N714" s="2"/>
      <c r="O714" s="2"/>
      <c r="P714" s="2"/>
    </row>
    <row r="715" ht="13.5" customHeight="1">
      <c r="A715" s="2"/>
      <c r="B715" s="2" t="s">
        <v>3672</v>
      </c>
      <c r="C715" s="2" t="s">
        <v>31</v>
      </c>
      <c r="D715" s="2"/>
      <c r="E715" s="2"/>
      <c r="F715" s="2" t="s">
        <v>2615</v>
      </c>
      <c r="G715" s="2" t="s">
        <v>1057</v>
      </c>
      <c r="H715" s="2" t="s">
        <v>163</v>
      </c>
      <c r="I715" s="2"/>
      <c r="J715" s="2"/>
      <c r="K715" s="2"/>
      <c r="L715" s="2"/>
      <c r="M715" s="2"/>
      <c r="N715" s="2"/>
      <c r="O715" s="2"/>
      <c r="P715" s="2"/>
    </row>
    <row r="716" ht="13.5" customHeight="1">
      <c r="A716" s="2"/>
      <c r="B716" s="2" t="s">
        <v>3672</v>
      </c>
      <c r="C716" s="2" t="s">
        <v>31</v>
      </c>
      <c r="D716" s="2"/>
      <c r="E716" s="2"/>
      <c r="F716" s="2" t="s">
        <v>1699</v>
      </c>
      <c r="G716" s="2" t="s">
        <v>1057</v>
      </c>
      <c r="H716" s="2" t="s">
        <v>163</v>
      </c>
      <c r="I716" s="2"/>
      <c r="J716" s="2"/>
      <c r="K716" s="2"/>
      <c r="L716" s="2"/>
      <c r="M716" s="2"/>
      <c r="N716" s="2"/>
      <c r="O716" s="2"/>
      <c r="P716" s="2"/>
    </row>
    <row r="717" ht="13.5" customHeight="1">
      <c r="A717" s="2"/>
      <c r="B717" s="2" t="s">
        <v>3672</v>
      </c>
      <c r="C717" s="2" t="s">
        <v>31</v>
      </c>
      <c r="D717" s="2"/>
      <c r="E717" s="2"/>
      <c r="F717" s="2" t="s">
        <v>1699</v>
      </c>
      <c r="G717" s="2" t="s">
        <v>1057</v>
      </c>
      <c r="H717" s="2" t="s">
        <v>163</v>
      </c>
      <c r="I717" s="2"/>
      <c r="J717" s="2"/>
      <c r="K717" s="2"/>
      <c r="L717" s="2"/>
      <c r="M717" s="2"/>
      <c r="N717" s="2"/>
      <c r="O717" s="2"/>
      <c r="P717" s="2"/>
    </row>
    <row r="718" ht="13.5" customHeight="1">
      <c r="A718" s="2"/>
      <c r="B718" s="2" t="s">
        <v>3672</v>
      </c>
      <c r="C718" s="2" t="s">
        <v>31</v>
      </c>
      <c r="D718" s="2"/>
      <c r="E718" s="2"/>
      <c r="F718" s="2" t="s">
        <v>2692</v>
      </c>
      <c r="G718" s="2" t="s">
        <v>1057</v>
      </c>
      <c r="H718" s="2" t="s">
        <v>163</v>
      </c>
      <c r="I718" s="2"/>
      <c r="J718" s="2"/>
      <c r="K718" s="2"/>
      <c r="L718" s="2"/>
      <c r="M718" s="2"/>
      <c r="N718" s="2"/>
      <c r="O718" s="2"/>
      <c r="P718" s="2"/>
    </row>
    <row r="719" ht="13.5" customHeight="1">
      <c r="A719" s="2"/>
      <c r="B719" s="2" t="s">
        <v>3672</v>
      </c>
      <c r="C719" s="2" t="s">
        <v>31</v>
      </c>
      <c r="D719" s="2"/>
      <c r="E719" s="2"/>
      <c r="F719" s="2" t="s">
        <v>1110</v>
      </c>
      <c r="G719" s="2" t="s">
        <v>1057</v>
      </c>
      <c r="H719" s="2" t="s">
        <v>163</v>
      </c>
      <c r="I719" s="2"/>
      <c r="J719" s="2"/>
      <c r="K719" s="2"/>
      <c r="L719" s="2"/>
      <c r="M719" s="2"/>
      <c r="N719" s="2"/>
      <c r="O719" s="2"/>
      <c r="P719" s="2"/>
    </row>
    <row r="720" ht="13.5" customHeight="1">
      <c r="A720" s="2"/>
      <c r="B720" s="2" t="s">
        <v>3672</v>
      </c>
      <c r="C720" s="2" t="s">
        <v>31</v>
      </c>
      <c r="D720" s="2"/>
      <c r="E720" s="2"/>
      <c r="F720" s="2" t="s">
        <v>2740</v>
      </c>
      <c r="G720" s="2" t="s">
        <v>1057</v>
      </c>
      <c r="H720" s="2" t="s">
        <v>163</v>
      </c>
      <c r="I720" s="2"/>
      <c r="J720" s="2"/>
      <c r="K720" s="2"/>
      <c r="L720" s="2"/>
      <c r="M720" s="2"/>
      <c r="N720" s="2"/>
      <c r="O720" s="2"/>
      <c r="P720" s="2"/>
    </row>
    <row r="721" ht="13.5" customHeight="1">
      <c r="A721" s="2"/>
      <c r="B721" s="2" t="s">
        <v>3672</v>
      </c>
      <c r="C721" s="2" t="s">
        <v>31</v>
      </c>
      <c r="D721" s="2"/>
      <c r="E721" s="2"/>
      <c r="F721" s="2" t="s">
        <v>2659</v>
      </c>
      <c r="G721" s="2" t="s">
        <v>1057</v>
      </c>
      <c r="H721" s="2" t="s">
        <v>163</v>
      </c>
      <c r="I721" s="2"/>
      <c r="J721" s="2"/>
      <c r="K721" s="2"/>
      <c r="L721" s="2"/>
      <c r="M721" s="2"/>
      <c r="N721" s="2"/>
      <c r="O721" s="2"/>
      <c r="P721" s="2"/>
    </row>
    <row r="722" ht="13.5" customHeight="1">
      <c r="A722" s="2"/>
      <c r="B722" s="2" t="s">
        <v>3672</v>
      </c>
      <c r="C722" s="2" t="s">
        <v>31</v>
      </c>
      <c r="D722" s="2"/>
      <c r="E722" s="2"/>
      <c r="F722" s="2" t="s">
        <v>2686</v>
      </c>
      <c r="G722" s="2" t="s">
        <v>1057</v>
      </c>
      <c r="H722" s="2" t="s">
        <v>163</v>
      </c>
      <c r="I722" s="2"/>
      <c r="J722" s="2"/>
      <c r="K722" s="2"/>
      <c r="L722" s="2"/>
      <c r="M722" s="2"/>
      <c r="N722" s="2"/>
      <c r="O722" s="2"/>
      <c r="P722" s="2"/>
    </row>
    <row r="723" ht="13.5" customHeight="1">
      <c r="A723" s="2"/>
      <c r="B723" s="2" t="s">
        <v>3672</v>
      </c>
      <c r="C723" s="2" t="s">
        <v>31</v>
      </c>
      <c r="D723" s="2"/>
      <c r="E723" s="2"/>
      <c r="F723" s="2" t="s">
        <v>2793</v>
      </c>
      <c r="G723" s="2" t="s">
        <v>1057</v>
      </c>
      <c r="H723" s="2" t="s">
        <v>163</v>
      </c>
      <c r="I723" s="2"/>
      <c r="J723" s="2"/>
      <c r="K723" s="2"/>
      <c r="L723" s="2"/>
      <c r="M723" s="2"/>
      <c r="N723" s="2"/>
      <c r="O723" s="2"/>
      <c r="P723" s="2"/>
    </row>
    <row r="724" ht="13.5" customHeight="1">
      <c r="A724" s="2"/>
      <c r="B724" s="2" t="s">
        <v>3672</v>
      </c>
      <c r="C724" s="2" t="s">
        <v>31</v>
      </c>
      <c r="D724" s="2"/>
      <c r="E724" s="2"/>
      <c r="F724" s="2" t="s">
        <v>2672</v>
      </c>
      <c r="G724" s="2" t="s">
        <v>1057</v>
      </c>
      <c r="H724" s="2" t="s">
        <v>163</v>
      </c>
      <c r="I724" s="2"/>
      <c r="J724" s="2"/>
      <c r="K724" s="2"/>
      <c r="L724" s="2"/>
      <c r="M724" s="2"/>
      <c r="N724" s="2"/>
      <c r="O724" s="2"/>
      <c r="P724" s="2"/>
    </row>
    <row r="725" ht="13.5" customHeight="1">
      <c r="A725" s="2"/>
      <c r="B725" s="2" t="s">
        <v>3672</v>
      </c>
      <c r="C725" s="2" t="s">
        <v>31</v>
      </c>
      <c r="D725" s="2"/>
      <c r="E725" s="2"/>
      <c r="F725" s="2" t="s">
        <v>3152</v>
      </c>
      <c r="G725" s="2" t="s">
        <v>1057</v>
      </c>
      <c r="H725" s="2" t="s">
        <v>180</v>
      </c>
      <c r="I725" s="2"/>
      <c r="J725" s="2"/>
      <c r="K725" s="2"/>
      <c r="L725" s="2"/>
      <c r="M725" s="2"/>
      <c r="N725" s="2"/>
      <c r="O725" s="2"/>
      <c r="P725" s="2"/>
    </row>
    <row r="726" ht="13.5" customHeight="1">
      <c r="A726" s="2"/>
      <c r="B726" s="2" t="s">
        <v>3672</v>
      </c>
      <c r="C726" s="2" t="s">
        <v>31</v>
      </c>
      <c r="D726" s="2"/>
      <c r="E726" s="2"/>
      <c r="F726" s="2" t="s">
        <v>2989</v>
      </c>
      <c r="G726" s="2" t="s">
        <v>1057</v>
      </c>
      <c r="H726" s="2" t="s">
        <v>180</v>
      </c>
      <c r="I726" s="2"/>
      <c r="J726" s="2"/>
      <c r="K726" s="2"/>
      <c r="L726" s="2"/>
      <c r="M726" s="2"/>
      <c r="N726" s="2"/>
      <c r="O726" s="2"/>
      <c r="P726" s="2"/>
    </row>
    <row r="727" ht="13.5" customHeight="1">
      <c r="A727" s="2"/>
      <c r="B727" s="2" t="s">
        <v>3672</v>
      </c>
      <c r="C727" s="2" t="s">
        <v>31</v>
      </c>
      <c r="D727" s="2"/>
      <c r="E727" s="2"/>
      <c r="F727" s="2" t="s">
        <v>1557</v>
      </c>
      <c r="G727" s="2" t="s">
        <v>1057</v>
      </c>
      <c r="H727" s="2" t="s">
        <v>180</v>
      </c>
      <c r="I727" s="2"/>
      <c r="J727" s="2"/>
      <c r="K727" s="2"/>
      <c r="L727" s="2"/>
      <c r="M727" s="2"/>
      <c r="N727" s="2"/>
      <c r="O727" s="2"/>
      <c r="P727" s="2"/>
    </row>
    <row r="728" ht="13.5" customHeight="1">
      <c r="A728" s="2"/>
      <c r="B728" s="2" t="s">
        <v>3672</v>
      </c>
      <c r="C728" s="2" t="s">
        <v>31</v>
      </c>
      <c r="D728" s="2"/>
      <c r="E728" s="2"/>
      <c r="F728" s="2" t="s">
        <v>1515</v>
      </c>
      <c r="G728" s="2" t="s">
        <v>1057</v>
      </c>
      <c r="H728" s="2" t="s">
        <v>180</v>
      </c>
      <c r="I728" s="2"/>
      <c r="J728" s="2"/>
      <c r="K728" s="2"/>
      <c r="L728" s="2"/>
      <c r="M728" s="2"/>
      <c r="N728" s="2"/>
      <c r="O728" s="2"/>
      <c r="P728" s="2"/>
    </row>
    <row r="729" ht="13.5" customHeight="1">
      <c r="A729" s="2"/>
      <c r="B729" s="2" t="s">
        <v>3672</v>
      </c>
      <c r="C729" s="2" t="s">
        <v>31</v>
      </c>
      <c r="D729" s="2"/>
      <c r="E729" s="2"/>
      <c r="F729" s="2" t="s">
        <v>3216</v>
      </c>
      <c r="G729" s="2" t="s">
        <v>1057</v>
      </c>
      <c r="H729" s="2" t="s">
        <v>180</v>
      </c>
      <c r="I729" s="2"/>
      <c r="J729" s="2"/>
      <c r="K729" s="2"/>
      <c r="L729" s="2"/>
      <c r="M729" s="2"/>
      <c r="N729" s="2"/>
      <c r="O729" s="2"/>
      <c r="P729" s="2"/>
    </row>
    <row r="730" ht="13.5" customHeight="1">
      <c r="A730" s="2"/>
      <c r="B730" s="2" t="s">
        <v>3672</v>
      </c>
      <c r="C730" s="2" t="s">
        <v>31</v>
      </c>
      <c r="D730" s="2"/>
      <c r="E730" s="2"/>
      <c r="F730" s="2" t="s">
        <v>3473</v>
      </c>
      <c r="G730" s="2" t="s">
        <v>1057</v>
      </c>
      <c r="H730" s="2" t="s">
        <v>180</v>
      </c>
      <c r="I730" s="2"/>
      <c r="J730" s="2"/>
      <c r="K730" s="2"/>
      <c r="L730" s="2"/>
      <c r="M730" s="2"/>
      <c r="N730" s="2"/>
      <c r="O730" s="2"/>
      <c r="P730" s="2"/>
    </row>
    <row r="731" ht="13.5" customHeight="1">
      <c r="A731" s="2"/>
      <c r="B731" s="2" t="s">
        <v>3672</v>
      </c>
      <c r="C731" s="2" t="s">
        <v>31</v>
      </c>
      <c r="D731" s="2"/>
      <c r="E731" s="2"/>
      <c r="F731" s="2" t="s">
        <v>3056</v>
      </c>
      <c r="G731" s="2" t="s">
        <v>1057</v>
      </c>
      <c r="H731" s="2" t="s">
        <v>180</v>
      </c>
      <c r="I731" s="2"/>
      <c r="J731" s="2"/>
      <c r="K731" s="2"/>
      <c r="L731" s="2"/>
      <c r="M731" s="2"/>
      <c r="N731" s="2"/>
      <c r="O731" s="2"/>
      <c r="P731" s="2"/>
    </row>
    <row r="732" ht="13.5" customHeight="1">
      <c r="A732" s="2"/>
      <c r="B732" s="2" t="s">
        <v>3672</v>
      </c>
      <c r="C732" s="2" t="s">
        <v>31</v>
      </c>
      <c r="D732" s="2"/>
      <c r="E732" s="2"/>
      <c r="F732" s="2" t="s">
        <v>804</v>
      </c>
      <c r="G732" s="2" t="s">
        <v>1057</v>
      </c>
      <c r="H732" s="2" t="s">
        <v>180</v>
      </c>
      <c r="I732" s="2"/>
      <c r="J732" s="2"/>
      <c r="K732" s="2"/>
      <c r="L732" s="2"/>
      <c r="M732" s="2"/>
      <c r="N732" s="2"/>
      <c r="O732" s="2"/>
      <c r="P732" s="2"/>
    </row>
    <row r="733" ht="13.5" customHeight="1">
      <c r="A733" s="2"/>
      <c r="B733" s="2" t="s">
        <v>3672</v>
      </c>
      <c r="C733" s="2" t="s">
        <v>31</v>
      </c>
      <c r="D733" s="2"/>
      <c r="E733" s="2"/>
      <c r="F733" s="2" t="s">
        <v>3107</v>
      </c>
      <c r="G733" s="2" t="s">
        <v>1057</v>
      </c>
      <c r="H733" s="2" t="s">
        <v>180</v>
      </c>
      <c r="I733" s="2"/>
      <c r="J733" s="2"/>
      <c r="K733" s="2"/>
      <c r="L733" s="2"/>
      <c r="M733" s="2"/>
      <c r="N733" s="2"/>
      <c r="O733" s="2"/>
      <c r="P733" s="2"/>
    </row>
    <row r="734" ht="13.5" customHeight="1">
      <c r="A734" s="2"/>
      <c r="B734" s="2" t="s">
        <v>3672</v>
      </c>
      <c r="C734" s="2" t="s">
        <v>31</v>
      </c>
      <c r="D734" s="2"/>
      <c r="E734" s="2"/>
      <c r="F734" s="2" t="s">
        <v>3300</v>
      </c>
      <c r="G734" s="2" t="s">
        <v>1057</v>
      </c>
      <c r="H734" s="2" t="s">
        <v>180</v>
      </c>
      <c r="I734" s="2"/>
      <c r="J734" s="2"/>
      <c r="K734" s="2"/>
      <c r="L734" s="2"/>
      <c r="M734" s="2"/>
      <c r="N734" s="2"/>
      <c r="O734" s="2"/>
      <c r="P734" s="2"/>
    </row>
    <row r="735" ht="13.5" customHeight="1">
      <c r="A735" s="2"/>
      <c r="B735" s="2" t="s">
        <v>3672</v>
      </c>
      <c r="C735" s="2" t="s">
        <v>31</v>
      </c>
      <c r="D735" s="2"/>
      <c r="E735" s="2"/>
      <c r="F735" s="2" t="s">
        <v>3078</v>
      </c>
      <c r="G735" s="2" t="s">
        <v>1057</v>
      </c>
      <c r="H735" s="2" t="s">
        <v>180</v>
      </c>
      <c r="I735" s="2"/>
      <c r="J735" s="2"/>
      <c r="K735" s="2"/>
      <c r="L735" s="2"/>
      <c r="M735" s="2"/>
      <c r="N735" s="2"/>
      <c r="O735" s="2"/>
      <c r="P735" s="2"/>
    </row>
    <row r="736" ht="13.5" customHeight="1">
      <c r="A736" s="2"/>
      <c r="B736" s="2" t="s">
        <v>3672</v>
      </c>
      <c r="C736" s="2" t="s">
        <v>31</v>
      </c>
      <c r="D736" s="2"/>
      <c r="E736" s="2"/>
      <c r="F736" s="2" t="s">
        <v>3327</v>
      </c>
      <c r="G736" s="2" t="s">
        <v>1057</v>
      </c>
      <c r="H736" s="2" t="s">
        <v>180</v>
      </c>
      <c r="I736" s="2"/>
      <c r="J736" s="2"/>
      <c r="K736" s="2"/>
      <c r="L736" s="2"/>
      <c r="M736" s="2"/>
      <c r="N736" s="2"/>
      <c r="O736" s="2"/>
      <c r="P736" s="2"/>
    </row>
    <row r="737" ht="13.5" customHeight="1">
      <c r="A737" s="2"/>
      <c r="B737" s="2" t="s">
        <v>3672</v>
      </c>
      <c r="C737" s="2" t="s">
        <v>31</v>
      </c>
      <c r="D737" s="2"/>
      <c r="E737" s="2"/>
      <c r="F737" s="2" t="s">
        <v>3097</v>
      </c>
      <c r="G737" s="2" t="s">
        <v>1057</v>
      </c>
      <c r="H737" s="2" t="s">
        <v>180</v>
      </c>
      <c r="I737" s="2"/>
      <c r="J737" s="2"/>
      <c r="K737" s="2"/>
      <c r="L737" s="2"/>
      <c r="M737" s="2"/>
      <c r="N737" s="2"/>
      <c r="O737" s="2"/>
      <c r="P737" s="2"/>
    </row>
    <row r="738" ht="13.5" customHeight="1">
      <c r="A738" s="2"/>
      <c r="B738" s="2" t="s">
        <v>3672</v>
      </c>
      <c r="C738" s="2" t="s">
        <v>31</v>
      </c>
      <c r="D738" s="2"/>
      <c r="E738" s="2"/>
      <c r="F738" s="2" t="s">
        <v>3261</v>
      </c>
      <c r="G738" s="2" t="s">
        <v>1057</v>
      </c>
      <c r="H738" s="2" t="s">
        <v>180</v>
      </c>
      <c r="I738" s="2"/>
      <c r="J738" s="2"/>
      <c r="K738" s="2"/>
      <c r="L738" s="2"/>
      <c r="M738" s="2"/>
      <c r="N738" s="2"/>
      <c r="O738" s="2"/>
      <c r="P738" s="2"/>
    </row>
    <row r="739" ht="13.5" customHeight="1">
      <c r="A739" s="2"/>
      <c r="B739" s="2" t="s">
        <v>3672</v>
      </c>
      <c r="C739" s="2" t="s">
        <v>31</v>
      </c>
      <c r="D739" s="2"/>
      <c r="E739" s="2"/>
      <c r="F739" s="2" t="s">
        <v>3307</v>
      </c>
      <c r="G739" s="2" t="s">
        <v>1057</v>
      </c>
      <c r="H739" s="2" t="s">
        <v>180</v>
      </c>
      <c r="I739" s="2"/>
      <c r="J739" s="2"/>
      <c r="K739" s="2"/>
      <c r="L739" s="2"/>
      <c r="M739" s="2"/>
      <c r="N739" s="2"/>
      <c r="O739" s="2"/>
      <c r="P739" s="2"/>
    </row>
    <row r="740" ht="13.5" customHeight="1">
      <c r="A740" s="2"/>
      <c r="B740" s="2" t="s">
        <v>3672</v>
      </c>
      <c r="C740" s="2" t="s">
        <v>31</v>
      </c>
      <c r="D740" s="2"/>
      <c r="E740" s="2"/>
      <c r="F740" s="2" t="s">
        <v>3131</v>
      </c>
      <c r="G740" s="2" t="s">
        <v>1057</v>
      </c>
      <c r="H740" s="2" t="s">
        <v>180</v>
      </c>
      <c r="I740" s="2"/>
      <c r="J740" s="2"/>
      <c r="K740" s="2"/>
      <c r="L740" s="2"/>
      <c r="M740" s="2"/>
      <c r="N740" s="2"/>
      <c r="O740" s="2"/>
      <c r="P740" s="2"/>
    </row>
    <row r="741" ht="13.5" customHeight="1">
      <c r="A741" s="2"/>
      <c r="B741" s="2" t="s">
        <v>3672</v>
      </c>
      <c r="C741" s="2" t="s">
        <v>31</v>
      </c>
      <c r="D741" s="2"/>
      <c r="E741" s="2"/>
      <c r="F741" s="2" t="s">
        <v>3191</v>
      </c>
      <c r="G741" s="2" t="s">
        <v>1057</v>
      </c>
      <c r="H741" s="2" t="s">
        <v>180</v>
      </c>
      <c r="I741" s="2"/>
      <c r="J741" s="2"/>
      <c r="K741" s="2"/>
      <c r="L741" s="2"/>
      <c r="M741" s="2"/>
      <c r="N741" s="2"/>
      <c r="O741" s="2"/>
      <c r="P741" s="2"/>
    </row>
    <row r="742" ht="13.5" customHeight="1">
      <c r="A742" s="2"/>
      <c r="B742" s="2" t="s">
        <v>3672</v>
      </c>
      <c r="C742" s="2" t="s">
        <v>31</v>
      </c>
      <c r="D742" s="2"/>
      <c r="E742" s="2"/>
      <c r="F742" s="2" t="s">
        <v>1138</v>
      </c>
      <c r="G742" s="2" t="s">
        <v>1057</v>
      </c>
      <c r="H742" s="2" t="s">
        <v>180</v>
      </c>
      <c r="I742" s="2"/>
      <c r="J742" s="2"/>
      <c r="K742" s="2"/>
      <c r="L742" s="2"/>
      <c r="M742" s="2"/>
      <c r="N742" s="2"/>
      <c r="O742" s="2"/>
      <c r="P742" s="2"/>
    </row>
    <row r="743" ht="13.5" customHeight="1">
      <c r="A743" s="2"/>
      <c r="B743" s="2" t="s">
        <v>3672</v>
      </c>
      <c r="C743" s="2" t="s">
        <v>82</v>
      </c>
      <c r="D743" s="2"/>
      <c r="E743" s="2"/>
      <c r="F743" s="2" t="s">
        <v>1138</v>
      </c>
      <c r="G743" s="2" t="s">
        <v>1057</v>
      </c>
      <c r="H743" s="2" t="s">
        <v>180</v>
      </c>
      <c r="I743" s="2"/>
      <c r="J743" s="2"/>
      <c r="K743" s="2"/>
      <c r="L743" s="2"/>
      <c r="M743" s="2"/>
      <c r="N743" s="2"/>
      <c r="O743" s="2"/>
      <c r="P743" s="2"/>
    </row>
    <row r="744" ht="13.5" customHeight="1">
      <c r="A744" s="2"/>
      <c r="B744" s="2" t="s">
        <v>3672</v>
      </c>
      <c r="C744" s="2" t="s">
        <v>82</v>
      </c>
      <c r="D744" s="2"/>
      <c r="E744" s="2"/>
      <c r="F744" s="2" t="s">
        <v>3264</v>
      </c>
      <c r="G744" s="2" t="s">
        <v>1057</v>
      </c>
      <c r="H744" s="2" t="s">
        <v>180</v>
      </c>
      <c r="I744" s="2"/>
      <c r="J744" s="2"/>
      <c r="K744" s="2"/>
      <c r="L744" s="2"/>
      <c r="M744" s="2"/>
      <c r="N744" s="2"/>
      <c r="O744" s="2"/>
      <c r="P744" s="2"/>
    </row>
    <row r="745" ht="13.5" customHeight="1">
      <c r="A745" s="2"/>
      <c r="B745" s="2" t="s">
        <v>3672</v>
      </c>
      <c r="C745" s="2" t="s">
        <v>82</v>
      </c>
      <c r="D745" s="2"/>
      <c r="E745" s="2"/>
      <c r="F745" s="2" t="s">
        <v>1887</v>
      </c>
      <c r="G745" s="2" t="s">
        <v>1057</v>
      </c>
      <c r="H745" s="2" t="s">
        <v>180</v>
      </c>
      <c r="I745" s="2"/>
      <c r="J745" s="2"/>
      <c r="K745" s="2"/>
      <c r="L745" s="2"/>
      <c r="M745" s="2"/>
      <c r="N745" s="2"/>
      <c r="O745" s="2"/>
      <c r="P745" s="2"/>
    </row>
    <row r="746" ht="13.5" customHeight="1">
      <c r="A746" s="2"/>
      <c r="B746" s="2" t="s">
        <v>3672</v>
      </c>
      <c r="C746" s="2" t="s">
        <v>82</v>
      </c>
      <c r="D746" s="2"/>
      <c r="E746" s="2"/>
      <c r="F746" s="2" t="s">
        <v>998</v>
      </c>
      <c r="G746" s="2" t="s">
        <v>1057</v>
      </c>
      <c r="H746" s="2" t="s">
        <v>180</v>
      </c>
      <c r="I746" s="2"/>
      <c r="J746" s="2"/>
      <c r="K746" s="2"/>
      <c r="L746" s="2"/>
      <c r="M746" s="2"/>
      <c r="N746" s="2"/>
      <c r="O746" s="2"/>
      <c r="P746" s="2"/>
    </row>
    <row r="747" ht="13.5" customHeight="1">
      <c r="A747" s="2"/>
      <c r="B747" s="2" t="s">
        <v>3672</v>
      </c>
      <c r="C747" s="2" t="s">
        <v>82</v>
      </c>
      <c r="D747" s="2"/>
      <c r="E747" s="2"/>
      <c r="F747" s="2" t="s">
        <v>3467</v>
      </c>
      <c r="G747" s="2" t="s">
        <v>1057</v>
      </c>
      <c r="H747" s="2" t="s">
        <v>180</v>
      </c>
      <c r="I747" s="2"/>
      <c r="J747" s="2"/>
      <c r="K747" s="2"/>
      <c r="L747" s="2"/>
      <c r="M747" s="2"/>
      <c r="N747" s="2"/>
      <c r="O747" s="2"/>
      <c r="P747" s="2"/>
    </row>
    <row r="748" ht="13.5" customHeight="1">
      <c r="A748" s="2"/>
      <c r="B748" s="2" t="s">
        <v>3672</v>
      </c>
      <c r="C748" s="2" t="s">
        <v>82</v>
      </c>
      <c r="D748" s="2"/>
      <c r="E748" s="2"/>
      <c r="F748" s="2" t="s">
        <v>3412</v>
      </c>
      <c r="G748" s="2" t="s">
        <v>1057</v>
      </c>
      <c r="H748" s="2" t="s">
        <v>180</v>
      </c>
      <c r="I748" s="2"/>
      <c r="J748" s="2"/>
      <c r="K748" s="2"/>
      <c r="L748" s="2"/>
      <c r="M748" s="2"/>
      <c r="N748" s="2"/>
      <c r="O748" s="2"/>
      <c r="P748" s="2"/>
    </row>
    <row r="749" ht="13.5" customHeight="1">
      <c r="A749" s="2"/>
      <c r="B749" s="2" t="s">
        <v>3672</v>
      </c>
      <c r="C749" s="2" t="s">
        <v>82</v>
      </c>
      <c r="D749" s="2"/>
      <c r="E749" s="2"/>
      <c r="F749" s="2" t="s">
        <v>3378</v>
      </c>
      <c r="G749" s="2" t="s">
        <v>1057</v>
      </c>
      <c r="H749" s="2" t="s">
        <v>180</v>
      </c>
      <c r="I749" s="2"/>
      <c r="J749" s="2"/>
      <c r="K749" s="2"/>
      <c r="L749" s="2"/>
      <c r="M749" s="2"/>
      <c r="N749" s="2"/>
      <c r="O749" s="2"/>
      <c r="P749" s="2"/>
    </row>
    <row r="750" ht="13.5" customHeight="1">
      <c r="A750" s="2"/>
      <c r="B750" s="2" t="s">
        <v>3672</v>
      </c>
      <c r="C750" s="2" t="s">
        <v>82</v>
      </c>
      <c r="D750" s="2"/>
      <c r="E750" s="2"/>
      <c r="F750" s="2" t="s">
        <v>2853</v>
      </c>
      <c r="G750" s="2" t="s">
        <v>1057</v>
      </c>
      <c r="H750" s="2" t="s">
        <v>180</v>
      </c>
      <c r="I750" s="2"/>
      <c r="J750" s="2"/>
      <c r="K750" s="2"/>
      <c r="L750" s="2"/>
      <c r="M750" s="2"/>
      <c r="N750" s="2"/>
      <c r="O750" s="2"/>
      <c r="P750" s="2"/>
    </row>
    <row r="751" ht="13.5" customHeight="1">
      <c r="A751" s="2"/>
      <c r="B751" s="2" t="s">
        <v>3672</v>
      </c>
      <c r="C751" s="2" t="s">
        <v>82</v>
      </c>
      <c r="D751" s="2"/>
      <c r="E751" s="2"/>
      <c r="F751" s="2" t="s">
        <v>3200</v>
      </c>
      <c r="G751" s="2" t="s">
        <v>1057</v>
      </c>
      <c r="H751" s="2" t="s">
        <v>180</v>
      </c>
      <c r="I751" s="2"/>
      <c r="J751" s="2"/>
      <c r="K751" s="2"/>
      <c r="L751" s="2"/>
      <c r="M751" s="2"/>
      <c r="N751" s="2"/>
      <c r="O751" s="2"/>
      <c r="P751" s="2"/>
    </row>
    <row r="752" ht="13.5" customHeight="1">
      <c r="A752" s="2"/>
      <c r="B752" s="2" t="s">
        <v>3672</v>
      </c>
      <c r="C752" s="2" t="s">
        <v>82</v>
      </c>
      <c r="D752" s="2"/>
      <c r="E752" s="2"/>
      <c r="F752" s="2" t="s">
        <v>3171</v>
      </c>
      <c r="G752" s="2" t="s">
        <v>1057</v>
      </c>
      <c r="H752" s="2" t="s">
        <v>180</v>
      </c>
      <c r="I752" s="2"/>
      <c r="J752" s="2"/>
      <c r="K752" s="2"/>
      <c r="L752" s="2"/>
      <c r="M752" s="2"/>
      <c r="N752" s="2"/>
      <c r="O752" s="2"/>
      <c r="P752" s="2"/>
    </row>
    <row r="753" ht="13.5" customHeight="1">
      <c r="A753" s="2"/>
      <c r="B753" s="2" t="s">
        <v>3672</v>
      </c>
      <c r="C753" s="2" t="s">
        <v>82</v>
      </c>
      <c r="D753" s="2"/>
      <c r="E753" s="2"/>
      <c r="F753" s="2" t="s">
        <v>1211</v>
      </c>
      <c r="G753" s="2" t="s">
        <v>1057</v>
      </c>
      <c r="H753" s="2" t="s">
        <v>180</v>
      </c>
      <c r="I753" s="2"/>
      <c r="J753" s="2"/>
      <c r="K753" s="2"/>
      <c r="L753" s="2"/>
      <c r="M753" s="2"/>
      <c r="N753" s="2"/>
      <c r="O753" s="2"/>
      <c r="P753" s="2"/>
    </row>
    <row r="754" ht="13.5" customHeight="1">
      <c r="A754" s="2"/>
      <c r="B754" s="2" t="s">
        <v>3672</v>
      </c>
      <c r="C754" s="2" t="s">
        <v>82</v>
      </c>
      <c r="D754" s="2"/>
      <c r="E754" s="2"/>
      <c r="F754" s="2" t="s">
        <v>3324</v>
      </c>
      <c r="G754" s="2" t="s">
        <v>1057</v>
      </c>
      <c r="H754" s="2" t="s">
        <v>180</v>
      </c>
      <c r="I754" s="2"/>
      <c r="J754" s="2"/>
      <c r="K754" s="2"/>
      <c r="L754" s="2"/>
      <c r="M754" s="2"/>
      <c r="N754" s="2"/>
      <c r="O754" s="2"/>
      <c r="P754" s="2"/>
    </row>
    <row r="755" ht="13.5" customHeight="1">
      <c r="A755" s="2"/>
      <c r="B755" s="2" t="s">
        <v>3672</v>
      </c>
      <c r="C755" s="2" t="s">
        <v>82</v>
      </c>
      <c r="D755" s="2"/>
      <c r="E755" s="2"/>
      <c r="F755" s="2" t="s">
        <v>3324</v>
      </c>
      <c r="G755" s="2" t="s">
        <v>1057</v>
      </c>
      <c r="H755" s="2" t="s">
        <v>180</v>
      </c>
      <c r="I755" s="2"/>
      <c r="J755" s="2"/>
      <c r="K755" s="2"/>
      <c r="L755" s="2"/>
      <c r="M755" s="2"/>
      <c r="N755" s="2"/>
      <c r="O755" s="2"/>
      <c r="P755" s="2"/>
    </row>
    <row r="756" ht="13.5" customHeight="1">
      <c r="A756" s="2"/>
      <c r="B756" s="2" t="s">
        <v>3672</v>
      </c>
      <c r="C756" s="2" t="s">
        <v>82</v>
      </c>
      <c r="D756" s="2"/>
      <c r="E756" s="2"/>
      <c r="F756" s="2" t="s">
        <v>3213</v>
      </c>
      <c r="G756" s="2" t="s">
        <v>1057</v>
      </c>
      <c r="H756" s="2" t="s">
        <v>180</v>
      </c>
      <c r="I756" s="2"/>
      <c r="J756" s="2"/>
      <c r="K756" s="2"/>
      <c r="L756" s="2"/>
      <c r="M756" s="2"/>
      <c r="N756" s="2"/>
      <c r="O756" s="2"/>
      <c r="P756" s="2"/>
    </row>
    <row r="757" ht="13.5" customHeight="1">
      <c r="A757" s="2"/>
      <c r="B757" s="2" t="s">
        <v>3672</v>
      </c>
      <c r="C757" s="2" t="s">
        <v>82</v>
      </c>
      <c r="D757" s="2"/>
      <c r="E757" s="2"/>
      <c r="F757" s="2" t="s">
        <v>3447</v>
      </c>
      <c r="G757" s="2" t="s">
        <v>1057</v>
      </c>
      <c r="H757" s="2" t="s">
        <v>180</v>
      </c>
      <c r="I757" s="2"/>
      <c r="J757" s="2"/>
      <c r="K757" s="2"/>
      <c r="L757" s="2"/>
      <c r="M757" s="2"/>
      <c r="N757" s="2"/>
      <c r="O757" s="2"/>
      <c r="P757" s="2"/>
    </row>
    <row r="758" ht="13.5" customHeight="1">
      <c r="A758" s="2"/>
      <c r="B758" s="2" t="s">
        <v>3672</v>
      </c>
      <c r="C758" s="2" t="s">
        <v>82</v>
      </c>
      <c r="D758" s="2"/>
      <c r="E758" s="2"/>
      <c r="F758" s="2" t="s">
        <v>3128</v>
      </c>
      <c r="G758" s="2" t="s">
        <v>1057</v>
      </c>
      <c r="H758" s="2" t="s">
        <v>180</v>
      </c>
      <c r="I758" s="2"/>
      <c r="J758" s="2"/>
      <c r="K758" s="2"/>
      <c r="L758" s="2"/>
      <c r="M758" s="2"/>
      <c r="N758" s="2"/>
      <c r="O758" s="2"/>
      <c r="P758" s="2"/>
    </row>
    <row r="759" ht="13.5" customHeight="1">
      <c r="A759" s="2"/>
      <c r="B759" s="2" t="s">
        <v>3672</v>
      </c>
      <c r="C759" s="2" t="s">
        <v>82</v>
      </c>
      <c r="D759" s="2"/>
      <c r="E759" s="2"/>
      <c r="F759" s="2" t="s">
        <v>3177</v>
      </c>
      <c r="G759" s="2" t="s">
        <v>1057</v>
      </c>
      <c r="H759" s="2" t="s">
        <v>180</v>
      </c>
      <c r="I759" s="2"/>
      <c r="J759" s="2"/>
      <c r="K759" s="2"/>
      <c r="L759" s="2"/>
      <c r="M759" s="2"/>
      <c r="N759" s="2"/>
      <c r="O759" s="2"/>
      <c r="P759" s="2"/>
    </row>
    <row r="760" ht="13.5" customHeight="1">
      <c r="A760" s="2"/>
      <c r="B760" s="2" t="s">
        <v>3672</v>
      </c>
      <c r="C760" s="2" t="s">
        <v>82</v>
      </c>
      <c r="D760" s="2"/>
      <c r="E760" s="2"/>
      <c r="F760" s="2" t="s">
        <v>3066</v>
      </c>
      <c r="G760" s="2" t="s">
        <v>1057</v>
      </c>
      <c r="H760" s="2" t="s">
        <v>180</v>
      </c>
      <c r="I760" s="2"/>
      <c r="J760" s="2"/>
      <c r="K760" s="2"/>
      <c r="L760" s="2"/>
      <c r="M760" s="2"/>
      <c r="N760" s="2"/>
      <c r="O760" s="2"/>
      <c r="P760" s="2"/>
    </row>
    <row r="761" ht="13.5" customHeight="1">
      <c r="A761" s="2"/>
      <c r="B761" s="2" t="s">
        <v>3672</v>
      </c>
      <c r="C761" s="2" t="s">
        <v>82</v>
      </c>
      <c r="D761" s="2"/>
      <c r="E761" s="2"/>
      <c r="F761" s="2" t="s">
        <v>3112</v>
      </c>
      <c r="G761" s="2" t="s">
        <v>1057</v>
      </c>
      <c r="H761" s="2" t="s">
        <v>180</v>
      </c>
      <c r="I761" s="2"/>
      <c r="J761" s="2"/>
      <c r="K761" s="2"/>
      <c r="L761" s="2"/>
      <c r="M761" s="2"/>
      <c r="N761" s="2"/>
      <c r="O761" s="2"/>
      <c r="P761" s="2"/>
    </row>
    <row r="762" ht="13.5" customHeight="1">
      <c r="A762" s="2"/>
      <c r="B762" s="2" t="s">
        <v>3672</v>
      </c>
      <c r="C762" s="2" t="s">
        <v>82</v>
      </c>
      <c r="D762" s="2"/>
      <c r="E762" s="2"/>
      <c r="F762" s="2" t="s">
        <v>3163</v>
      </c>
      <c r="G762" s="2" t="s">
        <v>1057</v>
      </c>
      <c r="H762" s="2" t="s">
        <v>180</v>
      </c>
      <c r="I762" s="2"/>
      <c r="J762" s="2"/>
      <c r="K762" s="2"/>
      <c r="L762" s="2"/>
      <c r="M762" s="2"/>
      <c r="N762" s="2"/>
      <c r="O762" s="2"/>
      <c r="P762" s="2"/>
    </row>
    <row r="763" ht="13.5" customHeight="1">
      <c r="A763" s="2"/>
      <c r="B763" s="2" t="s">
        <v>3672</v>
      </c>
      <c r="C763" s="2" t="s">
        <v>82</v>
      </c>
      <c r="D763" s="2"/>
      <c r="E763" s="2"/>
      <c r="F763" s="2" t="s">
        <v>3228</v>
      </c>
      <c r="G763" s="2" t="s">
        <v>1057</v>
      </c>
      <c r="H763" s="2" t="s">
        <v>180</v>
      </c>
      <c r="I763" s="2"/>
      <c r="J763" s="2"/>
      <c r="K763" s="2"/>
      <c r="L763" s="2"/>
      <c r="M763" s="2"/>
      <c r="N763" s="2"/>
      <c r="O763" s="2"/>
      <c r="P763" s="2"/>
    </row>
    <row r="764" ht="13.5" customHeight="1">
      <c r="A764" s="2"/>
      <c r="B764" s="2" t="s">
        <v>3672</v>
      </c>
      <c r="C764" s="2" t="s">
        <v>82</v>
      </c>
      <c r="D764" s="2"/>
      <c r="E764" s="2"/>
      <c r="F764" s="2" t="s">
        <v>3374</v>
      </c>
      <c r="G764" s="2" t="s">
        <v>1057</v>
      </c>
      <c r="H764" s="2" t="s">
        <v>180</v>
      </c>
      <c r="I764" s="2"/>
      <c r="J764" s="2"/>
      <c r="K764" s="2"/>
      <c r="L764" s="2"/>
      <c r="M764" s="2"/>
      <c r="N764" s="2"/>
      <c r="O764" s="2"/>
      <c r="P764" s="2"/>
    </row>
    <row r="765" ht="13.5" customHeight="1">
      <c r="A765" s="2"/>
      <c r="B765" s="2" t="s">
        <v>3672</v>
      </c>
      <c r="C765" s="2" t="s">
        <v>82</v>
      </c>
      <c r="D765" s="2"/>
      <c r="E765" s="2"/>
      <c r="F765" s="2" t="s">
        <v>3270</v>
      </c>
      <c r="G765" s="2" t="s">
        <v>1057</v>
      </c>
      <c r="H765" s="2" t="s">
        <v>180</v>
      </c>
      <c r="I765" s="2"/>
      <c r="J765" s="2"/>
      <c r="K765" s="2"/>
      <c r="L765" s="2"/>
      <c r="M765" s="2"/>
      <c r="N765" s="2"/>
      <c r="O765" s="2"/>
      <c r="P765" s="2"/>
    </row>
    <row r="766" ht="13.5" customHeight="1">
      <c r="A766" s="2"/>
      <c r="B766" s="2" t="s">
        <v>3672</v>
      </c>
      <c r="C766" s="2" t="s">
        <v>82</v>
      </c>
      <c r="D766" s="2"/>
      <c r="E766" s="2"/>
      <c r="F766" s="2" t="s">
        <v>3188</v>
      </c>
      <c r="G766" s="2" t="s">
        <v>1057</v>
      </c>
      <c r="H766" s="2" t="s">
        <v>180</v>
      </c>
      <c r="I766" s="2"/>
      <c r="J766" s="2"/>
      <c r="K766" s="2"/>
      <c r="L766" s="2"/>
      <c r="M766" s="2"/>
      <c r="N766" s="2"/>
      <c r="O766" s="2"/>
      <c r="P766" s="2"/>
    </row>
    <row r="767" ht="13.5" customHeight="1">
      <c r="A767" s="2"/>
      <c r="B767" s="2" t="s">
        <v>3672</v>
      </c>
      <c r="C767" s="2" t="s">
        <v>82</v>
      </c>
      <c r="D767" s="2"/>
      <c r="E767" s="2"/>
      <c r="F767" s="2" t="s">
        <v>3415</v>
      </c>
      <c r="G767" s="2" t="s">
        <v>1057</v>
      </c>
      <c r="H767" s="2" t="s">
        <v>180</v>
      </c>
      <c r="I767" s="2"/>
      <c r="J767" s="2"/>
      <c r="K767" s="2"/>
      <c r="L767" s="2"/>
      <c r="M767" s="2"/>
      <c r="N767" s="2"/>
      <c r="O767" s="2"/>
      <c r="P767" s="2"/>
    </row>
    <row r="768" ht="13.5" customHeight="1">
      <c r="A768" s="2"/>
      <c r="B768" s="2" t="s">
        <v>3672</v>
      </c>
      <c r="C768" s="2" t="s">
        <v>82</v>
      </c>
      <c r="D768" s="2"/>
      <c r="E768" s="2"/>
      <c r="F768" s="2" t="s">
        <v>3314</v>
      </c>
      <c r="G768" s="2" t="s">
        <v>1057</v>
      </c>
      <c r="H768" s="2" t="s">
        <v>180</v>
      </c>
      <c r="I768" s="2"/>
      <c r="J768" s="2"/>
      <c r="K768" s="2"/>
      <c r="L768" s="2"/>
      <c r="M768" s="2"/>
      <c r="N768" s="2"/>
      <c r="O768" s="2"/>
      <c r="P768" s="2"/>
    </row>
    <row r="769" ht="13.5" customHeight="1">
      <c r="A769" s="2"/>
      <c r="B769" s="2" t="s">
        <v>3672</v>
      </c>
      <c r="C769" s="2" t="s">
        <v>82</v>
      </c>
      <c r="D769" s="2"/>
      <c r="E769" s="2"/>
      <c r="F769" s="2" t="s">
        <v>3257</v>
      </c>
      <c r="G769" s="2" t="s">
        <v>1057</v>
      </c>
      <c r="H769" s="2" t="s">
        <v>180</v>
      </c>
      <c r="I769" s="2"/>
      <c r="J769" s="2"/>
      <c r="K769" s="2"/>
      <c r="L769" s="2"/>
      <c r="M769" s="2"/>
      <c r="N769" s="2"/>
      <c r="O769" s="2"/>
      <c r="P769" s="2"/>
    </row>
    <row r="770" ht="13.5" customHeight="1">
      <c r="A770" s="2"/>
      <c r="B770" s="2" t="s">
        <v>3672</v>
      </c>
      <c r="C770" s="2" t="s">
        <v>82</v>
      </c>
      <c r="D770" s="2"/>
      <c r="E770" s="2"/>
      <c r="F770" s="2" t="s">
        <v>1056</v>
      </c>
      <c r="G770" s="2" t="s">
        <v>1057</v>
      </c>
      <c r="H770" s="2" t="s">
        <v>180</v>
      </c>
      <c r="I770" s="2"/>
      <c r="J770" s="2"/>
      <c r="K770" s="2"/>
      <c r="L770" s="2"/>
      <c r="M770" s="2"/>
      <c r="N770" s="2"/>
      <c r="O770" s="2"/>
      <c r="P770" s="2"/>
    </row>
    <row r="771" ht="13.5" customHeight="1">
      <c r="A771" s="2"/>
      <c r="B771" s="2" t="s">
        <v>3672</v>
      </c>
      <c r="C771" s="2" t="s">
        <v>82</v>
      </c>
      <c r="D771" s="2"/>
      <c r="E771" s="2"/>
      <c r="F771" s="2" t="s">
        <v>1056</v>
      </c>
      <c r="G771" s="2" t="s">
        <v>1057</v>
      </c>
      <c r="H771" s="2" t="s">
        <v>180</v>
      </c>
      <c r="I771" s="2"/>
      <c r="J771" s="2"/>
      <c r="K771" s="2"/>
      <c r="L771" s="2"/>
      <c r="M771" s="2"/>
      <c r="N771" s="2"/>
      <c r="O771" s="2"/>
      <c r="P771" s="2"/>
    </row>
    <row r="772" ht="13.5" customHeight="1">
      <c r="A772" s="2"/>
      <c r="B772" s="2" t="s">
        <v>3672</v>
      </c>
      <c r="C772" s="2" t="s">
        <v>82</v>
      </c>
      <c r="D772" s="2"/>
      <c r="E772" s="2"/>
      <c r="F772" s="2" t="s">
        <v>3196</v>
      </c>
      <c r="G772" s="2" t="s">
        <v>1057</v>
      </c>
      <c r="H772" s="2" t="s">
        <v>180</v>
      </c>
      <c r="I772" s="2"/>
      <c r="J772" s="2"/>
      <c r="K772" s="2"/>
      <c r="L772" s="2"/>
      <c r="M772" s="2"/>
      <c r="N772" s="2"/>
      <c r="O772" s="2"/>
      <c r="P772" s="2"/>
    </row>
    <row r="773" ht="13.5" customHeight="1">
      <c r="A773" s="2"/>
      <c r="B773" s="2" t="s">
        <v>3672</v>
      </c>
      <c r="C773" s="2" t="s">
        <v>82</v>
      </c>
      <c r="D773" s="2"/>
      <c r="E773" s="2"/>
      <c r="F773" s="2" t="s">
        <v>3443</v>
      </c>
      <c r="G773" s="2" t="s">
        <v>1057</v>
      </c>
      <c r="H773" s="2" t="s">
        <v>180</v>
      </c>
      <c r="I773" s="2"/>
      <c r="J773" s="2"/>
      <c r="K773" s="2"/>
      <c r="L773" s="2"/>
      <c r="M773" s="2"/>
      <c r="N773" s="2"/>
      <c r="O773" s="2"/>
      <c r="P773" s="2"/>
    </row>
    <row r="774" ht="13.5" customHeight="1">
      <c r="A774" s="2"/>
      <c r="B774" s="2" t="s">
        <v>3672</v>
      </c>
      <c r="C774" s="2" t="s">
        <v>82</v>
      </c>
      <c r="D774" s="2"/>
      <c r="E774" s="2"/>
      <c r="F774" s="2" t="s">
        <v>3340</v>
      </c>
      <c r="G774" s="2" t="s">
        <v>1057</v>
      </c>
      <c r="H774" s="2" t="s">
        <v>180</v>
      </c>
      <c r="I774" s="2"/>
      <c r="J774" s="2"/>
      <c r="K774" s="2"/>
      <c r="L774" s="2"/>
      <c r="M774" s="2"/>
      <c r="N774" s="2"/>
      <c r="O774" s="2"/>
      <c r="P774" s="2"/>
    </row>
    <row r="775" ht="13.5" customHeight="1">
      <c r="A775" s="2"/>
      <c r="B775" s="2" t="s">
        <v>3672</v>
      </c>
      <c r="C775" s="2" t="s">
        <v>82</v>
      </c>
      <c r="D775" s="2"/>
      <c r="E775" s="2"/>
      <c r="F775" s="2" t="s">
        <v>3340</v>
      </c>
      <c r="G775" s="2" t="s">
        <v>1057</v>
      </c>
      <c r="H775" s="2" t="s">
        <v>180</v>
      </c>
      <c r="I775" s="2"/>
      <c r="J775" s="2"/>
      <c r="K775" s="2"/>
      <c r="L775" s="2"/>
      <c r="M775" s="2"/>
      <c r="N775" s="2"/>
      <c r="O775" s="2"/>
      <c r="P775" s="2"/>
    </row>
    <row r="776" ht="13.5" customHeight="1">
      <c r="A776" s="2"/>
      <c r="B776" s="2" t="s">
        <v>3672</v>
      </c>
      <c r="C776" s="2" t="s">
        <v>82</v>
      </c>
      <c r="D776" s="2"/>
      <c r="E776" s="2"/>
      <c r="F776" s="2" t="s">
        <v>3321</v>
      </c>
      <c r="G776" s="2" t="s">
        <v>1057</v>
      </c>
      <c r="H776" s="2" t="s">
        <v>180</v>
      </c>
      <c r="I776" s="2"/>
      <c r="J776" s="2"/>
      <c r="K776" s="2"/>
      <c r="L776" s="2"/>
      <c r="M776" s="2"/>
      <c r="N776" s="2"/>
      <c r="O776" s="2"/>
      <c r="P776" s="2"/>
    </row>
    <row r="777" ht="13.5" customHeight="1">
      <c r="A777" s="2"/>
      <c r="B777" s="2" t="s">
        <v>3672</v>
      </c>
      <c r="C777" s="2" t="s">
        <v>82</v>
      </c>
      <c r="D777" s="2"/>
      <c r="E777" s="2"/>
      <c r="F777" s="2" t="s">
        <v>3275</v>
      </c>
      <c r="G777" s="2" t="s">
        <v>1057</v>
      </c>
      <c r="H777" s="2" t="s">
        <v>180</v>
      </c>
      <c r="I777" s="2"/>
      <c r="J777" s="2"/>
      <c r="K777" s="2"/>
      <c r="L777" s="2"/>
      <c r="M777" s="2"/>
      <c r="N777" s="2"/>
      <c r="O777" s="2"/>
      <c r="P777" s="2"/>
    </row>
    <row r="778" ht="13.5" customHeight="1">
      <c r="A778" s="2"/>
      <c r="B778" s="2" t="s">
        <v>3672</v>
      </c>
      <c r="C778" s="2" t="s">
        <v>82</v>
      </c>
      <c r="D778" s="2"/>
      <c r="E778" s="2"/>
      <c r="F778" s="2" t="s">
        <v>3397</v>
      </c>
      <c r="G778" s="2" t="s">
        <v>1057</v>
      </c>
      <c r="H778" s="2" t="s">
        <v>180</v>
      </c>
      <c r="I778" s="2"/>
      <c r="J778" s="2"/>
      <c r="K778" s="2"/>
      <c r="L778" s="2"/>
      <c r="M778" s="2"/>
      <c r="N778" s="2"/>
      <c r="O778" s="2"/>
      <c r="P778" s="2"/>
    </row>
    <row r="779" ht="13.5" customHeight="1">
      <c r="A779" s="2"/>
      <c r="B779" s="2" t="s">
        <v>3672</v>
      </c>
      <c r="C779" s="2" t="s">
        <v>82</v>
      </c>
      <c r="D779" s="2"/>
      <c r="E779" s="2"/>
      <c r="F779" s="2" t="s">
        <v>3345</v>
      </c>
      <c r="G779" s="2" t="s">
        <v>1057</v>
      </c>
      <c r="H779" s="2" t="s">
        <v>180</v>
      </c>
      <c r="I779" s="2"/>
      <c r="J779" s="2"/>
      <c r="K779" s="2"/>
      <c r="L779" s="2"/>
      <c r="M779" s="2"/>
      <c r="N779" s="2"/>
      <c r="O779" s="2"/>
      <c r="P779" s="2"/>
    </row>
    <row r="780" ht="13.5" customHeight="1">
      <c r="A780" s="2"/>
      <c r="B780" s="2" t="s">
        <v>3672</v>
      </c>
      <c r="C780" s="2" t="s">
        <v>82</v>
      </c>
      <c r="D780" s="2"/>
      <c r="E780" s="2"/>
      <c r="F780" s="2" t="s">
        <v>3345</v>
      </c>
      <c r="G780" s="2" t="s">
        <v>1057</v>
      </c>
      <c r="H780" s="2" t="s">
        <v>180</v>
      </c>
      <c r="I780" s="2"/>
      <c r="J780" s="2"/>
      <c r="K780" s="2"/>
      <c r="L780" s="2"/>
      <c r="M780" s="2"/>
      <c r="N780" s="2"/>
      <c r="O780" s="2"/>
      <c r="P780" s="2"/>
    </row>
    <row r="781" ht="13.5" customHeight="1">
      <c r="A781" s="2"/>
      <c r="B781" s="2" t="s">
        <v>3672</v>
      </c>
      <c r="C781" s="2" t="s">
        <v>82</v>
      </c>
      <c r="D781" s="2"/>
      <c r="E781" s="2"/>
      <c r="F781" s="2" t="s">
        <v>3363</v>
      </c>
      <c r="G781" s="2" t="s">
        <v>1057</v>
      </c>
      <c r="H781" s="2" t="s">
        <v>180</v>
      </c>
      <c r="I781" s="2"/>
      <c r="J781" s="2"/>
      <c r="K781" s="2"/>
      <c r="L781" s="2"/>
      <c r="M781" s="2"/>
      <c r="N781" s="2"/>
      <c r="O781" s="2"/>
      <c r="P781" s="2"/>
    </row>
    <row r="782" ht="13.5" customHeight="1">
      <c r="A782" s="2"/>
      <c r="B782" s="2" t="s">
        <v>3672</v>
      </c>
      <c r="C782" s="2" t="s">
        <v>82</v>
      </c>
      <c r="D782" s="2"/>
      <c r="E782" s="2"/>
      <c r="F782" s="2" t="s">
        <v>2784</v>
      </c>
      <c r="G782" s="2" t="s">
        <v>1057</v>
      </c>
      <c r="H782" s="2" t="s">
        <v>180</v>
      </c>
      <c r="I782" s="2"/>
      <c r="J782" s="2"/>
      <c r="K782" s="2"/>
      <c r="L782" s="2"/>
      <c r="M782" s="2"/>
      <c r="N782" s="2"/>
      <c r="O782" s="2"/>
      <c r="P782" s="2"/>
    </row>
    <row r="783" ht="13.5" customHeight="1">
      <c r="A783" s="2"/>
      <c r="B783" s="2" t="s">
        <v>3672</v>
      </c>
      <c r="C783" s="2" t="s">
        <v>82</v>
      </c>
      <c r="D783" s="2"/>
      <c r="E783" s="2"/>
      <c r="F783" s="2" t="s">
        <v>3437</v>
      </c>
      <c r="G783" s="2" t="s">
        <v>1057</v>
      </c>
      <c r="H783" s="2" t="s">
        <v>180</v>
      </c>
      <c r="I783" s="2"/>
      <c r="J783" s="2"/>
      <c r="K783" s="2"/>
      <c r="L783" s="2"/>
      <c r="M783" s="2"/>
      <c r="N783" s="2"/>
      <c r="O783" s="2"/>
      <c r="P783" s="2"/>
    </row>
    <row r="784" ht="13.5" customHeight="1">
      <c r="A784" s="2"/>
      <c r="B784" s="2" t="s">
        <v>3672</v>
      </c>
      <c r="C784" s="2" t="s">
        <v>82</v>
      </c>
      <c r="D784" s="2"/>
      <c r="E784" s="2"/>
      <c r="F784" s="2" t="s">
        <v>3233</v>
      </c>
      <c r="G784" s="2" t="s">
        <v>1057</v>
      </c>
      <c r="H784" s="2" t="s">
        <v>180</v>
      </c>
      <c r="I784" s="2"/>
      <c r="J784" s="2"/>
      <c r="K784" s="2"/>
      <c r="L784" s="2"/>
      <c r="M784" s="2"/>
      <c r="N784" s="2"/>
      <c r="O784" s="2"/>
      <c r="P784" s="2"/>
    </row>
    <row r="785" ht="13.5" customHeight="1">
      <c r="A785" s="2"/>
      <c r="B785" s="2" t="s">
        <v>3672</v>
      </c>
      <c r="C785" s="2" t="s">
        <v>82</v>
      </c>
      <c r="D785" s="2"/>
      <c r="E785" s="2"/>
      <c r="F785" s="2" t="s">
        <v>3063</v>
      </c>
      <c r="G785" s="2" t="s">
        <v>1057</v>
      </c>
      <c r="H785" s="2" t="s">
        <v>180</v>
      </c>
      <c r="I785" s="2"/>
      <c r="J785" s="2"/>
      <c r="K785" s="2"/>
      <c r="L785" s="2"/>
      <c r="M785" s="2"/>
      <c r="N785" s="2"/>
      <c r="O785" s="2"/>
      <c r="P785" s="2"/>
    </row>
    <row r="786" ht="13.5" customHeight="1">
      <c r="A786" s="2"/>
      <c r="B786" s="2" t="s">
        <v>3672</v>
      </c>
      <c r="C786" s="2" t="s">
        <v>82</v>
      </c>
      <c r="D786" s="2"/>
      <c r="E786" s="2"/>
      <c r="F786" s="2" t="s">
        <v>3400</v>
      </c>
      <c r="G786" s="2" t="s">
        <v>1057</v>
      </c>
      <c r="H786" s="2" t="s">
        <v>180</v>
      </c>
      <c r="I786" s="2"/>
      <c r="J786" s="2"/>
      <c r="K786" s="2"/>
      <c r="L786" s="2"/>
      <c r="M786" s="2"/>
      <c r="N786" s="2"/>
      <c r="O786" s="2"/>
      <c r="P786" s="2"/>
    </row>
    <row r="787" ht="13.5" customHeight="1">
      <c r="A787" s="2"/>
      <c r="B787" s="2" t="s">
        <v>3672</v>
      </c>
      <c r="C787" s="2" t="s">
        <v>82</v>
      </c>
      <c r="D787" s="2"/>
      <c r="E787" s="2"/>
      <c r="F787" s="2" t="s">
        <v>3331</v>
      </c>
      <c r="G787" s="2" t="s">
        <v>1057</v>
      </c>
      <c r="H787" s="2" t="s">
        <v>180</v>
      </c>
      <c r="I787" s="2"/>
      <c r="J787" s="2"/>
      <c r="K787" s="2"/>
      <c r="L787" s="2"/>
      <c r="M787" s="2"/>
      <c r="N787" s="2"/>
      <c r="O787" s="2"/>
      <c r="P787" s="2"/>
    </row>
    <row r="788" ht="13.5" customHeight="1">
      <c r="A788" s="2"/>
      <c r="B788" s="2" t="s">
        <v>3672</v>
      </c>
      <c r="C788" s="2" t="s">
        <v>82</v>
      </c>
      <c r="D788" s="2"/>
      <c r="E788" s="2"/>
      <c r="F788" s="2" t="s">
        <v>3331</v>
      </c>
      <c r="G788" s="2" t="s">
        <v>1057</v>
      </c>
      <c r="H788" s="2" t="s">
        <v>180</v>
      </c>
      <c r="I788" s="2"/>
      <c r="J788" s="2"/>
      <c r="K788" s="2"/>
      <c r="L788" s="2"/>
      <c r="M788" s="2"/>
      <c r="N788" s="2"/>
      <c r="O788" s="2"/>
      <c r="P788" s="2"/>
    </row>
    <row r="789" ht="13.5" customHeight="1">
      <c r="A789" s="2"/>
      <c r="B789" s="2" t="s">
        <v>3672</v>
      </c>
      <c r="C789" s="2" t="s">
        <v>82</v>
      </c>
      <c r="D789" s="2"/>
      <c r="E789" s="2"/>
      <c r="F789" s="2" t="s">
        <v>3459</v>
      </c>
      <c r="G789" s="2" t="s">
        <v>1057</v>
      </c>
      <c r="H789" s="2" t="s">
        <v>180</v>
      </c>
      <c r="I789" s="2"/>
      <c r="J789" s="2"/>
      <c r="K789" s="2"/>
      <c r="L789" s="2"/>
      <c r="M789" s="2"/>
      <c r="N789" s="2"/>
      <c r="O789" s="2"/>
      <c r="P789" s="2"/>
    </row>
    <row r="790" ht="13.5" customHeight="1">
      <c r="A790" s="2"/>
      <c r="B790" s="2" t="s">
        <v>3672</v>
      </c>
      <c r="C790" s="2" t="s">
        <v>82</v>
      </c>
      <c r="D790" s="2"/>
      <c r="E790" s="2"/>
      <c r="F790" s="2" t="s">
        <v>3418</v>
      </c>
      <c r="G790" s="2" t="s">
        <v>1057</v>
      </c>
      <c r="H790" s="2" t="s">
        <v>180</v>
      </c>
      <c r="I790" s="2"/>
      <c r="J790" s="2"/>
      <c r="K790" s="2"/>
      <c r="L790" s="2"/>
      <c r="M790" s="2"/>
      <c r="N790" s="2"/>
      <c r="O790" s="2"/>
      <c r="P790" s="2"/>
    </row>
    <row r="791" ht="13.5" customHeight="1">
      <c r="A791" s="2"/>
      <c r="B791" s="2" t="s">
        <v>3672</v>
      </c>
      <c r="C791" s="2" t="s">
        <v>82</v>
      </c>
      <c r="D791" s="2"/>
      <c r="E791" s="2"/>
      <c r="F791" s="2" t="s">
        <v>3115</v>
      </c>
      <c r="G791" s="2" t="s">
        <v>1057</v>
      </c>
      <c r="H791" s="2" t="s">
        <v>180</v>
      </c>
      <c r="I791" s="2"/>
      <c r="J791" s="2"/>
      <c r="K791" s="2"/>
      <c r="L791" s="2"/>
      <c r="M791" s="2"/>
      <c r="N791" s="2"/>
      <c r="O791" s="2"/>
      <c r="P791" s="2"/>
    </row>
    <row r="792" ht="13.5" customHeight="1">
      <c r="A792" s="2"/>
      <c r="B792" s="2" t="s">
        <v>3672</v>
      </c>
      <c r="C792" s="2" t="s">
        <v>82</v>
      </c>
      <c r="D792" s="2"/>
      <c r="E792" s="2"/>
      <c r="F792" s="2" t="s">
        <v>3349</v>
      </c>
      <c r="G792" s="2" t="s">
        <v>1057</v>
      </c>
      <c r="H792" s="2" t="s">
        <v>180</v>
      </c>
      <c r="I792" s="2"/>
      <c r="J792" s="2"/>
      <c r="K792" s="2"/>
      <c r="L792" s="2"/>
      <c r="M792" s="2"/>
      <c r="N792" s="2"/>
      <c r="O792" s="2"/>
      <c r="P792" s="2"/>
    </row>
    <row r="793" ht="13.5" customHeight="1">
      <c r="A793" s="2"/>
      <c r="B793" s="2" t="s">
        <v>3672</v>
      </c>
      <c r="C793" s="2" t="s">
        <v>82</v>
      </c>
      <c r="D793" s="2"/>
      <c r="E793" s="2"/>
      <c r="F793" s="2" t="s">
        <v>3360</v>
      </c>
      <c r="G793" s="2" t="s">
        <v>1057</v>
      </c>
      <c r="H793" s="2" t="s">
        <v>180</v>
      </c>
      <c r="I793" s="2"/>
      <c r="J793" s="2"/>
      <c r="K793" s="2"/>
      <c r="L793" s="2"/>
      <c r="M793" s="2"/>
      <c r="N793" s="2"/>
      <c r="O793" s="2"/>
      <c r="P793" s="2"/>
    </row>
    <row r="794" ht="13.5" customHeight="1">
      <c r="A794" s="2"/>
      <c r="B794" s="2" t="s">
        <v>3672</v>
      </c>
      <c r="C794" s="2" t="s">
        <v>82</v>
      </c>
      <c r="D794" s="2"/>
      <c r="E794" s="2"/>
      <c r="F794" s="2" t="s">
        <v>3060</v>
      </c>
      <c r="G794" s="2" t="s">
        <v>1057</v>
      </c>
      <c r="H794" s="2" t="s">
        <v>180</v>
      </c>
      <c r="I794" s="2"/>
      <c r="J794" s="2"/>
      <c r="K794" s="2"/>
      <c r="L794" s="2"/>
      <c r="M794" s="2"/>
      <c r="N794" s="2"/>
      <c r="O794" s="2"/>
      <c r="P794" s="2"/>
    </row>
    <row r="795" ht="13.5" customHeight="1">
      <c r="A795" s="2"/>
      <c r="B795" s="2" t="s">
        <v>3672</v>
      </c>
      <c r="C795" s="2" t="s">
        <v>82</v>
      </c>
      <c r="D795" s="2"/>
      <c r="E795" s="2"/>
      <c r="F795" s="2" t="s">
        <v>3158</v>
      </c>
      <c r="G795" s="2" t="s">
        <v>1057</v>
      </c>
      <c r="H795" s="2" t="s">
        <v>180</v>
      </c>
      <c r="I795" s="2"/>
      <c r="J795" s="2"/>
      <c r="K795" s="2"/>
      <c r="L795" s="2"/>
      <c r="M795" s="2"/>
      <c r="N795" s="2"/>
      <c r="O795" s="2"/>
      <c r="P795" s="2"/>
    </row>
    <row r="796" ht="13.5" customHeight="1">
      <c r="A796" s="2"/>
      <c r="B796" s="2" t="s">
        <v>3672</v>
      </c>
      <c r="C796" s="2" t="s">
        <v>82</v>
      </c>
      <c r="D796" s="2"/>
      <c r="E796" s="2"/>
      <c r="F796" s="2" t="s">
        <v>3158</v>
      </c>
      <c r="G796" s="2" t="s">
        <v>1057</v>
      </c>
      <c r="H796" s="2" t="s">
        <v>180</v>
      </c>
      <c r="I796" s="2"/>
      <c r="J796" s="2"/>
      <c r="K796" s="2"/>
      <c r="L796" s="2"/>
      <c r="M796" s="2"/>
      <c r="N796" s="2"/>
      <c r="O796" s="2"/>
      <c r="P796" s="2"/>
    </row>
    <row r="797" ht="13.5" customHeight="1">
      <c r="A797" s="2"/>
      <c r="B797" s="2" t="s">
        <v>3672</v>
      </c>
      <c r="C797" s="2" t="s">
        <v>82</v>
      </c>
      <c r="D797" s="2"/>
      <c r="E797" s="2"/>
      <c r="F797" s="2" t="s">
        <v>3158</v>
      </c>
      <c r="G797" s="2" t="s">
        <v>1057</v>
      </c>
      <c r="H797" s="2" t="s">
        <v>180</v>
      </c>
      <c r="I797" s="2"/>
      <c r="J797" s="2"/>
      <c r="K797" s="2"/>
      <c r="L797" s="2"/>
      <c r="M797" s="2"/>
      <c r="N797" s="2"/>
      <c r="O797" s="2"/>
      <c r="P797" s="2"/>
    </row>
    <row r="798" ht="13.5" customHeight="1">
      <c r="A798" s="2"/>
      <c r="B798" s="2" t="s">
        <v>3672</v>
      </c>
      <c r="C798" s="2" t="s">
        <v>82</v>
      </c>
      <c r="D798" s="2"/>
      <c r="E798" s="2"/>
      <c r="F798" s="2" t="s">
        <v>2769</v>
      </c>
      <c r="G798" s="2" t="s">
        <v>1057</v>
      </c>
      <c r="H798" s="2" t="s">
        <v>180</v>
      </c>
      <c r="I798" s="2"/>
      <c r="J798" s="2"/>
      <c r="K798" s="2"/>
      <c r="L798" s="2"/>
      <c r="M798" s="2"/>
      <c r="N798" s="2"/>
      <c r="O798" s="2"/>
      <c r="P798" s="2"/>
    </row>
    <row r="799" ht="13.5" customHeight="1">
      <c r="A799" s="2"/>
      <c r="B799" s="2" t="s">
        <v>3672</v>
      </c>
      <c r="C799" s="2" t="s">
        <v>82</v>
      </c>
      <c r="D799" s="2"/>
      <c r="E799" s="2"/>
      <c r="F799" s="2" t="s">
        <v>3297</v>
      </c>
      <c r="G799" s="2" t="s">
        <v>1057</v>
      </c>
      <c r="H799" s="2" t="s">
        <v>180</v>
      </c>
      <c r="I799" s="2"/>
      <c r="J799" s="2"/>
      <c r="K799" s="2"/>
      <c r="L799" s="2"/>
      <c r="M799" s="2"/>
      <c r="N799" s="2"/>
      <c r="O799" s="2"/>
      <c r="P799" s="2"/>
    </row>
    <row r="800" ht="13.5" customHeight="1">
      <c r="A800" s="2"/>
      <c r="B800" s="2" t="s">
        <v>3672</v>
      </c>
      <c r="C800" s="2" t="s">
        <v>82</v>
      </c>
      <c r="D800" s="2"/>
      <c r="E800" s="2"/>
      <c r="F800" s="2" t="s">
        <v>3421</v>
      </c>
      <c r="G800" s="2" t="s">
        <v>1057</v>
      </c>
      <c r="H800" s="2" t="s">
        <v>180</v>
      </c>
      <c r="I800" s="2"/>
      <c r="J800" s="2"/>
      <c r="K800" s="2"/>
      <c r="L800" s="2"/>
      <c r="M800" s="2"/>
      <c r="N800" s="2"/>
      <c r="O800" s="2"/>
      <c r="P800" s="2"/>
    </row>
    <row r="801" ht="13.5" customHeight="1">
      <c r="A801" s="2"/>
      <c r="B801" s="2" t="s">
        <v>3672</v>
      </c>
      <c r="C801" s="2" t="s">
        <v>82</v>
      </c>
      <c r="D801" s="2"/>
      <c r="E801" s="2"/>
      <c r="F801" s="2" t="s">
        <v>3394</v>
      </c>
      <c r="G801" s="2" t="s">
        <v>1057</v>
      </c>
      <c r="H801" s="2" t="s">
        <v>180</v>
      </c>
      <c r="I801" s="2"/>
      <c r="J801" s="2"/>
      <c r="K801" s="2"/>
      <c r="L801" s="2"/>
      <c r="M801" s="2"/>
      <c r="N801" s="2"/>
      <c r="O801" s="2"/>
      <c r="P801" s="2"/>
    </row>
    <row r="802" ht="13.5" customHeight="1">
      <c r="A802" s="2"/>
      <c r="B802" s="2" t="s">
        <v>3672</v>
      </c>
      <c r="C802" s="2" t="s">
        <v>82</v>
      </c>
      <c r="D802" s="2"/>
      <c r="E802" s="2"/>
      <c r="F802" s="2" t="s">
        <v>588</v>
      </c>
      <c r="G802" s="2" t="s">
        <v>1057</v>
      </c>
      <c r="H802" s="2" t="s">
        <v>180</v>
      </c>
      <c r="I802" s="2"/>
      <c r="J802" s="2"/>
      <c r="K802" s="2"/>
      <c r="L802" s="2"/>
      <c r="M802" s="2"/>
      <c r="N802" s="2"/>
      <c r="O802" s="2"/>
      <c r="P802" s="2"/>
    </row>
    <row r="803" ht="13.5" customHeight="1">
      <c r="A803" s="2"/>
      <c r="B803" s="2" t="s">
        <v>3672</v>
      </c>
      <c r="C803" s="2" t="s">
        <v>82</v>
      </c>
      <c r="D803" s="2"/>
      <c r="E803" s="2"/>
      <c r="F803" s="2" t="s">
        <v>3453</v>
      </c>
      <c r="G803" s="2" t="s">
        <v>1057</v>
      </c>
      <c r="H803" s="2" t="s">
        <v>180</v>
      </c>
      <c r="I803" s="2"/>
      <c r="J803" s="2"/>
      <c r="K803" s="2"/>
      <c r="L803" s="2"/>
      <c r="M803" s="2"/>
      <c r="N803" s="2"/>
      <c r="O803" s="2"/>
      <c r="P803" s="2"/>
    </row>
    <row r="804" ht="13.5" customHeight="1">
      <c r="A804" s="2"/>
      <c r="B804" s="2" t="s">
        <v>3672</v>
      </c>
      <c r="C804" s="2" t="s">
        <v>82</v>
      </c>
      <c r="D804" s="2"/>
      <c r="E804" s="2"/>
      <c r="F804" s="2" t="s">
        <v>2669</v>
      </c>
      <c r="G804" s="2" t="s">
        <v>1057</v>
      </c>
      <c r="H804" s="2" t="s">
        <v>180</v>
      </c>
      <c r="I804" s="2"/>
      <c r="J804" s="2"/>
      <c r="K804" s="2"/>
      <c r="L804" s="2"/>
      <c r="M804" s="2"/>
      <c r="N804" s="2"/>
      <c r="O804" s="2"/>
      <c r="P804" s="2"/>
    </row>
    <row r="805" ht="13.5" customHeight="1">
      <c r="A805" s="2"/>
      <c r="B805" s="2" t="s">
        <v>3672</v>
      </c>
      <c r="C805" s="2" t="s">
        <v>82</v>
      </c>
      <c r="D805" s="2"/>
      <c r="E805" s="2"/>
      <c r="F805" s="2" t="s">
        <v>2669</v>
      </c>
      <c r="G805" s="2" t="s">
        <v>1057</v>
      </c>
      <c r="H805" s="2" t="s">
        <v>180</v>
      </c>
      <c r="I805" s="2"/>
      <c r="J805" s="2"/>
      <c r="K805" s="2"/>
      <c r="L805" s="2"/>
      <c r="M805" s="2"/>
      <c r="N805" s="2"/>
      <c r="O805" s="2"/>
      <c r="P805" s="2"/>
    </row>
    <row r="806" ht="13.5" customHeight="1">
      <c r="A806" s="2"/>
      <c r="B806" s="2" t="s">
        <v>3672</v>
      </c>
      <c r="C806" s="2" t="s">
        <v>82</v>
      </c>
      <c r="D806" s="2"/>
      <c r="E806" s="2"/>
      <c r="F806" s="2" t="s">
        <v>3155</v>
      </c>
      <c r="G806" s="2" t="s">
        <v>1057</v>
      </c>
      <c r="H806" s="2" t="s">
        <v>180</v>
      </c>
      <c r="I806" s="2"/>
      <c r="J806" s="2"/>
      <c r="K806" s="2"/>
      <c r="L806" s="2"/>
      <c r="M806" s="2"/>
      <c r="N806" s="2"/>
      <c r="O806" s="2"/>
      <c r="P806" s="2"/>
    </row>
    <row r="807" ht="13.5" customHeight="1">
      <c r="A807" s="2"/>
      <c r="B807" s="2" t="s">
        <v>3672</v>
      </c>
      <c r="C807" s="2" t="s">
        <v>82</v>
      </c>
      <c r="D807" s="2"/>
      <c r="E807" s="2"/>
      <c r="F807" s="2" t="s">
        <v>3083</v>
      </c>
      <c r="G807" s="2" t="s">
        <v>1057</v>
      </c>
      <c r="H807" s="2" t="s">
        <v>180</v>
      </c>
      <c r="I807" s="2"/>
      <c r="J807" s="2"/>
      <c r="K807" s="2"/>
      <c r="L807" s="2"/>
      <c r="M807" s="2"/>
      <c r="N807" s="2"/>
      <c r="O807" s="2"/>
      <c r="P807" s="2"/>
    </row>
    <row r="808" ht="13.5" customHeight="1">
      <c r="A808" s="2"/>
      <c r="B808" s="2" t="s">
        <v>3672</v>
      </c>
      <c r="C808" s="2" t="s">
        <v>82</v>
      </c>
      <c r="D808" s="2"/>
      <c r="E808" s="2"/>
      <c r="F808" s="2" t="s">
        <v>3252</v>
      </c>
      <c r="G808" s="2" t="s">
        <v>1057</v>
      </c>
      <c r="H808" s="2" t="s">
        <v>180</v>
      </c>
      <c r="I808" s="2"/>
      <c r="J808" s="2"/>
      <c r="K808" s="2"/>
      <c r="L808" s="2"/>
      <c r="M808" s="2"/>
      <c r="N808" s="2"/>
      <c r="O808" s="2"/>
      <c r="P808" s="2"/>
    </row>
    <row r="809" ht="13.5" customHeight="1">
      <c r="A809" s="2"/>
      <c r="B809" s="2" t="s">
        <v>3672</v>
      </c>
      <c r="C809" s="2" t="s">
        <v>82</v>
      </c>
      <c r="D809" s="2"/>
      <c r="E809" s="2"/>
      <c r="F809" s="2" t="s">
        <v>1099</v>
      </c>
      <c r="G809" s="2" t="s">
        <v>1057</v>
      </c>
      <c r="H809" s="2" t="s">
        <v>180</v>
      </c>
      <c r="I809" s="2"/>
      <c r="J809" s="2"/>
      <c r="K809" s="2"/>
      <c r="L809" s="2"/>
      <c r="M809" s="2"/>
      <c r="N809" s="2"/>
      <c r="O809" s="2"/>
      <c r="P809" s="2"/>
    </row>
    <row r="810" ht="13.5" customHeight="1">
      <c r="A810" s="2"/>
      <c r="B810" s="2" t="s">
        <v>3672</v>
      </c>
      <c r="C810" s="2" t="s">
        <v>82</v>
      </c>
      <c r="D810" s="2"/>
      <c r="E810" s="2"/>
      <c r="F810" s="2" t="s">
        <v>3384</v>
      </c>
      <c r="G810" s="2" t="s">
        <v>1057</v>
      </c>
      <c r="H810" s="2" t="s">
        <v>180</v>
      </c>
      <c r="I810" s="2"/>
      <c r="J810" s="2"/>
      <c r="K810" s="2"/>
      <c r="L810" s="2"/>
      <c r="M810" s="2"/>
      <c r="N810" s="2"/>
      <c r="O810" s="2"/>
      <c r="P810" s="2"/>
    </row>
    <row r="811" ht="13.5" customHeight="1">
      <c r="A811" s="2"/>
      <c r="B811" s="2" t="s">
        <v>3672</v>
      </c>
      <c r="C811" s="2" t="s">
        <v>82</v>
      </c>
      <c r="D811" s="2"/>
      <c r="E811" s="2"/>
      <c r="F811" s="2" t="s">
        <v>3387</v>
      </c>
      <c r="G811" s="2" t="s">
        <v>1057</v>
      </c>
      <c r="H811" s="2" t="s">
        <v>180</v>
      </c>
      <c r="I811" s="2"/>
      <c r="J811" s="2"/>
      <c r="K811" s="2"/>
      <c r="L811" s="2"/>
      <c r="M811" s="2"/>
      <c r="N811" s="2"/>
      <c r="O811" s="2"/>
      <c r="P811" s="2"/>
    </row>
    <row r="812" ht="13.5" customHeight="1">
      <c r="A812" s="2"/>
      <c r="B812" s="2" t="s">
        <v>3672</v>
      </c>
      <c r="C812" s="2" t="s">
        <v>82</v>
      </c>
      <c r="D812" s="2"/>
      <c r="E812" s="2"/>
      <c r="F812" s="2" t="s">
        <v>3118</v>
      </c>
      <c r="G812" s="2" t="s">
        <v>1057</v>
      </c>
      <c r="H812" s="2" t="s">
        <v>180</v>
      </c>
      <c r="I812" s="2"/>
      <c r="J812" s="2"/>
      <c r="K812" s="2"/>
      <c r="L812" s="2"/>
      <c r="M812" s="2"/>
      <c r="N812" s="2"/>
      <c r="O812" s="2"/>
      <c r="P812" s="2"/>
    </row>
    <row r="813" ht="13.5" customHeight="1">
      <c r="A813" s="2"/>
      <c r="B813" s="2" t="s">
        <v>3672</v>
      </c>
      <c r="C813" s="2" t="s">
        <v>82</v>
      </c>
      <c r="D813" s="2"/>
      <c r="E813" s="2"/>
      <c r="F813" s="2" t="s">
        <v>3352</v>
      </c>
      <c r="G813" s="2" t="s">
        <v>1057</v>
      </c>
      <c r="H813" s="2" t="s">
        <v>180</v>
      </c>
      <c r="I813" s="2"/>
      <c r="J813" s="2"/>
      <c r="K813" s="2"/>
      <c r="L813" s="2"/>
      <c r="M813" s="2"/>
      <c r="N813" s="2"/>
      <c r="O813" s="2"/>
      <c r="P813" s="2"/>
    </row>
    <row r="814" ht="13.5" customHeight="1">
      <c r="A814" s="2"/>
      <c r="B814" s="2" t="s">
        <v>3672</v>
      </c>
      <c r="C814" s="2" t="s">
        <v>82</v>
      </c>
      <c r="D814" s="2"/>
      <c r="E814" s="2"/>
      <c r="F814" s="2" t="s">
        <v>3121</v>
      </c>
      <c r="G814" s="2" t="s">
        <v>1057</v>
      </c>
      <c r="H814" s="2" t="s">
        <v>180</v>
      </c>
      <c r="I814" s="2"/>
      <c r="J814" s="2"/>
      <c r="K814" s="2"/>
      <c r="L814" s="2"/>
      <c r="M814" s="2"/>
      <c r="N814" s="2"/>
      <c r="O814" s="2"/>
      <c r="P814" s="2"/>
    </row>
    <row r="815" ht="13.5" customHeight="1">
      <c r="A815" s="2"/>
      <c r="B815" s="2" t="s">
        <v>3672</v>
      </c>
      <c r="C815" s="2" t="s">
        <v>82</v>
      </c>
      <c r="D815" s="2"/>
      <c r="E815" s="2"/>
      <c r="F815" s="2" t="s">
        <v>3440</v>
      </c>
      <c r="G815" s="2" t="s">
        <v>1057</v>
      </c>
      <c r="H815" s="2" t="s">
        <v>180</v>
      </c>
      <c r="I815" s="2"/>
      <c r="J815" s="2"/>
      <c r="K815" s="2"/>
      <c r="L815" s="2"/>
      <c r="M815" s="2"/>
      <c r="N815" s="2"/>
      <c r="O815" s="2"/>
      <c r="P815" s="2"/>
    </row>
    <row r="816" ht="13.5" customHeight="1">
      <c r="A816" s="2"/>
      <c r="B816" s="2" t="s">
        <v>3672</v>
      </c>
      <c r="C816" s="2" t="s">
        <v>82</v>
      </c>
      <c r="D816" s="2"/>
      <c r="E816" s="2"/>
      <c r="F816" s="2" t="s">
        <v>3450</v>
      </c>
      <c r="G816" s="2" t="s">
        <v>1057</v>
      </c>
      <c r="H816" s="2" t="s">
        <v>180</v>
      </c>
      <c r="I816" s="2"/>
      <c r="J816" s="2"/>
      <c r="K816" s="2"/>
      <c r="L816" s="2"/>
      <c r="M816" s="2"/>
      <c r="N816" s="2"/>
      <c r="O816" s="2"/>
      <c r="P816" s="2"/>
    </row>
    <row r="817" ht="13.5" customHeight="1">
      <c r="A817" s="2"/>
      <c r="B817" s="2" t="s">
        <v>3672</v>
      </c>
      <c r="C817" s="2" t="s">
        <v>82</v>
      </c>
      <c r="D817" s="2"/>
      <c r="E817" s="2"/>
      <c r="F817" s="2" t="s">
        <v>2120</v>
      </c>
      <c r="G817" s="2" t="s">
        <v>1057</v>
      </c>
      <c r="H817" s="2" t="s">
        <v>180</v>
      </c>
      <c r="I817" s="2"/>
      <c r="J817" s="2"/>
      <c r="K817" s="2"/>
      <c r="L817" s="2"/>
      <c r="M817" s="2"/>
      <c r="N817" s="2"/>
      <c r="O817" s="2"/>
      <c r="P817" s="2"/>
    </row>
    <row r="818" ht="13.5" customHeight="1">
      <c r="A818" s="2"/>
      <c r="B818" s="2" t="s">
        <v>3672</v>
      </c>
      <c r="C818" s="2" t="s">
        <v>82</v>
      </c>
      <c r="D818" s="2"/>
      <c r="E818" s="2"/>
      <c r="F818" s="2" t="s">
        <v>3094</v>
      </c>
      <c r="G818" s="2" t="s">
        <v>1057</v>
      </c>
      <c r="H818" s="2" t="s">
        <v>180</v>
      </c>
      <c r="I818" s="2"/>
      <c r="J818" s="2"/>
      <c r="K818" s="2"/>
      <c r="L818" s="2"/>
      <c r="M818" s="2"/>
      <c r="N818" s="2"/>
      <c r="O818" s="2"/>
      <c r="P818" s="2"/>
    </row>
    <row r="819" ht="13.5" customHeight="1">
      <c r="A819" s="2"/>
      <c r="B819" s="2" t="s">
        <v>3672</v>
      </c>
      <c r="C819" s="2" t="s">
        <v>82</v>
      </c>
      <c r="D819" s="2"/>
      <c r="E819" s="2"/>
      <c r="F819" s="2" t="s">
        <v>414</v>
      </c>
      <c r="G819" s="2" t="s">
        <v>1057</v>
      </c>
      <c r="H819" s="2" t="s">
        <v>180</v>
      </c>
      <c r="I819" s="2"/>
      <c r="J819" s="2"/>
      <c r="K819" s="2"/>
      <c r="L819" s="2"/>
      <c r="M819" s="2"/>
      <c r="N819" s="2"/>
      <c r="O819" s="2"/>
      <c r="P819" s="2"/>
    </row>
    <row r="820" ht="13.5" customHeight="1">
      <c r="A820" s="2"/>
      <c r="B820" s="2" t="s">
        <v>3672</v>
      </c>
      <c r="C820" s="2" t="s">
        <v>82</v>
      </c>
      <c r="D820" s="2"/>
      <c r="E820" s="2"/>
      <c r="F820" s="2" t="s">
        <v>414</v>
      </c>
      <c r="G820" s="2" t="s">
        <v>1057</v>
      </c>
      <c r="H820" s="2" t="s">
        <v>180</v>
      </c>
      <c r="I820" s="2"/>
      <c r="J820" s="2"/>
      <c r="K820" s="2"/>
      <c r="L820" s="2"/>
      <c r="M820" s="2"/>
      <c r="N820" s="2"/>
      <c r="O820" s="2"/>
      <c r="P820" s="2"/>
    </row>
    <row r="821" ht="13.5" customHeight="1">
      <c r="A821" s="2"/>
      <c r="B821" s="2" t="s">
        <v>3672</v>
      </c>
      <c r="C821" s="2" t="s">
        <v>82</v>
      </c>
      <c r="D821" s="2"/>
      <c r="E821" s="2"/>
      <c r="F821" s="2" t="s">
        <v>414</v>
      </c>
      <c r="G821" s="2" t="s">
        <v>1057</v>
      </c>
      <c r="H821" s="2" t="s">
        <v>180</v>
      </c>
      <c r="I821" s="2"/>
      <c r="J821" s="2"/>
      <c r="K821" s="2"/>
      <c r="L821" s="2"/>
      <c r="M821" s="2"/>
      <c r="N821" s="2"/>
      <c r="O821" s="2"/>
      <c r="P821" s="2"/>
    </row>
    <row r="822" ht="13.5" customHeight="1">
      <c r="A822" s="2"/>
      <c r="B822" s="2" t="s">
        <v>3672</v>
      </c>
      <c r="C822" s="2" t="s">
        <v>82</v>
      </c>
      <c r="D822" s="2"/>
      <c r="E822" s="2"/>
      <c r="F822" s="2" t="s">
        <v>414</v>
      </c>
      <c r="G822" s="2" t="s">
        <v>1057</v>
      </c>
      <c r="H822" s="2" t="s">
        <v>180</v>
      </c>
      <c r="I822" s="2"/>
      <c r="J822" s="2"/>
      <c r="K822" s="2"/>
      <c r="L822" s="2"/>
      <c r="M822" s="2"/>
      <c r="N822" s="2"/>
      <c r="O822" s="2"/>
      <c r="P822" s="2"/>
    </row>
    <row r="823" ht="13.5" customHeight="1">
      <c r="A823" s="2"/>
      <c r="B823" s="2" t="s">
        <v>3672</v>
      </c>
      <c r="C823" s="2" t="s">
        <v>82</v>
      </c>
      <c r="D823" s="2"/>
      <c r="E823" s="2"/>
      <c r="F823" s="2" t="s">
        <v>414</v>
      </c>
      <c r="G823" s="2" t="s">
        <v>1057</v>
      </c>
      <c r="H823" s="2" t="s">
        <v>180</v>
      </c>
      <c r="I823" s="2"/>
      <c r="J823" s="2"/>
      <c r="K823" s="2"/>
      <c r="L823" s="2"/>
      <c r="M823" s="2"/>
      <c r="N823" s="2"/>
      <c r="O823" s="2"/>
      <c r="P823" s="2"/>
    </row>
    <row r="824" ht="13.5" customHeight="1">
      <c r="A824" s="2"/>
      <c r="B824" s="2" t="s">
        <v>3672</v>
      </c>
      <c r="C824" s="2" t="s">
        <v>82</v>
      </c>
      <c r="D824" s="2"/>
      <c r="E824" s="2"/>
      <c r="F824" s="2" t="s">
        <v>414</v>
      </c>
      <c r="G824" s="2" t="s">
        <v>1057</v>
      </c>
      <c r="H824" s="2" t="s">
        <v>180</v>
      </c>
      <c r="I824" s="2"/>
      <c r="J824" s="2"/>
      <c r="K824" s="2"/>
      <c r="L824" s="2"/>
      <c r="M824" s="2"/>
      <c r="N824" s="2"/>
      <c r="O824" s="2"/>
      <c r="P824" s="2"/>
    </row>
    <row r="825" ht="13.5" customHeight="1">
      <c r="A825" s="2"/>
      <c r="B825" s="2" t="s">
        <v>3672</v>
      </c>
      <c r="C825" s="2" t="s">
        <v>82</v>
      </c>
      <c r="D825" s="2"/>
      <c r="E825" s="2"/>
      <c r="F825" s="2" t="s">
        <v>414</v>
      </c>
      <c r="G825" s="2" t="s">
        <v>1057</v>
      </c>
      <c r="H825" s="2" t="s">
        <v>180</v>
      </c>
      <c r="I825" s="2"/>
      <c r="J825" s="2"/>
      <c r="K825" s="2"/>
      <c r="L825" s="2"/>
      <c r="M825" s="2"/>
      <c r="N825" s="2"/>
      <c r="O825" s="2"/>
      <c r="P825" s="2"/>
    </row>
    <row r="826" ht="13.5" customHeight="1">
      <c r="A826" s="2"/>
      <c r="B826" s="2" t="s">
        <v>3672</v>
      </c>
      <c r="C826" s="2" t="s">
        <v>82</v>
      </c>
      <c r="D826" s="2"/>
      <c r="E826" s="2"/>
      <c r="F826" s="2" t="s">
        <v>414</v>
      </c>
      <c r="G826" s="2" t="s">
        <v>1057</v>
      </c>
      <c r="H826" s="2" t="s">
        <v>180</v>
      </c>
      <c r="I826" s="2"/>
      <c r="J826" s="2"/>
      <c r="K826" s="2"/>
      <c r="L826" s="2"/>
      <c r="M826" s="2"/>
      <c r="N826" s="2"/>
      <c r="O826" s="2"/>
      <c r="P826" s="2"/>
    </row>
    <row r="827" ht="13.5" customHeight="1">
      <c r="A827" s="2"/>
      <c r="B827" s="2" t="s">
        <v>3672</v>
      </c>
      <c r="C827" s="2" t="s">
        <v>82</v>
      </c>
      <c r="D827" s="2"/>
      <c r="E827" s="2"/>
      <c r="F827" s="2" t="s">
        <v>414</v>
      </c>
      <c r="G827" s="2" t="s">
        <v>1057</v>
      </c>
      <c r="H827" s="2" t="s">
        <v>180</v>
      </c>
      <c r="I827" s="2"/>
      <c r="J827" s="2"/>
      <c r="K827" s="2"/>
      <c r="L827" s="2"/>
      <c r="M827" s="2"/>
      <c r="N827" s="2"/>
      <c r="O827" s="2"/>
      <c r="P827" s="2"/>
    </row>
    <row r="828" ht="13.5" customHeight="1">
      <c r="A828" s="2"/>
      <c r="B828" s="2" t="s">
        <v>3672</v>
      </c>
      <c r="C828" s="2" t="s">
        <v>82</v>
      </c>
      <c r="D828" s="2"/>
      <c r="E828" s="2"/>
      <c r="F828" s="2" t="s">
        <v>414</v>
      </c>
      <c r="G828" s="2" t="s">
        <v>1057</v>
      </c>
      <c r="H828" s="2" t="s">
        <v>180</v>
      </c>
      <c r="I828" s="2"/>
      <c r="J828" s="2"/>
      <c r="K828" s="2"/>
      <c r="L828" s="2"/>
      <c r="M828" s="2"/>
      <c r="N828" s="2"/>
      <c r="O828" s="2"/>
      <c r="P828" s="2"/>
    </row>
    <row r="829" ht="13.5" customHeight="1">
      <c r="A829" s="2"/>
      <c r="B829" s="2" t="s">
        <v>3672</v>
      </c>
      <c r="C829" s="2" t="s">
        <v>82</v>
      </c>
      <c r="D829" s="2"/>
      <c r="E829" s="2"/>
      <c r="F829" s="2" t="s">
        <v>414</v>
      </c>
      <c r="G829" s="2" t="s">
        <v>1057</v>
      </c>
      <c r="H829" s="2" t="s">
        <v>180</v>
      </c>
      <c r="I829" s="2"/>
      <c r="J829" s="2"/>
      <c r="K829" s="2"/>
      <c r="L829" s="2"/>
      <c r="M829" s="2"/>
      <c r="N829" s="2"/>
      <c r="O829" s="2"/>
      <c r="P829" s="2"/>
    </row>
    <row r="830" ht="13.5" customHeight="1">
      <c r="A830" s="2"/>
      <c r="B830" s="2" t="s">
        <v>3672</v>
      </c>
      <c r="C830" s="2" t="s">
        <v>82</v>
      </c>
      <c r="D830" s="2"/>
      <c r="E830" s="2"/>
      <c r="F830" s="2" t="s">
        <v>414</v>
      </c>
      <c r="G830" s="2" t="s">
        <v>1057</v>
      </c>
      <c r="H830" s="2" t="s">
        <v>180</v>
      </c>
      <c r="I830" s="2"/>
      <c r="J830" s="2"/>
      <c r="K830" s="2"/>
      <c r="L830" s="2"/>
      <c r="M830" s="2"/>
      <c r="N830" s="2"/>
      <c r="O830" s="2"/>
      <c r="P830" s="2"/>
    </row>
    <row r="831" ht="13.5" customHeight="1">
      <c r="A831" s="2"/>
      <c r="B831" s="2" t="s">
        <v>3672</v>
      </c>
      <c r="C831" s="2" t="s">
        <v>82</v>
      </c>
      <c r="D831" s="2"/>
      <c r="E831" s="2"/>
      <c r="F831" s="2" t="s">
        <v>414</v>
      </c>
      <c r="G831" s="2" t="s">
        <v>1057</v>
      </c>
      <c r="H831" s="2" t="s">
        <v>180</v>
      </c>
      <c r="I831" s="2"/>
      <c r="J831" s="2"/>
      <c r="K831" s="2"/>
      <c r="L831" s="2"/>
      <c r="M831" s="2"/>
      <c r="N831" s="2"/>
      <c r="O831" s="2"/>
      <c r="P831" s="2"/>
    </row>
    <row r="832" ht="13.5" customHeight="1">
      <c r="A832" s="2"/>
      <c r="B832" s="2" t="s">
        <v>3672</v>
      </c>
      <c r="C832" s="2" t="s">
        <v>82</v>
      </c>
      <c r="D832" s="2"/>
      <c r="E832" s="2"/>
      <c r="F832" s="2" t="s">
        <v>3279</v>
      </c>
      <c r="G832" s="2" t="s">
        <v>1057</v>
      </c>
      <c r="H832" s="2" t="s">
        <v>180</v>
      </c>
      <c r="I832" s="2"/>
      <c r="J832" s="2"/>
      <c r="K832" s="2"/>
      <c r="L832" s="2"/>
      <c r="M832" s="2"/>
      <c r="N832" s="2"/>
      <c r="O832" s="2"/>
      <c r="P832" s="2"/>
    </row>
    <row r="833" ht="13.5" customHeight="1">
      <c r="A833" s="2"/>
      <c r="B833" s="2" t="s">
        <v>3672</v>
      </c>
      <c r="C833" s="2" t="s">
        <v>82</v>
      </c>
      <c r="D833" s="2"/>
      <c r="E833" s="2"/>
      <c r="F833" s="2" t="s">
        <v>3072</v>
      </c>
      <c r="G833" s="2" t="s">
        <v>1057</v>
      </c>
      <c r="H833" s="2" t="s">
        <v>180</v>
      </c>
      <c r="I833" s="2"/>
      <c r="J833" s="2"/>
      <c r="K833" s="2"/>
      <c r="L833" s="2"/>
      <c r="M833" s="2"/>
      <c r="N833" s="2"/>
      <c r="O833" s="2"/>
      <c r="P833" s="2"/>
    </row>
    <row r="834" ht="13.5" customHeight="1">
      <c r="A834" s="2"/>
      <c r="B834" s="2" t="s">
        <v>3672</v>
      </c>
      <c r="C834" s="2" t="s">
        <v>82</v>
      </c>
      <c r="D834" s="2"/>
      <c r="E834" s="2"/>
      <c r="F834" s="2" t="s">
        <v>1061</v>
      </c>
      <c r="G834" s="2" t="s">
        <v>1057</v>
      </c>
      <c r="H834" s="2" t="s">
        <v>180</v>
      </c>
      <c r="I834" s="2"/>
      <c r="J834" s="2"/>
      <c r="K834" s="2"/>
      <c r="L834" s="2"/>
      <c r="M834" s="2"/>
      <c r="N834" s="2"/>
      <c r="O834" s="2"/>
      <c r="P834" s="2"/>
    </row>
    <row r="835" ht="13.5" customHeight="1">
      <c r="A835" s="2"/>
      <c r="B835" s="2" t="s">
        <v>3672</v>
      </c>
      <c r="C835" s="2" t="s">
        <v>82</v>
      </c>
      <c r="D835" s="2"/>
      <c r="E835" s="2"/>
      <c r="F835" s="2" t="s">
        <v>1061</v>
      </c>
      <c r="G835" s="2" t="s">
        <v>1057</v>
      </c>
      <c r="H835" s="2" t="s">
        <v>180</v>
      </c>
      <c r="I835" s="2"/>
      <c r="J835" s="2"/>
      <c r="K835" s="2"/>
      <c r="L835" s="2"/>
      <c r="M835" s="2"/>
      <c r="N835" s="2"/>
      <c r="O835" s="2"/>
      <c r="P835" s="2"/>
    </row>
    <row r="836" ht="13.5" customHeight="1">
      <c r="A836" s="2"/>
      <c r="B836" s="2" t="s">
        <v>3672</v>
      </c>
      <c r="C836" s="2" t="s">
        <v>82</v>
      </c>
      <c r="D836" s="2"/>
      <c r="E836" s="2"/>
      <c r="F836" s="2" t="s">
        <v>1061</v>
      </c>
      <c r="G836" s="2" t="s">
        <v>1057</v>
      </c>
      <c r="H836" s="2" t="s">
        <v>180</v>
      </c>
      <c r="I836" s="2"/>
      <c r="J836" s="2"/>
      <c r="K836" s="2"/>
      <c r="L836" s="2"/>
      <c r="M836" s="2"/>
      <c r="N836" s="2"/>
      <c r="O836" s="2"/>
      <c r="P836" s="2"/>
    </row>
    <row r="837" ht="13.5" customHeight="1">
      <c r="A837" s="2"/>
      <c r="B837" s="2" t="s">
        <v>3672</v>
      </c>
      <c r="C837" s="2" t="s">
        <v>82</v>
      </c>
      <c r="D837" s="2"/>
      <c r="E837" s="2"/>
      <c r="F837" s="2" t="s">
        <v>1061</v>
      </c>
      <c r="G837" s="2" t="s">
        <v>1057</v>
      </c>
      <c r="H837" s="2" t="s">
        <v>180</v>
      </c>
      <c r="I837" s="2"/>
      <c r="J837" s="2"/>
      <c r="K837" s="2"/>
      <c r="L837" s="2"/>
      <c r="M837" s="2"/>
      <c r="N837" s="2"/>
      <c r="O837" s="2"/>
      <c r="P837" s="2"/>
    </row>
    <row r="838" ht="13.5" customHeight="1">
      <c r="A838" s="2"/>
      <c r="B838" s="2" t="s">
        <v>3672</v>
      </c>
      <c r="C838" s="2" t="s">
        <v>82</v>
      </c>
      <c r="D838" s="2"/>
      <c r="E838" s="2"/>
      <c r="F838" s="2" t="s">
        <v>1061</v>
      </c>
      <c r="G838" s="2" t="s">
        <v>1057</v>
      </c>
      <c r="H838" s="2" t="s">
        <v>180</v>
      </c>
      <c r="I838" s="2"/>
      <c r="J838" s="2"/>
      <c r="K838" s="2"/>
      <c r="L838" s="2"/>
      <c r="M838" s="2"/>
      <c r="N838" s="2"/>
      <c r="O838" s="2"/>
      <c r="P838" s="2"/>
    </row>
    <row r="839" ht="13.5" customHeight="1">
      <c r="A839" s="2"/>
      <c r="B839" s="2" t="s">
        <v>3672</v>
      </c>
      <c r="C839" s="2" t="s">
        <v>82</v>
      </c>
      <c r="D839" s="2"/>
      <c r="E839" s="2"/>
      <c r="F839" s="2" t="s">
        <v>1061</v>
      </c>
      <c r="G839" s="2" t="s">
        <v>1057</v>
      </c>
      <c r="H839" s="2" t="s">
        <v>180</v>
      </c>
      <c r="I839" s="2"/>
      <c r="J839" s="2"/>
      <c r="K839" s="2"/>
      <c r="L839" s="2"/>
      <c r="M839" s="2"/>
      <c r="N839" s="2"/>
      <c r="O839" s="2"/>
      <c r="P839" s="2"/>
    </row>
    <row r="840" ht="13.5" customHeight="1">
      <c r="A840" s="2"/>
      <c r="B840" s="2" t="s">
        <v>3672</v>
      </c>
      <c r="C840" s="2" t="s">
        <v>82</v>
      </c>
      <c r="D840" s="2"/>
      <c r="E840" s="2"/>
      <c r="F840" s="2" t="s">
        <v>1061</v>
      </c>
      <c r="G840" s="2" t="s">
        <v>1057</v>
      </c>
      <c r="H840" s="2" t="s">
        <v>180</v>
      </c>
      <c r="I840" s="2"/>
      <c r="J840" s="2"/>
      <c r="K840" s="2"/>
      <c r="L840" s="2"/>
      <c r="M840" s="2"/>
      <c r="N840" s="2"/>
      <c r="O840" s="2"/>
      <c r="P840" s="2"/>
    </row>
    <row r="841" ht="13.5" customHeight="1">
      <c r="A841" s="2"/>
      <c r="B841" s="2" t="s">
        <v>3672</v>
      </c>
      <c r="C841" s="2" t="s">
        <v>82</v>
      </c>
      <c r="D841" s="2"/>
      <c r="E841" s="2"/>
      <c r="F841" s="2" t="s">
        <v>1061</v>
      </c>
      <c r="G841" s="2" t="s">
        <v>1057</v>
      </c>
      <c r="H841" s="2" t="s">
        <v>180</v>
      </c>
      <c r="I841" s="2"/>
      <c r="J841" s="2"/>
      <c r="K841" s="2"/>
      <c r="L841" s="2"/>
      <c r="M841" s="2"/>
      <c r="N841" s="2"/>
      <c r="O841" s="2"/>
      <c r="P841" s="2"/>
    </row>
    <row r="842" ht="13.5" customHeight="1">
      <c r="A842" s="2"/>
      <c r="B842" s="2" t="s">
        <v>3672</v>
      </c>
      <c r="C842" s="2" t="s">
        <v>82</v>
      </c>
      <c r="D842" s="2"/>
      <c r="E842" s="2"/>
      <c r="F842" s="2" t="s">
        <v>1061</v>
      </c>
      <c r="G842" s="2" t="s">
        <v>1057</v>
      </c>
      <c r="H842" s="2" t="s">
        <v>180</v>
      </c>
      <c r="I842" s="2"/>
      <c r="J842" s="2"/>
      <c r="K842" s="2"/>
      <c r="L842" s="2"/>
      <c r="M842" s="2"/>
      <c r="N842" s="2"/>
      <c r="O842" s="2"/>
      <c r="P842" s="2"/>
    </row>
    <row r="843" ht="13.5" customHeight="1">
      <c r="A843" s="2"/>
      <c r="B843" s="2" t="s">
        <v>3672</v>
      </c>
      <c r="C843" s="2" t="s">
        <v>82</v>
      </c>
      <c r="D843" s="2"/>
      <c r="E843" s="2"/>
      <c r="F843" s="2" t="s">
        <v>1061</v>
      </c>
      <c r="G843" s="2" t="s">
        <v>1057</v>
      </c>
      <c r="H843" s="2" t="s">
        <v>180</v>
      </c>
      <c r="I843" s="2"/>
      <c r="J843" s="2"/>
      <c r="K843" s="2"/>
      <c r="L843" s="2"/>
      <c r="M843" s="2"/>
      <c r="N843" s="2"/>
      <c r="O843" s="2"/>
      <c r="P843" s="2"/>
    </row>
    <row r="844" ht="13.5" customHeight="1">
      <c r="A844" s="2"/>
      <c r="B844" s="2" t="s">
        <v>3672</v>
      </c>
      <c r="C844" s="2" t="s">
        <v>82</v>
      </c>
      <c r="D844" s="2"/>
      <c r="E844" s="2"/>
      <c r="F844" s="2" t="s">
        <v>3335</v>
      </c>
      <c r="G844" s="2" t="s">
        <v>1057</v>
      </c>
      <c r="H844" s="2" t="s">
        <v>180</v>
      </c>
      <c r="I844" s="2"/>
      <c r="J844" s="2"/>
      <c r="K844" s="2"/>
      <c r="L844" s="2"/>
      <c r="M844" s="2"/>
      <c r="N844" s="2"/>
      <c r="O844" s="2"/>
      <c r="P844" s="2"/>
    </row>
    <row r="845" ht="13.5" customHeight="1">
      <c r="A845" s="2"/>
      <c r="B845" s="2" t="s">
        <v>3672</v>
      </c>
      <c r="C845" s="2" t="s">
        <v>82</v>
      </c>
      <c r="D845" s="2"/>
      <c r="E845" s="2"/>
      <c r="F845" s="2" t="s">
        <v>807</v>
      </c>
      <c r="G845" s="2" t="s">
        <v>1057</v>
      </c>
      <c r="H845" s="2" t="s">
        <v>180</v>
      </c>
      <c r="I845" s="2"/>
      <c r="J845" s="2"/>
      <c r="K845" s="2"/>
      <c r="L845" s="2"/>
      <c r="M845" s="2"/>
      <c r="N845" s="2"/>
      <c r="O845" s="2"/>
      <c r="P845" s="2"/>
    </row>
    <row r="846" ht="13.5" customHeight="1">
      <c r="A846" s="2"/>
      <c r="B846" s="2" t="s">
        <v>3672</v>
      </c>
      <c r="C846" s="2" t="s">
        <v>82</v>
      </c>
      <c r="D846" s="2"/>
      <c r="E846" s="2"/>
      <c r="F846" s="2" t="s">
        <v>2541</v>
      </c>
      <c r="G846" s="2" t="s">
        <v>1057</v>
      </c>
      <c r="H846" s="2" t="s">
        <v>180</v>
      </c>
      <c r="I846" s="2"/>
      <c r="J846" s="2"/>
      <c r="K846" s="2"/>
      <c r="L846" s="2"/>
      <c r="M846" s="2"/>
      <c r="N846" s="2"/>
      <c r="O846" s="2"/>
      <c r="P846" s="2"/>
    </row>
    <row r="847" ht="13.5" customHeight="1">
      <c r="A847" s="2"/>
      <c r="B847" s="2" t="s">
        <v>3672</v>
      </c>
      <c r="C847" s="2" t="s">
        <v>82</v>
      </c>
      <c r="D847" s="2"/>
      <c r="E847" s="2"/>
      <c r="F847" s="2" t="s">
        <v>1069</v>
      </c>
      <c r="G847" s="2" t="s">
        <v>1057</v>
      </c>
      <c r="H847" s="2" t="s">
        <v>180</v>
      </c>
      <c r="I847" s="2"/>
      <c r="J847" s="2"/>
      <c r="K847" s="2"/>
      <c r="L847" s="2"/>
      <c r="M847" s="2"/>
      <c r="N847" s="2"/>
      <c r="O847" s="2"/>
      <c r="P847" s="2"/>
    </row>
    <row r="848" ht="13.5" customHeight="1">
      <c r="A848" s="2"/>
      <c r="B848" s="2" t="s">
        <v>3672</v>
      </c>
      <c r="C848" s="2" t="s">
        <v>82</v>
      </c>
      <c r="D848" s="2"/>
      <c r="E848" s="2"/>
      <c r="F848" s="2" t="s">
        <v>3462</v>
      </c>
      <c r="G848" s="2" t="s">
        <v>1057</v>
      </c>
      <c r="H848" s="2" t="s">
        <v>180</v>
      </c>
      <c r="I848" s="2"/>
      <c r="J848" s="2"/>
      <c r="K848" s="2"/>
      <c r="L848" s="2"/>
      <c r="M848" s="2"/>
      <c r="N848" s="2"/>
      <c r="O848" s="2"/>
      <c r="P848" s="2"/>
    </row>
    <row r="849" ht="13.5" customHeight="1">
      <c r="A849" s="2"/>
      <c r="B849" s="2" t="s">
        <v>3672</v>
      </c>
      <c r="C849" s="2" t="s">
        <v>82</v>
      </c>
      <c r="D849" s="2"/>
      <c r="E849" s="2"/>
      <c r="F849" s="2" t="s">
        <v>2689</v>
      </c>
      <c r="G849" s="2" t="s">
        <v>1057</v>
      </c>
      <c r="H849" s="2" t="s">
        <v>180</v>
      </c>
      <c r="I849" s="2"/>
      <c r="J849" s="2"/>
      <c r="K849" s="2"/>
      <c r="L849" s="2"/>
      <c r="M849" s="2"/>
      <c r="N849" s="2"/>
      <c r="O849" s="2"/>
      <c r="P849" s="2"/>
    </row>
    <row r="850" ht="13.5" customHeight="1">
      <c r="A850" s="2"/>
      <c r="B850" s="2" t="s">
        <v>3672</v>
      </c>
      <c r="C850" s="2" t="s">
        <v>82</v>
      </c>
      <c r="D850" s="2"/>
      <c r="E850" s="2"/>
      <c r="F850" s="2" t="s">
        <v>1649</v>
      </c>
      <c r="G850" s="2" t="s">
        <v>1057</v>
      </c>
      <c r="H850" s="2" t="s">
        <v>180</v>
      </c>
      <c r="I850" s="2"/>
      <c r="J850" s="2"/>
      <c r="K850" s="2"/>
      <c r="L850" s="2"/>
      <c r="M850" s="2"/>
      <c r="N850" s="2"/>
      <c r="O850" s="2"/>
      <c r="P850" s="2"/>
    </row>
    <row r="851" ht="13.5" customHeight="1">
      <c r="A851" s="2"/>
      <c r="B851" s="2" t="s">
        <v>3672</v>
      </c>
      <c r="C851" s="2" t="s">
        <v>82</v>
      </c>
      <c r="D851" s="2"/>
      <c r="E851" s="2"/>
      <c r="F851" s="2" t="s">
        <v>3427</v>
      </c>
      <c r="G851" s="2" t="s">
        <v>1057</v>
      </c>
      <c r="H851" s="2" t="s">
        <v>180</v>
      </c>
      <c r="I851" s="2"/>
      <c r="J851" s="2"/>
      <c r="K851" s="2"/>
      <c r="L851" s="2"/>
      <c r="M851" s="2"/>
      <c r="N851" s="2"/>
      <c r="O851" s="2"/>
      <c r="P851" s="2"/>
    </row>
    <row r="852" ht="13.5" customHeight="1">
      <c r="A852" s="2"/>
      <c r="B852" s="2" t="s">
        <v>3672</v>
      </c>
      <c r="C852" s="2" t="s">
        <v>163</v>
      </c>
      <c r="D852" s="2"/>
      <c r="E852" s="2"/>
      <c r="F852" s="2" t="s">
        <v>1524</v>
      </c>
      <c r="G852" s="2" t="s">
        <v>1057</v>
      </c>
      <c r="H852" s="2" t="s">
        <v>180</v>
      </c>
      <c r="I852" s="2"/>
      <c r="J852" s="2"/>
      <c r="K852" s="2"/>
      <c r="L852" s="2"/>
      <c r="M852" s="2"/>
      <c r="N852" s="2"/>
      <c r="O852" s="2"/>
      <c r="P852" s="2"/>
    </row>
    <row r="853" ht="13.5" customHeight="1">
      <c r="A853" s="2"/>
      <c r="B853" s="2" t="s">
        <v>3672</v>
      </c>
      <c r="C853" s="2" t="s">
        <v>163</v>
      </c>
      <c r="D853" s="2"/>
      <c r="E853" s="2"/>
      <c r="F853" s="2" t="s">
        <v>1524</v>
      </c>
      <c r="G853" s="2" t="s">
        <v>1057</v>
      </c>
      <c r="H853" s="2" t="s">
        <v>180</v>
      </c>
      <c r="I853" s="2"/>
      <c r="J853" s="2"/>
      <c r="K853" s="2"/>
      <c r="L853" s="2"/>
      <c r="M853" s="2"/>
      <c r="N853" s="2"/>
      <c r="O853" s="2"/>
      <c r="P853" s="2"/>
    </row>
    <row r="854" ht="13.5" customHeight="1">
      <c r="A854" s="2"/>
      <c r="B854" s="2" t="s">
        <v>3672</v>
      </c>
      <c r="C854" s="2" t="s">
        <v>163</v>
      </c>
      <c r="D854" s="2"/>
      <c r="E854" s="2"/>
      <c r="F854" s="2" t="s">
        <v>3247</v>
      </c>
      <c r="G854" s="2" t="s">
        <v>1057</v>
      </c>
      <c r="H854" s="2" t="s">
        <v>180</v>
      </c>
      <c r="I854" s="2"/>
      <c r="J854" s="2"/>
      <c r="K854" s="2"/>
      <c r="L854" s="2"/>
      <c r="M854" s="2"/>
      <c r="N854" s="2"/>
      <c r="O854" s="2"/>
      <c r="P854" s="2"/>
    </row>
    <row r="855" ht="13.5" customHeight="1">
      <c r="A855" s="2"/>
      <c r="B855" s="2" t="s">
        <v>3672</v>
      </c>
      <c r="C855" s="2" t="s">
        <v>163</v>
      </c>
      <c r="D855" s="2"/>
      <c r="E855" s="2"/>
      <c r="F855" s="2" t="s">
        <v>3221</v>
      </c>
      <c r="G855" s="2" t="s">
        <v>1057</v>
      </c>
      <c r="H855" s="2" t="s">
        <v>180</v>
      </c>
      <c r="I855" s="2"/>
      <c r="J855" s="2"/>
      <c r="K855" s="2"/>
      <c r="L855" s="2"/>
      <c r="M855" s="2"/>
      <c r="N855" s="2"/>
      <c r="O855" s="2"/>
      <c r="P855" s="2"/>
    </row>
    <row r="856" ht="13.5" customHeight="1">
      <c r="A856" s="2"/>
      <c r="B856" s="2" t="s">
        <v>3672</v>
      </c>
      <c r="C856" s="2" t="s">
        <v>163</v>
      </c>
      <c r="D856" s="2"/>
      <c r="E856" s="2"/>
      <c r="F856" s="2" t="s">
        <v>1131</v>
      </c>
      <c r="G856" s="2" t="s">
        <v>1057</v>
      </c>
      <c r="H856" s="2" t="s">
        <v>180</v>
      </c>
      <c r="I856" s="2"/>
      <c r="J856" s="2"/>
      <c r="K856" s="2"/>
      <c r="L856" s="2"/>
      <c r="M856" s="2"/>
      <c r="N856" s="2"/>
      <c r="O856" s="2"/>
      <c r="P856" s="2"/>
    </row>
    <row r="857" ht="13.5" customHeight="1">
      <c r="A857" s="2"/>
      <c r="B857" s="2" t="s">
        <v>3672</v>
      </c>
      <c r="C857" s="2" t="s">
        <v>163</v>
      </c>
      <c r="D857" s="2"/>
      <c r="E857" s="2"/>
      <c r="F857" s="2" t="s">
        <v>3069</v>
      </c>
      <c r="G857" s="2" t="s">
        <v>1057</v>
      </c>
      <c r="H857" s="2" t="s">
        <v>180</v>
      </c>
      <c r="I857" s="2"/>
      <c r="J857" s="2"/>
      <c r="K857" s="2"/>
      <c r="L857" s="2"/>
      <c r="M857" s="2"/>
      <c r="N857" s="2"/>
      <c r="O857" s="2"/>
      <c r="P857" s="2"/>
    </row>
    <row r="858" ht="13.5" customHeight="1">
      <c r="A858" s="2"/>
      <c r="B858" s="2" t="s">
        <v>3672</v>
      </c>
      <c r="C858" s="2" t="s">
        <v>163</v>
      </c>
      <c r="D858" s="2"/>
      <c r="E858" s="2"/>
      <c r="F858" s="2" t="s">
        <v>3366</v>
      </c>
      <c r="G858" s="2" t="s">
        <v>1057</v>
      </c>
      <c r="H858" s="2" t="s">
        <v>180</v>
      </c>
      <c r="I858" s="2"/>
      <c r="J858" s="2"/>
      <c r="K858" s="2"/>
      <c r="L858" s="2"/>
      <c r="M858" s="2"/>
      <c r="N858" s="2"/>
      <c r="O858" s="2"/>
      <c r="P858" s="2"/>
    </row>
    <row r="859" ht="13.5" customHeight="1">
      <c r="A859" s="2"/>
      <c r="B859" s="2" t="s">
        <v>3672</v>
      </c>
      <c r="C859" s="2" t="s">
        <v>163</v>
      </c>
      <c r="D859" s="2"/>
      <c r="E859" s="2"/>
      <c r="F859" s="2" t="s">
        <v>3100</v>
      </c>
      <c r="G859" s="2" t="s">
        <v>1057</v>
      </c>
      <c r="H859" s="2" t="s">
        <v>180</v>
      </c>
      <c r="I859" s="2"/>
      <c r="J859" s="2"/>
      <c r="K859" s="2"/>
      <c r="L859" s="2"/>
      <c r="M859" s="2"/>
      <c r="N859" s="2"/>
      <c r="O859" s="2"/>
      <c r="P859" s="2"/>
    </row>
    <row r="860" ht="13.5" customHeight="1">
      <c r="A860" s="2"/>
      <c r="B860" s="2" t="s">
        <v>3672</v>
      </c>
      <c r="C860" s="2" t="s">
        <v>163</v>
      </c>
      <c r="D860" s="2"/>
      <c r="E860" s="2"/>
      <c r="F860" s="2" t="s">
        <v>3075</v>
      </c>
      <c r="G860" s="2" t="s">
        <v>1057</v>
      </c>
      <c r="H860" s="2" t="s">
        <v>180</v>
      </c>
      <c r="I860" s="2"/>
      <c r="J860" s="2"/>
      <c r="K860" s="2"/>
      <c r="L860" s="2"/>
      <c r="M860" s="2"/>
      <c r="N860" s="2"/>
      <c r="O860" s="2"/>
      <c r="P860" s="2"/>
    </row>
    <row r="861" ht="13.5" customHeight="1">
      <c r="A861" s="2"/>
      <c r="B861" s="2" t="s">
        <v>3672</v>
      </c>
      <c r="C861" s="2" t="s">
        <v>163</v>
      </c>
      <c r="D861" s="2"/>
      <c r="E861" s="2"/>
      <c r="F861" s="2" t="s">
        <v>1699</v>
      </c>
      <c r="G861" s="2" t="s">
        <v>1057</v>
      </c>
      <c r="H861" s="2" t="s">
        <v>180</v>
      </c>
      <c r="I861" s="2"/>
      <c r="J861" s="2"/>
      <c r="K861" s="2"/>
      <c r="L861" s="2"/>
      <c r="M861" s="2"/>
      <c r="N861" s="2"/>
      <c r="O861" s="2"/>
      <c r="P861" s="2"/>
    </row>
    <row r="862" ht="13.5" customHeight="1">
      <c r="A862" s="2"/>
      <c r="B862" s="2" t="s">
        <v>3672</v>
      </c>
      <c r="C862" s="2" t="s">
        <v>163</v>
      </c>
      <c r="D862" s="2"/>
      <c r="E862" s="2"/>
      <c r="F862" s="2" t="s">
        <v>1110</v>
      </c>
      <c r="G862" s="2" t="s">
        <v>1057</v>
      </c>
      <c r="H862" s="2" t="s">
        <v>180</v>
      </c>
      <c r="I862" s="2"/>
      <c r="J862" s="2"/>
      <c r="K862" s="2"/>
      <c r="L862" s="2"/>
      <c r="M862" s="2"/>
      <c r="N862" s="2"/>
      <c r="O862" s="2"/>
      <c r="P862" s="2"/>
    </row>
    <row r="863" ht="13.5" customHeight="1">
      <c r="A863" s="2"/>
      <c r="B863" s="2" t="s">
        <v>3672</v>
      </c>
      <c r="C863" s="2" t="s">
        <v>163</v>
      </c>
      <c r="D863" s="2"/>
      <c r="E863" s="2"/>
      <c r="F863" s="2" t="s">
        <v>1110</v>
      </c>
      <c r="G863" s="2" t="s">
        <v>1057</v>
      </c>
      <c r="H863" s="2" t="s">
        <v>180</v>
      </c>
      <c r="I863" s="2"/>
      <c r="J863" s="2"/>
      <c r="K863" s="2"/>
      <c r="L863" s="2"/>
      <c r="M863" s="2"/>
      <c r="N863" s="2"/>
      <c r="O863" s="2"/>
      <c r="P863" s="2"/>
    </row>
    <row r="864" ht="13.5" customHeight="1">
      <c r="A864" s="2"/>
      <c r="B864" s="2" t="s">
        <v>3672</v>
      </c>
      <c r="C864" s="2" t="s">
        <v>163</v>
      </c>
      <c r="D864" s="2"/>
      <c r="E864" s="2"/>
      <c r="F864" s="2" t="s">
        <v>1110</v>
      </c>
      <c r="G864" s="2" t="s">
        <v>1057</v>
      </c>
      <c r="H864" s="2" t="s">
        <v>180</v>
      </c>
      <c r="I864" s="2"/>
      <c r="J864" s="2"/>
      <c r="K864" s="2"/>
      <c r="L864" s="2"/>
      <c r="M864" s="2"/>
      <c r="N864" s="2"/>
      <c r="O864" s="2"/>
      <c r="P864" s="2"/>
    </row>
    <row r="865" ht="13.5" customHeight="1">
      <c r="A865" s="2"/>
      <c r="B865" s="2" t="s">
        <v>3672</v>
      </c>
      <c r="C865" s="2" t="s">
        <v>163</v>
      </c>
      <c r="D865" s="2"/>
      <c r="E865" s="2"/>
      <c r="F865" s="2" t="s">
        <v>1110</v>
      </c>
      <c r="G865" s="2" t="s">
        <v>1057</v>
      </c>
      <c r="H865" s="2" t="s">
        <v>180</v>
      </c>
      <c r="I865" s="2"/>
      <c r="J865" s="2"/>
      <c r="K865" s="2"/>
      <c r="L865" s="2"/>
      <c r="M865" s="2"/>
      <c r="N865" s="2"/>
      <c r="O865" s="2"/>
      <c r="P865" s="2"/>
    </row>
    <row r="866" ht="13.5" customHeight="1">
      <c r="A866" s="2"/>
      <c r="B866" s="2" t="s">
        <v>3672</v>
      </c>
      <c r="C866" s="2" t="s">
        <v>163</v>
      </c>
      <c r="D866" s="2"/>
      <c r="E866" s="2"/>
      <c r="F866" s="2" t="s">
        <v>1110</v>
      </c>
      <c r="G866" s="2" t="s">
        <v>1057</v>
      </c>
      <c r="H866" s="2" t="s">
        <v>180</v>
      </c>
      <c r="I866" s="2"/>
      <c r="J866" s="2"/>
      <c r="K866" s="2"/>
      <c r="L866" s="2"/>
      <c r="M866" s="2"/>
      <c r="N866" s="2"/>
      <c r="O866" s="2"/>
      <c r="P866" s="2"/>
    </row>
    <row r="867" ht="13.5" customHeight="1">
      <c r="A867" s="2"/>
      <c r="B867" s="2" t="s">
        <v>3672</v>
      </c>
      <c r="C867" s="2" t="s">
        <v>163</v>
      </c>
      <c r="D867" s="2"/>
      <c r="E867" s="2"/>
      <c r="F867" s="2" t="s">
        <v>3357</v>
      </c>
      <c r="G867" s="2" t="s">
        <v>1057</v>
      </c>
      <c r="H867" s="2" t="s">
        <v>180</v>
      </c>
      <c r="I867" s="2"/>
      <c r="J867" s="2"/>
      <c r="K867" s="2"/>
      <c r="L867" s="2"/>
      <c r="M867" s="2"/>
      <c r="N867" s="2"/>
      <c r="O867" s="2"/>
      <c r="P867" s="2"/>
    </row>
    <row r="868" ht="13.5" customHeight="1">
      <c r="A868" s="2"/>
      <c r="B868" s="2" t="s">
        <v>3672</v>
      </c>
      <c r="C868" s="2" t="s">
        <v>163</v>
      </c>
      <c r="D868" s="2"/>
      <c r="E868" s="2"/>
      <c r="F868" s="2" t="s">
        <v>3310</v>
      </c>
      <c r="G868" s="2" t="s">
        <v>1057</v>
      </c>
      <c r="H868" s="2" t="s">
        <v>180</v>
      </c>
      <c r="I868" s="2"/>
      <c r="J868" s="2"/>
      <c r="K868" s="2"/>
      <c r="L868" s="2"/>
      <c r="M868" s="2"/>
      <c r="N868" s="2"/>
      <c r="O868" s="2"/>
      <c r="P868" s="2"/>
    </row>
    <row r="869" ht="13.5" customHeight="1">
      <c r="A869" s="2"/>
      <c r="B869" s="2" t="s">
        <v>3672</v>
      </c>
      <c r="C869" s="2" t="s">
        <v>163</v>
      </c>
      <c r="D869" s="2"/>
      <c r="E869" s="2"/>
      <c r="F869" s="2" t="s">
        <v>3318</v>
      </c>
      <c r="G869" s="2" t="s">
        <v>1057</v>
      </c>
      <c r="H869" s="2" t="s">
        <v>180</v>
      </c>
      <c r="I869" s="2"/>
      <c r="J869" s="2"/>
      <c r="K869" s="2"/>
      <c r="L869" s="2"/>
      <c r="M869" s="2"/>
      <c r="N869" s="2"/>
      <c r="O869" s="2"/>
      <c r="P869" s="2"/>
    </row>
    <row r="870" ht="13.5" customHeight="1">
      <c r="A870" s="2"/>
      <c r="B870" s="2" t="s">
        <v>3672</v>
      </c>
      <c r="C870" s="2" t="s">
        <v>163</v>
      </c>
      <c r="D870" s="2"/>
      <c r="E870" s="2"/>
      <c r="F870" s="2" t="s">
        <v>3243</v>
      </c>
      <c r="G870" s="2" t="s">
        <v>1057</v>
      </c>
      <c r="H870" s="2" t="s">
        <v>180</v>
      </c>
      <c r="I870" s="2"/>
      <c r="J870" s="2"/>
      <c r="K870" s="2"/>
      <c r="L870" s="2"/>
      <c r="M870" s="2"/>
      <c r="N870" s="2"/>
      <c r="O870" s="2"/>
      <c r="P870" s="2"/>
    </row>
    <row r="871" ht="13.5" customHeight="1">
      <c r="A871" s="2"/>
      <c r="B871" s="2" t="s">
        <v>3672</v>
      </c>
      <c r="C871" s="2" t="s">
        <v>163</v>
      </c>
      <c r="D871" s="2"/>
      <c r="E871" s="2"/>
      <c r="F871" s="2" t="s">
        <v>3470</v>
      </c>
      <c r="G871" s="2" t="s">
        <v>1057</v>
      </c>
      <c r="H871" s="2" t="s">
        <v>180</v>
      </c>
      <c r="I871" s="2"/>
      <c r="J871" s="2"/>
      <c r="K871" s="2"/>
      <c r="L871" s="2"/>
      <c r="M871" s="2"/>
      <c r="N871" s="2"/>
      <c r="O871" s="2"/>
      <c r="P871" s="2"/>
    </row>
    <row r="872" ht="13.5" customHeight="1">
      <c r="A872" s="2"/>
      <c r="B872" s="2" t="s">
        <v>3672</v>
      </c>
      <c r="C872" s="2" t="s">
        <v>163</v>
      </c>
      <c r="D872" s="2"/>
      <c r="E872" s="2"/>
      <c r="F872" s="2" t="s">
        <v>3141</v>
      </c>
      <c r="G872" s="2" t="s">
        <v>1057</v>
      </c>
      <c r="H872" s="2" t="s">
        <v>180</v>
      </c>
      <c r="I872" s="2"/>
      <c r="J872" s="2"/>
      <c r="K872" s="2"/>
      <c r="L872" s="2"/>
      <c r="M872" s="2"/>
      <c r="N872" s="2"/>
      <c r="O872" s="2"/>
      <c r="P872" s="2"/>
    </row>
    <row r="873" ht="13.5" customHeight="1">
      <c r="A873" s="2"/>
      <c r="B873" s="2" t="s">
        <v>3672</v>
      </c>
      <c r="C873" s="2" t="s">
        <v>163</v>
      </c>
      <c r="D873" s="2"/>
      <c r="E873" s="2"/>
      <c r="F873" s="2" t="s">
        <v>3434</v>
      </c>
      <c r="G873" s="2" t="s">
        <v>1057</v>
      </c>
      <c r="H873" s="2" t="s">
        <v>180</v>
      </c>
      <c r="I873" s="2"/>
      <c r="J873" s="2"/>
      <c r="K873" s="2"/>
      <c r="L873" s="2"/>
      <c r="M873" s="2"/>
      <c r="N873" s="2"/>
      <c r="O873" s="2"/>
      <c r="P873" s="2"/>
    </row>
    <row r="874" ht="13.5" customHeight="1">
      <c r="A874" s="2"/>
      <c r="B874" s="2" t="s">
        <v>3672</v>
      </c>
      <c r="C874" s="2" t="s">
        <v>163</v>
      </c>
      <c r="D874" s="2"/>
      <c r="E874" s="2"/>
      <c r="F874" s="2" t="s">
        <v>3293</v>
      </c>
      <c r="G874" s="2" t="s">
        <v>1057</v>
      </c>
      <c r="H874" s="2" t="s">
        <v>180</v>
      </c>
      <c r="I874" s="2"/>
      <c r="J874" s="2"/>
      <c r="K874" s="2"/>
      <c r="L874" s="2"/>
      <c r="M874" s="2"/>
      <c r="N874" s="2"/>
      <c r="O874" s="2"/>
      <c r="P874" s="2"/>
    </row>
    <row r="875" ht="13.5" customHeight="1">
      <c r="A875" s="2"/>
      <c r="B875" s="2" t="s">
        <v>3672</v>
      </c>
      <c r="C875" s="2" t="s">
        <v>163</v>
      </c>
      <c r="D875" s="2"/>
      <c r="E875" s="2"/>
      <c r="F875" s="2" t="s">
        <v>3403</v>
      </c>
      <c r="G875" s="2" t="s">
        <v>1057</v>
      </c>
      <c r="H875" s="2" t="s">
        <v>180</v>
      </c>
      <c r="I875" s="2"/>
      <c r="J875" s="2"/>
      <c r="K875" s="2"/>
      <c r="L875" s="2"/>
      <c r="M875" s="2"/>
      <c r="N875" s="2"/>
      <c r="O875" s="2"/>
      <c r="P875" s="2"/>
    </row>
    <row r="876" ht="13.5" customHeight="1">
      <c r="A876" s="2"/>
      <c r="B876" s="2" t="s">
        <v>3672</v>
      </c>
      <c r="C876" s="2" t="s">
        <v>163</v>
      </c>
      <c r="D876" s="2"/>
      <c r="E876" s="2"/>
      <c r="F876" s="2" t="s">
        <v>3205</v>
      </c>
      <c r="G876" s="2" t="s">
        <v>1057</v>
      </c>
      <c r="H876" s="2" t="s">
        <v>180</v>
      </c>
      <c r="I876" s="2"/>
      <c r="J876" s="2"/>
      <c r="K876" s="2"/>
      <c r="L876" s="2"/>
      <c r="M876" s="2"/>
      <c r="N876" s="2"/>
      <c r="O876" s="2"/>
      <c r="P876" s="2"/>
    </row>
    <row r="877" ht="13.5" customHeight="1">
      <c r="A877" s="2"/>
      <c r="B877" s="2" t="s">
        <v>3672</v>
      </c>
      <c r="C877" s="2" t="s">
        <v>163</v>
      </c>
      <c r="D877" s="2"/>
      <c r="E877" s="2"/>
      <c r="F877" s="2" t="s">
        <v>3289</v>
      </c>
      <c r="G877" s="2" t="s">
        <v>1057</v>
      </c>
      <c r="H877" s="2" t="s">
        <v>180</v>
      </c>
      <c r="I877" s="2"/>
      <c r="J877" s="2"/>
      <c r="K877" s="2"/>
      <c r="L877" s="2"/>
      <c r="M877" s="2"/>
      <c r="N877" s="2"/>
      <c r="O877" s="2"/>
      <c r="P877" s="2"/>
    </row>
    <row r="878" ht="13.5" customHeight="1">
      <c r="A878" s="2"/>
      <c r="B878" s="2" t="s">
        <v>3672</v>
      </c>
      <c r="C878" s="2" t="s">
        <v>163</v>
      </c>
      <c r="D878" s="2"/>
      <c r="E878" s="2"/>
      <c r="F878" s="2" t="s">
        <v>2207</v>
      </c>
      <c r="G878" s="2" t="s">
        <v>1057</v>
      </c>
      <c r="H878" s="2" t="s">
        <v>180</v>
      </c>
      <c r="I878" s="2"/>
      <c r="J878" s="2"/>
      <c r="K878" s="2"/>
      <c r="L878" s="2"/>
      <c r="M878" s="2"/>
      <c r="N878" s="2"/>
      <c r="O878" s="2"/>
      <c r="P878" s="2"/>
    </row>
    <row r="879" ht="13.5" customHeight="1">
      <c r="A879" s="2"/>
      <c r="B879" s="2" t="s">
        <v>3672</v>
      </c>
      <c r="C879" s="2" t="s">
        <v>163</v>
      </c>
      <c r="D879" s="2"/>
      <c r="E879" s="2"/>
      <c r="F879" s="2" t="s">
        <v>3424</v>
      </c>
      <c r="G879" s="2" t="s">
        <v>1057</v>
      </c>
      <c r="H879" s="2" t="s">
        <v>180</v>
      </c>
      <c r="I879" s="2"/>
      <c r="J879" s="2"/>
      <c r="K879" s="2"/>
      <c r="L879" s="2"/>
      <c r="M879" s="2"/>
      <c r="N879" s="2"/>
      <c r="O879" s="2"/>
      <c r="P879" s="2"/>
    </row>
    <row r="880" ht="13.5" customHeight="1">
      <c r="A880" s="2"/>
      <c r="B880" s="2" t="s">
        <v>3672</v>
      </c>
      <c r="C880" s="2" t="s">
        <v>163</v>
      </c>
      <c r="D880" s="2"/>
      <c r="E880" s="2"/>
      <c r="F880" s="2" t="s">
        <v>3168</v>
      </c>
      <c r="G880" s="2" t="s">
        <v>1057</v>
      </c>
      <c r="H880" s="2" t="s">
        <v>180</v>
      </c>
      <c r="I880" s="2"/>
      <c r="J880" s="2"/>
      <c r="K880" s="2"/>
      <c r="L880" s="2"/>
      <c r="M880" s="2"/>
      <c r="N880" s="2"/>
      <c r="O880" s="2"/>
      <c r="P880" s="2"/>
    </row>
    <row r="881" ht="13.5" customHeight="1">
      <c r="A881" s="2"/>
      <c r="B881" s="2" t="s">
        <v>3672</v>
      </c>
      <c r="C881" s="2" t="s">
        <v>163</v>
      </c>
      <c r="D881" s="2"/>
      <c r="E881" s="2"/>
      <c r="F881" s="2" t="s">
        <v>2672</v>
      </c>
      <c r="G881" s="2" t="s">
        <v>1057</v>
      </c>
      <c r="H881" s="2" t="s">
        <v>180</v>
      </c>
      <c r="I881" s="2"/>
      <c r="J881" s="2"/>
      <c r="K881" s="2"/>
      <c r="L881" s="2"/>
      <c r="M881" s="2"/>
      <c r="N881" s="2"/>
      <c r="O881" s="2"/>
      <c r="P881" s="2"/>
    </row>
    <row r="882" ht="13.5" customHeight="1">
      <c r="A882" s="2"/>
      <c r="B882" s="2" t="s">
        <v>3672</v>
      </c>
      <c r="C882" s="2" t="s">
        <v>163</v>
      </c>
      <c r="D882" s="2"/>
      <c r="E882" s="2"/>
      <c r="F882" s="2" t="s">
        <v>2672</v>
      </c>
      <c r="G882" s="2" t="s">
        <v>1057</v>
      </c>
      <c r="H882" s="2" t="s">
        <v>180</v>
      </c>
      <c r="I882" s="2"/>
      <c r="J882" s="2"/>
      <c r="K882" s="2"/>
      <c r="L882" s="2"/>
      <c r="M882" s="2"/>
      <c r="N882" s="2"/>
      <c r="O882" s="2"/>
      <c r="P882" s="2"/>
    </row>
    <row r="883" ht="13.5" customHeight="1">
      <c r="A883" s="2"/>
      <c r="B883" s="2" t="s">
        <v>3672</v>
      </c>
      <c r="C883" s="2" t="s">
        <v>163</v>
      </c>
      <c r="D883" s="2"/>
      <c r="E883" s="2"/>
      <c r="F883" s="2"/>
      <c r="G883" s="2" t="s">
        <v>3672</v>
      </c>
      <c r="H883" s="2" t="s">
        <v>31</v>
      </c>
      <c r="I883" s="2"/>
      <c r="J883" s="2"/>
      <c r="K883" s="2"/>
      <c r="L883" s="2"/>
      <c r="M883" s="2"/>
      <c r="N883" s="2"/>
      <c r="O883" s="2"/>
      <c r="P883" s="2"/>
    </row>
    <row r="884" ht="13.5" customHeight="1">
      <c r="A884" s="2"/>
      <c r="B884" s="2" t="s">
        <v>3672</v>
      </c>
      <c r="C884" s="2" t="s">
        <v>163</v>
      </c>
      <c r="D884" s="2"/>
      <c r="E884" s="2"/>
      <c r="F884" s="2"/>
      <c r="G884" s="2" t="s">
        <v>3672</v>
      </c>
      <c r="H884" s="2" t="s">
        <v>31</v>
      </c>
      <c r="I884" s="2"/>
      <c r="J884" s="2"/>
      <c r="K884" s="2"/>
      <c r="L884" s="2"/>
      <c r="M884" s="2"/>
      <c r="N884" s="2"/>
      <c r="O884" s="2"/>
      <c r="P884" s="2"/>
    </row>
    <row r="885" ht="13.5" customHeight="1">
      <c r="A885" s="2"/>
      <c r="B885" s="2" t="s">
        <v>3672</v>
      </c>
      <c r="C885" s="2" t="s">
        <v>163</v>
      </c>
      <c r="D885" s="2"/>
      <c r="E885" s="2"/>
      <c r="F885" s="2"/>
      <c r="G885" s="2" t="s">
        <v>3672</v>
      </c>
      <c r="H885" s="2" t="s">
        <v>31</v>
      </c>
      <c r="I885" s="2"/>
      <c r="J885" s="2"/>
      <c r="K885" s="2"/>
      <c r="L885" s="2"/>
      <c r="M885" s="2"/>
      <c r="N885" s="2"/>
      <c r="O885" s="2"/>
      <c r="P885" s="2"/>
    </row>
    <row r="886" ht="13.5" customHeight="1">
      <c r="A886" s="2"/>
      <c r="B886" s="2" t="s">
        <v>3672</v>
      </c>
      <c r="C886" s="2" t="s">
        <v>163</v>
      </c>
      <c r="D886" s="2"/>
      <c r="E886" s="2"/>
      <c r="F886" s="2"/>
      <c r="G886" s="2" t="s">
        <v>3672</v>
      </c>
      <c r="H886" s="2" t="s">
        <v>31</v>
      </c>
      <c r="I886" s="2"/>
      <c r="J886" s="2"/>
      <c r="K886" s="2"/>
      <c r="L886" s="2"/>
      <c r="M886" s="2"/>
      <c r="N886" s="2"/>
      <c r="O886" s="2"/>
      <c r="P886" s="2"/>
    </row>
    <row r="887" ht="13.5" customHeight="1">
      <c r="A887" s="2"/>
      <c r="B887" s="2" t="s">
        <v>3672</v>
      </c>
      <c r="C887" s="2" t="s">
        <v>163</v>
      </c>
      <c r="D887" s="2"/>
      <c r="E887" s="2"/>
      <c r="F887" s="2"/>
      <c r="G887" s="2" t="s">
        <v>3672</v>
      </c>
      <c r="H887" s="2" t="s">
        <v>31</v>
      </c>
      <c r="I887" s="2"/>
      <c r="J887" s="2"/>
      <c r="K887" s="2"/>
      <c r="L887" s="2"/>
      <c r="M887" s="2"/>
      <c r="N887" s="2"/>
      <c r="O887" s="2"/>
      <c r="P887" s="2"/>
    </row>
    <row r="888" ht="13.5" customHeight="1">
      <c r="A888" s="2"/>
      <c r="B888" s="2" t="s">
        <v>3672</v>
      </c>
      <c r="C888" s="2" t="s">
        <v>163</v>
      </c>
      <c r="D888" s="2"/>
      <c r="E888" s="2"/>
      <c r="F888" s="2"/>
      <c r="G888" s="2" t="s">
        <v>3672</v>
      </c>
      <c r="H888" s="2" t="s">
        <v>31</v>
      </c>
      <c r="I888" s="2"/>
      <c r="J888" s="2"/>
      <c r="K888" s="2"/>
      <c r="L888" s="2"/>
      <c r="M888" s="2"/>
      <c r="N888" s="2"/>
      <c r="O888" s="2"/>
      <c r="P888" s="2"/>
    </row>
    <row r="889" ht="13.5" customHeight="1">
      <c r="A889" s="2"/>
      <c r="B889" s="2" t="s">
        <v>3672</v>
      </c>
      <c r="C889" s="2" t="s">
        <v>163</v>
      </c>
      <c r="D889" s="2"/>
      <c r="E889" s="2"/>
      <c r="F889" s="2"/>
      <c r="G889" s="2" t="s">
        <v>3672</v>
      </c>
      <c r="H889" s="2" t="s">
        <v>31</v>
      </c>
      <c r="I889" s="2"/>
      <c r="J889" s="2"/>
      <c r="K889" s="2"/>
      <c r="L889" s="2"/>
      <c r="M889" s="2"/>
      <c r="N889" s="2"/>
      <c r="O889" s="2"/>
      <c r="P889" s="2"/>
    </row>
    <row r="890" ht="13.5" customHeight="1">
      <c r="A890" s="2"/>
      <c r="B890" s="2" t="s">
        <v>3672</v>
      </c>
      <c r="C890" s="2" t="s">
        <v>163</v>
      </c>
      <c r="D890" s="2"/>
      <c r="E890" s="2"/>
      <c r="F890" s="2"/>
      <c r="G890" s="2" t="s">
        <v>3672</v>
      </c>
      <c r="H890" s="2" t="s">
        <v>31</v>
      </c>
      <c r="I890" s="2"/>
      <c r="J890" s="2"/>
      <c r="K890" s="2"/>
      <c r="L890" s="2"/>
      <c r="M890" s="2"/>
      <c r="N890" s="2"/>
      <c r="O890" s="2"/>
      <c r="P890" s="2"/>
    </row>
    <row r="891" ht="13.5" customHeight="1">
      <c r="A891" s="2"/>
      <c r="B891" s="2" t="s">
        <v>3672</v>
      </c>
      <c r="C891" s="2" t="s">
        <v>163</v>
      </c>
      <c r="D891" s="2"/>
      <c r="E891" s="2"/>
      <c r="F891" s="2"/>
      <c r="G891" s="2" t="s">
        <v>3672</v>
      </c>
      <c r="H891" s="2" t="s">
        <v>31</v>
      </c>
      <c r="I891" s="2"/>
      <c r="J891" s="2"/>
      <c r="K891" s="2"/>
      <c r="L891" s="2"/>
      <c r="M891" s="2"/>
      <c r="N891" s="2"/>
      <c r="O891" s="2"/>
      <c r="P891" s="2"/>
    </row>
    <row r="892" ht="13.5" customHeight="1">
      <c r="A892" s="2"/>
      <c r="B892" s="2" t="s">
        <v>3672</v>
      </c>
      <c r="C892" s="2" t="s">
        <v>180</v>
      </c>
      <c r="D892" s="2"/>
      <c r="E892" s="2"/>
      <c r="F892" s="2"/>
      <c r="G892" s="2" t="s">
        <v>3672</v>
      </c>
      <c r="H892" s="2" t="s">
        <v>31</v>
      </c>
      <c r="I892" s="2"/>
      <c r="J892" s="2"/>
      <c r="K892" s="2"/>
      <c r="L892" s="2"/>
      <c r="M892" s="2"/>
      <c r="N892" s="2"/>
      <c r="O892" s="2"/>
      <c r="P892" s="2"/>
    </row>
    <row r="893" ht="13.5" customHeight="1">
      <c r="A893" s="2"/>
      <c r="B893" s="2" t="s">
        <v>3672</v>
      </c>
      <c r="C893" s="2" t="s">
        <v>180</v>
      </c>
      <c r="D893" s="2"/>
      <c r="E893" s="2"/>
      <c r="F893" s="2"/>
      <c r="G893" s="2" t="s">
        <v>3672</v>
      </c>
      <c r="H893" s="2" t="s">
        <v>31</v>
      </c>
      <c r="I893" s="2"/>
      <c r="J893" s="2"/>
      <c r="K893" s="2"/>
      <c r="L893" s="2"/>
      <c r="M893" s="2"/>
      <c r="N893" s="2"/>
      <c r="O893" s="2"/>
      <c r="P893" s="2"/>
    </row>
    <row r="894" ht="13.5" customHeight="1">
      <c r="A894" s="2"/>
      <c r="B894" s="2" t="s">
        <v>3672</v>
      </c>
      <c r="C894" s="2" t="s">
        <v>180</v>
      </c>
      <c r="D894" s="2"/>
      <c r="E894" s="2"/>
      <c r="F894" s="2"/>
      <c r="G894" s="2" t="s">
        <v>3672</v>
      </c>
      <c r="H894" s="2" t="s">
        <v>31</v>
      </c>
      <c r="I894" s="2"/>
      <c r="J894" s="2"/>
      <c r="K894" s="2"/>
      <c r="L894" s="2"/>
      <c r="M894" s="2"/>
      <c r="N894" s="2"/>
      <c r="O894" s="2"/>
      <c r="P894" s="2"/>
    </row>
    <row r="895" ht="13.5" customHeight="1">
      <c r="A895" s="2"/>
      <c r="B895" s="2" t="s">
        <v>3672</v>
      </c>
      <c r="C895" s="2" t="s">
        <v>180</v>
      </c>
      <c r="D895" s="2"/>
      <c r="E895" s="2"/>
      <c r="F895" s="2"/>
      <c r="G895" s="2" t="s">
        <v>3672</v>
      </c>
      <c r="H895" s="2" t="s">
        <v>31</v>
      </c>
      <c r="I895" s="2"/>
      <c r="J895" s="2"/>
      <c r="K895" s="2"/>
      <c r="L895" s="2"/>
      <c r="M895" s="2"/>
      <c r="N895" s="2"/>
      <c r="O895" s="2"/>
      <c r="P895" s="2"/>
    </row>
    <row r="896" ht="13.5" customHeight="1">
      <c r="A896" s="2"/>
      <c r="B896" s="2" t="s">
        <v>3672</v>
      </c>
      <c r="C896" s="2" t="s">
        <v>180</v>
      </c>
      <c r="D896" s="2"/>
      <c r="E896" s="2"/>
      <c r="F896" s="2"/>
      <c r="G896" s="2" t="s">
        <v>3672</v>
      </c>
      <c r="H896" s="2" t="s">
        <v>31</v>
      </c>
      <c r="I896" s="2"/>
      <c r="J896" s="2"/>
      <c r="K896" s="2"/>
      <c r="L896" s="2"/>
      <c r="M896" s="2"/>
      <c r="N896" s="2"/>
      <c r="O896" s="2"/>
      <c r="P896" s="2"/>
    </row>
    <row r="897" ht="13.5" customHeight="1">
      <c r="A897" s="2"/>
      <c r="B897" s="2" t="s">
        <v>3672</v>
      </c>
      <c r="C897" s="2" t="s">
        <v>180</v>
      </c>
      <c r="D897" s="2"/>
      <c r="E897" s="2"/>
      <c r="F897" s="2"/>
      <c r="G897" s="2" t="s">
        <v>3672</v>
      </c>
      <c r="H897" s="2" t="s">
        <v>31</v>
      </c>
      <c r="I897" s="2"/>
      <c r="J897" s="2"/>
      <c r="K897" s="2"/>
      <c r="L897" s="2"/>
      <c r="M897" s="2"/>
      <c r="N897" s="2"/>
      <c r="O897" s="2"/>
      <c r="P897" s="2"/>
    </row>
    <row r="898" ht="13.5" customHeight="1">
      <c r="A898" s="2"/>
      <c r="B898" s="2" t="s">
        <v>3672</v>
      </c>
      <c r="C898" s="2" t="s">
        <v>180</v>
      </c>
      <c r="D898" s="2"/>
      <c r="E898" s="2"/>
      <c r="F898" s="2"/>
      <c r="G898" s="2" t="s">
        <v>3672</v>
      </c>
      <c r="H898" s="2" t="s">
        <v>31</v>
      </c>
      <c r="I898" s="2"/>
      <c r="J898" s="2"/>
      <c r="K898" s="2"/>
      <c r="L898" s="2"/>
      <c r="M898" s="2"/>
      <c r="N898" s="2"/>
      <c r="O898" s="2"/>
      <c r="P898" s="2"/>
    </row>
    <row r="899" ht="13.5" customHeight="1">
      <c r="A899" s="2"/>
      <c r="B899" s="2" t="s">
        <v>3672</v>
      </c>
      <c r="C899" s="2" t="s">
        <v>180</v>
      </c>
      <c r="D899" s="2"/>
      <c r="E899" s="2"/>
      <c r="F899" s="2"/>
      <c r="G899" s="2" t="s">
        <v>3672</v>
      </c>
      <c r="H899" s="2" t="s">
        <v>31</v>
      </c>
      <c r="I899" s="2"/>
      <c r="J899" s="2"/>
      <c r="K899" s="2"/>
      <c r="L899" s="2"/>
      <c r="M899" s="2"/>
      <c r="N899" s="2"/>
      <c r="O899" s="2"/>
      <c r="P899" s="2"/>
    </row>
    <row r="900" ht="13.5" customHeight="1">
      <c r="A900" s="2"/>
      <c r="B900" s="2" t="s">
        <v>3672</v>
      </c>
      <c r="C900" s="2" t="s">
        <v>180</v>
      </c>
      <c r="D900" s="2"/>
      <c r="E900" s="2"/>
      <c r="F900" s="2"/>
      <c r="G900" s="2" t="s">
        <v>3672</v>
      </c>
      <c r="H900" s="2" t="s">
        <v>31</v>
      </c>
      <c r="I900" s="2"/>
      <c r="J900" s="2"/>
      <c r="K900" s="2"/>
      <c r="L900" s="2"/>
      <c r="M900" s="2"/>
      <c r="N900" s="2"/>
      <c r="O900" s="2"/>
      <c r="P900" s="2"/>
    </row>
    <row r="901" ht="13.5" customHeight="1">
      <c r="A901" s="2"/>
      <c r="B901" s="2" t="s">
        <v>3672</v>
      </c>
      <c r="C901" s="2" t="s">
        <v>180</v>
      </c>
      <c r="D901" s="2"/>
      <c r="E901" s="2"/>
      <c r="F901" s="2"/>
      <c r="G901" s="2" t="s">
        <v>3672</v>
      </c>
      <c r="H901" s="2" t="s">
        <v>31</v>
      </c>
      <c r="I901" s="2"/>
      <c r="J901" s="2"/>
      <c r="K901" s="2"/>
      <c r="L901" s="2"/>
      <c r="M901" s="2"/>
      <c r="N901" s="2"/>
      <c r="O901" s="2"/>
      <c r="P901" s="2"/>
    </row>
    <row r="902" ht="13.5" customHeight="1">
      <c r="A902" s="2"/>
      <c r="B902" s="2" t="s">
        <v>3672</v>
      </c>
      <c r="C902" s="2" t="s">
        <v>180</v>
      </c>
      <c r="D902" s="2"/>
      <c r="E902" s="2"/>
      <c r="F902" s="2"/>
      <c r="G902" s="2" t="s">
        <v>3672</v>
      </c>
      <c r="H902" s="2" t="s">
        <v>31</v>
      </c>
      <c r="I902" s="2"/>
      <c r="J902" s="2"/>
      <c r="K902" s="2"/>
      <c r="L902" s="2"/>
      <c r="M902" s="2"/>
      <c r="N902" s="2"/>
      <c r="O902" s="2"/>
      <c r="P902" s="2"/>
    </row>
    <row r="903" ht="13.5" customHeight="1">
      <c r="A903" s="2"/>
      <c r="B903" s="2" t="s">
        <v>3672</v>
      </c>
      <c r="C903" s="2" t="s">
        <v>180</v>
      </c>
      <c r="D903" s="2"/>
      <c r="E903" s="2"/>
      <c r="F903" s="2"/>
      <c r="G903" s="2" t="s">
        <v>3672</v>
      </c>
      <c r="H903" s="2" t="s">
        <v>31</v>
      </c>
      <c r="I903" s="2"/>
      <c r="J903" s="2"/>
      <c r="K903" s="2"/>
      <c r="L903" s="2"/>
      <c r="M903" s="2"/>
      <c r="N903" s="2"/>
      <c r="O903" s="2"/>
      <c r="P903" s="2"/>
    </row>
    <row r="904" ht="13.5" customHeight="1">
      <c r="A904" s="2"/>
      <c r="B904" s="2" t="s">
        <v>3672</v>
      </c>
      <c r="C904" s="2" t="s">
        <v>180</v>
      </c>
      <c r="D904" s="2"/>
      <c r="E904" s="2"/>
      <c r="F904" s="2"/>
      <c r="G904" s="2" t="s">
        <v>3672</v>
      </c>
      <c r="H904" s="2" t="s">
        <v>31</v>
      </c>
      <c r="I904" s="2"/>
      <c r="J904" s="2"/>
      <c r="K904" s="2"/>
      <c r="L904" s="2"/>
      <c r="M904" s="2"/>
      <c r="N904" s="2"/>
      <c r="O904" s="2"/>
      <c r="P904" s="2"/>
    </row>
    <row r="905" ht="13.5" customHeight="1">
      <c r="A905" s="2"/>
      <c r="B905" s="2" t="s">
        <v>3672</v>
      </c>
      <c r="C905" s="2" t="s">
        <v>180</v>
      </c>
      <c r="D905" s="2"/>
      <c r="E905" s="2"/>
      <c r="F905" s="2"/>
      <c r="G905" s="2" t="s">
        <v>3672</v>
      </c>
      <c r="H905" s="2" t="s">
        <v>31</v>
      </c>
      <c r="I905" s="2"/>
      <c r="J905" s="2"/>
      <c r="K905" s="2"/>
      <c r="L905" s="2"/>
      <c r="M905" s="2"/>
      <c r="N905" s="2"/>
      <c r="O905" s="2"/>
      <c r="P905" s="2"/>
    </row>
    <row r="906" ht="13.5" customHeight="1">
      <c r="A906" s="2"/>
      <c r="B906" s="2" t="s">
        <v>3672</v>
      </c>
      <c r="C906" s="2" t="s">
        <v>180</v>
      </c>
      <c r="D906" s="2"/>
      <c r="E906" s="2"/>
      <c r="F906" s="2"/>
      <c r="G906" s="2" t="s">
        <v>3672</v>
      </c>
      <c r="H906" s="2" t="s">
        <v>31</v>
      </c>
      <c r="I906" s="2"/>
      <c r="J906" s="2"/>
      <c r="K906" s="2"/>
      <c r="L906" s="2"/>
      <c r="M906" s="2"/>
      <c r="N906" s="2"/>
      <c r="O906" s="2"/>
      <c r="P906" s="2"/>
    </row>
    <row r="907" ht="13.5" customHeight="1">
      <c r="A907" s="2"/>
      <c r="B907" s="2" t="s">
        <v>3672</v>
      </c>
      <c r="C907" s="2" t="s">
        <v>180</v>
      </c>
      <c r="D907" s="2"/>
      <c r="E907" s="2"/>
      <c r="F907" s="2"/>
      <c r="G907" s="2" t="s">
        <v>3672</v>
      </c>
      <c r="H907" s="2" t="s">
        <v>31</v>
      </c>
      <c r="I907" s="2"/>
      <c r="J907" s="2"/>
      <c r="K907" s="2"/>
      <c r="L907" s="2"/>
      <c r="M907" s="2"/>
      <c r="N907" s="2"/>
      <c r="O907" s="2"/>
      <c r="P907" s="2"/>
    </row>
    <row r="908" ht="13.5" customHeight="1">
      <c r="A908" s="2"/>
      <c r="B908" s="2" t="s">
        <v>3672</v>
      </c>
      <c r="C908" s="2" t="s">
        <v>180</v>
      </c>
      <c r="D908" s="2"/>
      <c r="E908" s="2"/>
      <c r="F908" s="2"/>
      <c r="G908" s="2" t="s">
        <v>3672</v>
      </c>
      <c r="H908" s="2" t="s">
        <v>31</v>
      </c>
      <c r="I908" s="2"/>
      <c r="J908" s="2"/>
      <c r="K908" s="2"/>
      <c r="L908" s="2"/>
      <c r="M908" s="2"/>
      <c r="N908" s="2"/>
      <c r="O908" s="2"/>
      <c r="P908" s="2"/>
    </row>
    <row r="909" ht="13.5" customHeight="1">
      <c r="A909" s="2"/>
      <c r="B909" s="2" t="s">
        <v>3672</v>
      </c>
      <c r="C909" s="2" t="s">
        <v>180</v>
      </c>
      <c r="D909" s="2"/>
      <c r="E909" s="2"/>
      <c r="F909" s="2"/>
      <c r="G909" s="2" t="s">
        <v>3672</v>
      </c>
      <c r="H909" s="2" t="s">
        <v>31</v>
      </c>
      <c r="I909" s="2"/>
      <c r="J909" s="2"/>
      <c r="K909" s="2"/>
      <c r="L909" s="2"/>
      <c r="M909" s="2"/>
      <c r="N909" s="2"/>
      <c r="O909" s="2"/>
      <c r="P909" s="2"/>
    </row>
    <row r="910" ht="13.5" customHeight="1">
      <c r="A910" s="2"/>
      <c r="B910" s="2" t="s">
        <v>3672</v>
      </c>
      <c r="C910" s="2" t="s">
        <v>180</v>
      </c>
      <c r="D910" s="2"/>
      <c r="E910" s="2"/>
      <c r="F910" s="2"/>
      <c r="G910" s="2" t="s">
        <v>3672</v>
      </c>
      <c r="H910" s="2" t="s">
        <v>31</v>
      </c>
      <c r="I910" s="2"/>
      <c r="J910" s="2"/>
      <c r="K910" s="2"/>
      <c r="L910" s="2"/>
      <c r="M910" s="2"/>
      <c r="N910" s="2"/>
      <c r="O910" s="2"/>
      <c r="P910" s="2"/>
    </row>
    <row r="911" ht="13.5" customHeight="1">
      <c r="A911" s="2"/>
      <c r="B911" s="2" t="s">
        <v>3672</v>
      </c>
      <c r="C911" s="2" t="s">
        <v>180</v>
      </c>
      <c r="D911" s="2"/>
      <c r="E911" s="2"/>
      <c r="F911" s="2"/>
      <c r="G911" s="2" t="s">
        <v>3672</v>
      </c>
      <c r="H911" s="2" t="s">
        <v>31</v>
      </c>
      <c r="I911" s="2"/>
      <c r="J911" s="2"/>
      <c r="K911" s="2"/>
      <c r="L911" s="2"/>
      <c r="M911" s="2"/>
      <c r="N911" s="2"/>
      <c r="O911" s="2"/>
      <c r="P911" s="2"/>
    </row>
    <row r="912" ht="13.5" customHeight="1">
      <c r="A912" s="2"/>
      <c r="B912" s="2" t="s">
        <v>3672</v>
      </c>
      <c r="C912" s="2" t="s">
        <v>180</v>
      </c>
      <c r="D912" s="2"/>
      <c r="E912" s="2"/>
      <c r="F912" s="2"/>
      <c r="G912" s="2" t="s">
        <v>3672</v>
      </c>
      <c r="H912" s="2" t="s">
        <v>31</v>
      </c>
      <c r="I912" s="2"/>
      <c r="J912" s="2"/>
      <c r="K912" s="2"/>
      <c r="L912" s="2"/>
      <c r="M912" s="2"/>
      <c r="N912" s="2"/>
      <c r="O912" s="2"/>
      <c r="P912" s="2"/>
    </row>
    <row r="913" ht="13.5" customHeight="1">
      <c r="A913" s="2"/>
      <c r="B913" s="2" t="s">
        <v>3672</v>
      </c>
      <c r="C913" s="2" t="s">
        <v>180</v>
      </c>
      <c r="D913" s="2"/>
      <c r="E913" s="2"/>
      <c r="F913" s="2"/>
      <c r="G913" s="2" t="s">
        <v>3672</v>
      </c>
      <c r="H913" s="2" t="s">
        <v>31</v>
      </c>
      <c r="I913" s="2"/>
      <c r="J913" s="2"/>
      <c r="K913" s="2"/>
      <c r="L913" s="2"/>
      <c r="M913" s="2"/>
      <c r="N913" s="2"/>
      <c r="O913" s="2"/>
      <c r="P913" s="2"/>
    </row>
    <row r="914" ht="13.5" customHeight="1">
      <c r="A914" s="2"/>
      <c r="B914" s="2" t="s">
        <v>3672</v>
      </c>
      <c r="C914" s="2" t="s">
        <v>180</v>
      </c>
      <c r="D914" s="2"/>
      <c r="E914" s="2"/>
      <c r="F914" s="2"/>
      <c r="G914" s="2" t="s">
        <v>3672</v>
      </c>
      <c r="H914" s="2" t="s">
        <v>31</v>
      </c>
      <c r="I914" s="2"/>
      <c r="J914" s="2"/>
      <c r="K914" s="2"/>
      <c r="L914" s="2"/>
      <c r="M914" s="2"/>
      <c r="N914" s="2"/>
      <c r="O914" s="2"/>
      <c r="P914" s="2"/>
    </row>
    <row r="915" ht="13.5" customHeight="1">
      <c r="A915" s="2"/>
      <c r="B915" s="2" t="s">
        <v>3672</v>
      </c>
      <c r="C915" s="2" t="s">
        <v>180</v>
      </c>
      <c r="D915" s="2"/>
      <c r="E915" s="2"/>
      <c r="F915" s="2"/>
      <c r="G915" s="2" t="s">
        <v>3672</v>
      </c>
      <c r="H915" s="2" t="s">
        <v>31</v>
      </c>
      <c r="I915" s="2"/>
      <c r="J915" s="2"/>
      <c r="K915" s="2"/>
      <c r="L915" s="2"/>
      <c r="M915" s="2"/>
      <c r="N915" s="2"/>
      <c r="O915" s="2"/>
      <c r="P915" s="2"/>
    </row>
    <row r="916" ht="13.5" customHeight="1">
      <c r="A916" s="2"/>
      <c r="B916" s="2" t="s">
        <v>3672</v>
      </c>
      <c r="C916" s="2" t="s">
        <v>180</v>
      </c>
      <c r="D916" s="2"/>
      <c r="E916" s="2"/>
      <c r="F916" s="2"/>
      <c r="G916" s="2" t="s">
        <v>3672</v>
      </c>
      <c r="H916" s="2" t="s">
        <v>31</v>
      </c>
      <c r="I916" s="2"/>
      <c r="J916" s="2"/>
      <c r="K916" s="2"/>
      <c r="L916" s="2"/>
      <c r="M916" s="2"/>
      <c r="N916" s="2"/>
      <c r="O916" s="2"/>
      <c r="P916" s="2"/>
    </row>
    <row r="917" ht="13.5" customHeight="1">
      <c r="A917" s="2"/>
      <c r="B917" s="2" t="s">
        <v>3672</v>
      </c>
      <c r="C917" s="2" t="s">
        <v>180</v>
      </c>
      <c r="D917" s="2"/>
      <c r="E917" s="2"/>
      <c r="F917" s="2"/>
      <c r="G917" s="2" t="s">
        <v>3672</v>
      </c>
      <c r="H917" s="2" t="s">
        <v>31</v>
      </c>
      <c r="I917" s="2"/>
      <c r="J917" s="2"/>
      <c r="K917" s="2"/>
      <c r="L917" s="2"/>
      <c r="M917" s="2"/>
      <c r="N917" s="2"/>
      <c r="O917" s="2"/>
      <c r="P917" s="2"/>
    </row>
    <row r="918" ht="13.5" customHeight="1">
      <c r="A918" s="2"/>
      <c r="B918" s="2" t="s">
        <v>3672</v>
      </c>
      <c r="C918" s="2" t="s">
        <v>180</v>
      </c>
      <c r="D918" s="2"/>
      <c r="E918" s="2"/>
      <c r="F918" s="2"/>
      <c r="G918" s="2" t="s">
        <v>3672</v>
      </c>
      <c r="H918" s="2" t="s">
        <v>31</v>
      </c>
      <c r="I918" s="2"/>
      <c r="J918" s="2"/>
      <c r="K918" s="2"/>
      <c r="L918" s="2"/>
      <c r="M918" s="2"/>
      <c r="N918" s="2"/>
      <c r="O918" s="2"/>
      <c r="P918" s="2"/>
    </row>
    <row r="919" ht="13.5" customHeight="1">
      <c r="A919" s="2"/>
      <c r="B919" s="2" t="s">
        <v>3672</v>
      </c>
      <c r="C919" s="2" t="s">
        <v>180</v>
      </c>
      <c r="D919" s="2"/>
      <c r="E919" s="2"/>
      <c r="F919" s="2"/>
      <c r="G919" s="2" t="s">
        <v>3672</v>
      </c>
      <c r="H919" s="2" t="s">
        <v>31</v>
      </c>
      <c r="I919" s="2"/>
      <c r="J919" s="2"/>
      <c r="K919" s="2"/>
      <c r="L919" s="2"/>
      <c r="M919" s="2"/>
      <c r="N919" s="2"/>
      <c r="O919" s="2"/>
      <c r="P919" s="2"/>
    </row>
    <row r="920" ht="13.5" customHeight="1">
      <c r="A920" s="2"/>
      <c r="B920" s="2" t="s">
        <v>3672</v>
      </c>
      <c r="C920" s="2" t="s">
        <v>180</v>
      </c>
      <c r="D920" s="2"/>
      <c r="E920" s="2"/>
      <c r="F920" s="2"/>
      <c r="G920" s="2" t="s">
        <v>3672</v>
      </c>
      <c r="H920" s="2" t="s">
        <v>31</v>
      </c>
      <c r="I920" s="2"/>
      <c r="J920" s="2"/>
      <c r="K920" s="2"/>
      <c r="L920" s="2"/>
      <c r="M920" s="2"/>
      <c r="N920" s="2"/>
      <c r="O920" s="2"/>
      <c r="P920" s="2"/>
    </row>
    <row r="921" ht="13.5" customHeight="1">
      <c r="A921" s="2"/>
      <c r="B921" s="2" t="s">
        <v>3672</v>
      </c>
      <c r="C921" s="2" t="s">
        <v>180</v>
      </c>
      <c r="D921" s="2"/>
      <c r="E921" s="2"/>
      <c r="F921" s="2"/>
      <c r="G921" s="2" t="s">
        <v>3672</v>
      </c>
      <c r="H921" s="2" t="s">
        <v>31</v>
      </c>
      <c r="I921" s="2"/>
      <c r="J921" s="2"/>
      <c r="K921" s="2"/>
      <c r="L921" s="2"/>
      <c r="M921" s="2"/>
      <c r="N921" s="2"/>
      <c r="O921" s="2"/>
      <c r="P921" s="2"/>
    </row>
    <row r="922" ht="13.5" customHeight="1">
      <c r="A922" s="2"/>
      <c r="B922" s="2" t="s">
        <v>3672</v>
      </c>
      <c r="C922" s="2" t="s">
        <v>180</v>
      </c>
      <c r="D922" s="2"/>
      <c r="E922" s="2"/>
      <c r="F922" s="2"/>
      <c r="G922" s="2" t="s">
        <v>3672</v>
      </c>
      <c r="H922" s="2" t="s">
        <v>31</v>
      </c>
      <c r="I922" s="2"/>
      <c r="J922" s="2"/>
      <c r="K922" s="2"/>
      <c r="L922" s="2"/>
      <c r="M922" s="2"/>
      <c r="N922" s="2"/>
      <c r="O922" s="2"/>
      <c r="P922" s="2"/>
    </row>
    <row r="923" ht="13.5" customHeight="1">
      <c r="A923" s="2"/>
      <c r="B923" s="2" t="s">
        <v>3672</v>
      </c>
      <c r="C923" s="2" t="s">
        <v>180</v>
      </c>
      <c r="D923" s="2"/>
      <c r="E923" s="2"/>
      <c r="F923" s="2"/>
      <c r="G923" s="2" t="s">
        <v>3672</v>
      </c>
      <c r="H923" s="2" t="s">
        <v>31</v>
      </c>
      <c r="I923" s="2"/>
      <c r="J923" s="2"/>
      <c r="K923" s="2"/>
      <c r="L923" s="2"/>
      <c r="M923" s="2"/>
      <c r="N923" s="2"/>
      <c r="O923" s="2"/>
      <c r="P923" s="2"/>
    </row>
    <row r="924" ht="13.5" customHeight="1">
      <c r="A924" s="2"/>
      <c r="B924" s="2" t="s">
        <v>3672</v>
      </c>
      <c r="C924" s="2" t="s">
        <v>180</v>
      </c>
      <c r="D924" s="2"/>
      <c r="E924" s="2"/>
      <c r="F924" s="2"/>
      <c r="G924" s="2" t="s">
        <v>3672</v>
      </c>
      <c r="H924" s="2" t="s">
        <v>31</v>
      </c>
      <c r="I924" s="2"/>
      <c r="J924" s="2"/>
      <c r="K924" s="2"/>
      <c r="L924" s="2"/>
      <c r="M924" s="2"/>
      <c r="N924" s="2"/>
      <c r="O924" s="2"/>
      <c r="P924" s="2"/>
    </row>
    <row r="925" ht="13.5" customHeight="1">
      <c r="A925" s="2"/>
      <c r="B925" s="2" t="s">
        <v>3672</v>
      </c>
      <c r="C925" s="2" t="s">
        <v>180</v>
      </c>
      <c r="D925" s="2"/>
      <c r="E925" s="2"/>
      <c r="F925" s="2"/>
      <c r="G925" s="2" t="s">
        <v>3672</v>
      </c>
      <c r="H925" s="2" t="s">
        <v>31</v>
      </c>
      <c r="I925" s="2"/>
      <c r="J925" s="2"/>
      <c r="K925" s="2"/>
      <c r="L925" s="2"/>
      <c r="M925" s="2"/>
      <c r="N925" s="2"/>
      <c r="O925" s="2"/>
      <c r="P925" s="2"/>
    </row>
    <row r="926" ht="13.5" customHeight="1">
      <c r="A926" s="2"/>
      <c r="B926" s="2" t="s">
        <v>3672</v>
      </c>
      <c r="C926" s="2" t="s">
        <v>180</v>
      </c>
      <c r="D926" s="2"/>
      <c r="E926" s="2"/>
      <c r="F926" s="2"/>
      <c r="G926" s="2" t="s">
        <v>3672</v>
      </c>
      <c r="H926" s="2" t="s">
        <v>31</v>
      </c>
      <c r="I926" s="2"/>
      <c r="J926" s="2"/>
      <c r="K926" s="2"/>
      <c r="L926" s="2"/>
      <c r="M926" s="2"/>
      <c r="N926" s="2"/>
      <c r="O926" s="2"/>
      <c r="P926" s="2"/>
    </row>
    <row r="927" ht="13.5" customHeight="1">
      <c r="A927" s="2"/>
      <c r="B927" s="2" t="s">
        <v>3672</v>
      </c>
      <c r="C927" s="2" t="s">
        <v>180</v>
      </c>
      <c r="D927" s="2"/>
      <c r="E927" s="2"/>
      <c r="F927" s="2"/>
      <c r="G927" s="2" t="s">
        <v>3672</v>
      </c>
      <c r="H927" s="2" t="s">
        <v>31</v>
      </c>
      <c r="I927" s="2"/>
      <c r="J927" s="2"/>
      <c r="K927" s="2"/>
      <c r="L927" s="2"/>
      <c r="M927" s="2"/>
      <c r="N927" s="2"/>
      <c r="O927" s="2"/>
      <c r="P927" s="2"/>
    </row>
    <row r="928" ht="13.5" customHeight="1">
      <c r="A928" s="2"/>
      <c r="B928" s="2" t="s">
        <v>3672</v>
      </c>
      <c r="C928" s="2" t="s">
        <v>180</v>
      </c>
      <c r="D928" s="2"/>
      <c r="E928" s="2"/>
      <c r="F928" s="2"/>
      <c r="G928" s="2" t="s">
        <v>3672</v>
      </c>
      <c r="H928" s="2" t="s">
        <v>31</v>
      </c>
      <c r="I928" s="2"/>
      <c r="J928" s="2"/>
      <c r="K928" s="2"/>
      <c r="L928" s="2"/>
      <c r="M928" s="2"/>
      <c r="N928" s="2"/>
      <c r="O928" s="2"/>
      <c r="P928" s="2"/>
    </row>
    <row r="929" ht="13.5" customHeight="1">
      <c r="A929" s="2"/>
      <c r="B929" s="2" t="s">
        <v>3672</v>
      </c>
      <c r="C929" s="2" t="s">
        <v>180</v>
      </c>
      <c r="D929" s="2"/>
      <c r="E929" s="2"/>
      <c r="F929" s="2"/>
      <c r="G929" s="2" t="s">
        <v>3672</v>
      </c>
      <c r="H929" s="2" t="s">
        <v>31</v>
      </c>
      <c r="I929" s="2"/>
      <c r="J929" s="2"/>
      <c r="K929" s="2"/>
      <c r="L929" s="2"/>
      <c r="M929" s="2"/>
      <c r="N929" s="2"/>
      <c r="O929" s="2"/>
      <c r="P929" s="2"/>
    </row>
    <row r="930" ht="13.5" customHeight="1">
      <c r="A930" s="2"/>
      <c r="B930" s="2" t="s">
        <v>3672</v>
      </c>
      <c r="C930" s="2" t="s">
        <v>180</v>
      </c>
      <c r="D930" s="2"/>
      <c r="E930" s="2"/>
      <c r="F930" s="2"/>
      <c r="G930" s="2" t="s">
        <v>3672</v>
      </c>
      <c r="H930" s="2" t="s">
        <v>31</v>
      </c>
      <c r="I930" s="2"/>
      <c r="J930" s="2"/>
      <c r="K930" s="2"/>
      <c r="L930" s="2"/>
      <c r="M930" s="2"/>
      <c r="N930" s="2"/>
      <c r="O930" s="2"/>
      <c r="P930" s="2"/>
    </row>
    <row r="931" ht="13.5" customHeight="1">
      <c r="A931" s="2"/>
      <c r="B931" s="2" t="s">
        <v>3672</v>
      </c>
      <c r="C931" s="2" t="s">
        <v>180</v>
      </c>
      <c r="D931" s="2"/>
      <c r="E931" s="2"/>
      <c r="F931" s="2"/>
      <c r="G931" s="2" t="s">
        <v>3672</v>
      </c>
      <c r="H931" s="2" t="s">
        <v>31</v>
      </c>
      <c r="I931" s="2"/>
      <c r="J931" s="2"/>
      <c r="K931" s="2"/>
      <c r="L931" s="2"/>
      <c r="M931" s="2"/>
      <c r="N931" s="2"/>
      <c r="O931" s="2"/>
      <c r="P931" s="2"/>
    </row>
    <row r="932" ht="13.5" customHeight="1">
      <c r="A932" s="2"/>
      <c r="B932" s="2" t="s">
        <v>3672</v>
      </c>
      <c r="C932" s="2" t="s">
        <v>180</v>
      </c>
      <c r="D932" s="2"/>
      <c r="E932" s="2"/>
      <c r="F932" s="2"/>
      <c r="G932" s="2" t="s">
        <v>3672</v>
      </c>
      <c r="H932" s="2" t="s">
        <v>31</v>
      </c>
      <c r="I932" s="2"/>
      <c r="J932" s="2"/>
      <c r="K932" s="2"/>
      <c r="L932" s="2"/>
      <c r="M932" s="2"/>
      <c r="N932" s="2"/>
      <c r="O932" s="2"/>
      <c r="P932" s="2"/>
    </row>
    <row r="933" ht="13.5" customHeight="1">
      <c r="A933" s="2"/>
      <c r="B933" s="2" t="s">
        <v>3672</v>
      </c>
      <c r="C933" s="2" t="s">
        <v>180</v>
      </c>
      <c r="D933" s="2"/>
      <c r="E933" s="2"/>
      <c r="F933" s="2"/>
      <c r="G933" s="2" t="s">
        <v>3672</v>
      </c>
      <c r="H933" s="2" t="s">
        <v>31</v>
      </c>
      <c r="I933" s="2"/>
      <c r="J933" s="2"/>
      <c r="K933" s="2"/>
      <c r="L933" s="2"/>
      <c r="M933" s="2"/>
      <c r="N933" s="2"/>
      <c r="O933" s="2"/>
      <c r="P933" s="2"/>
    </row>
    <row r="934" ht="13.5" customHeight="1">
      <c r="A934" s="2"/>
      <c r="B934" s="2" t="s">
        <v>3672</v>
      </c>
      <c r="C934" s="2" t="s">
        <v>180</v>
      </c>
      <c r="D934" s="2"/>
      <c r="E934" s="2"/>
      <c r="F934" s="2"/>
      <c r="G934" s="2" t="s">
        <v>3672</v>
      </c>
      <c r="H934" s="2" t="s">
        <v>31</v>
      </c>
      <c r="I934" s="2"/>
      <c r="J934" s="2"/>
      <c r="K934" s="2"/>
      <c r="L934" s="2"/>
      <c r="M934" s="2"/>
      <c r="N934" s="2"/>
      <c r="O934" s="2"/>
      <c r="P934" s="2"/>
    </row>
    <row r="935" ht="13.5" customHeight="1">
      <c r="A935" s="2"/>
      <c r="B935" s="2" t="s">
        <v>3672</v>
      </c>
      <c r="C935" s="2" t="s">
        <v>180</v>
      </c>
      <c r="D935" s="2"/>
      <c r="E935" s="2"/>
      <c r="F935" s="2"/>
      <c r="G935" s="2" t="s">
        <v>3672</v>
      </c>
      <c r="H935" s="2" t="s">
        <v>31</v>
      </c>
      <c r="I935" s="2"/>
      <c r="J935" s="2"/>
      <c r="K935" s="2"/>
      <c r="L935" s="2"/>
      <c r="M935" s="2"/>
      <c r="N935" s="2"/>
      <c r="O935" s="2"/>
      <c r="P935" s="2"/>
    </row>
    <row r="936" ht="13.5" customHeight="1">
      <c r="A936" s="2"/>
      <c r="B936" s="2" t="s">
        <v>3672</v>
      </c>
      <c r="C936" s="2" t="s">
        <v>180</v>
      </c>
      <c r="D936" s="2"/>
      <c r="E936" s="2"/>
      <c r="F936" s="2"/>
      <c r="G936" s="2" t="s">
        <v>3672</v>
      </c>
      <c r="H936" s="2" t="s">
        <v>31</v>
      </c>
      <c r="I936" s="2"/>
      <c r="J936" s="2"/>
      <c r="K936" s="2"/>
      <c r="L936" s="2"/>
      <c r="M936" s="2"/>
      <c r="N936" s="2"/>
      <c r="O936" s="2"/>
      <c r="P936" s="2"/>
    </row>
    <row r="937" ht="13.5" customHeight="1">
      <c r="A937" s="2"/>
      <c r="B937" s="2" t="s">
        <v>3672</v>
      </c>
      <c r="C937" s="2" t="s">
        <v>180</v>
      </c>
      <c r="D937" s="2"/>
      <c r="E937" s="2"/>
      <c r="F937" s="2"/>
      <c r="G937" s="2" t="s">
        <v>3672</v>
      </c>
      <c r="H937" s="2" t="s">
        <v>31</v>
      </c>
      <c r="I937" s="2"/>
      <c r="J937" s="2"/>
      <c r="K937" s="2"/>
      <c r="L937" s="2"/>
      <c r="M937" s="2"/>
      <c r="N937" s="2"/>
      <c r="O937" s="2"/>
      <c r="P937" s="2"/>
    </row>
    <row r="938" ht="13.5" customHeight="1">
      <c r="A938" s="2"/>
      <c r="B938" s="2" t="s">
        <v>3672</v>
      </c>
      <c r="C938" s="2" t="s">
        <v>180</v>
      </c>
      <c r="D938" s="2"/>
      <c r="E938" s="2"/>
      <c r="F938" s="2"/>
      <c r="G938" s="2" t="s">
        <v>3672</v>
      </c>
      <c r="H938" s="2" t="s">
        <v>31</v>
      </c>
      <c r="I938" s="2"/>
      <c r="J938" s="2"/>
      <c r="K938" s="2"/>
      <c r="L938" s="2"/>
      <c r="M938" s="2"/>
      <c r="N938" s="2"/>
      <c r="O938" s="2"/>
      <c r="P938" s="2"/>
    </row>
    <row r="939" ht="13.5" customHeight="1">
      <c r="A939" s="2"/>
      <c r="B939" s="2" t="s">
        <v>3672</v>
      </c>
      <c r="C939" s="2" t="s">
        <v>180</v>
      </c>
      <c r="D939" s="2"/>
      <c r="E939" s="2"/>
      <c r="F939" s="2"/>
      <c r="G939" s="2" t="s">
        <v>3672</v>
      </c>
      <c r="H939" s="2" t="s">
        <v>31</v>
      </c>
      <c r="I939" s="2"/>
      <c r="J939" s="2"/>
      <c r="K939" s="2"/>
      <c r="L939" s="2"/>
      <c r="M939" s="2"/>
      <c r="N939" s="2"/>
      <c r="O939" s="2"/>
      <c r="P939" s="2"/>
    </row>
    <row r="940" ht="13.5" customHeight="1">
      <c r="A940" s="2"/>
      <c r="B940" s="2" t="s">
        <v>3672</v>
      </c>
      <c r="C940" s="2" t="s">
        <v>180</v>
      </c>
      <c r="D940" s="2"/>
      <c r="E940" s="2"/>
      <c r="F940" s="2"/>
      <c r="G940" s="2" t="s">
        <v>3672</v>
      </c>
      <c r="H940" s="2" t="s">
        <v>31</v>
      </c>
      <c r="I940" s="2"/>
      <c r="J940" s="2"/>
      <c r="K940" s="2"/>
      <c r="L940" s="2"/>
      <c r="M940" s="2"/>
      <c r="N940" s="2"/>
      <c r="O940" s="2"/>
      <c r="P940" s="2"/>
    </row>
    <row r="941" ht="13.5" customHeight="1">
      <c r="A941" s="2"/>
      <c r="B941" s="2" t="s">
        <v>3672</v>
      </c>
      <c r="C941" s="2" t="s">
        <v>180</v>
      </c>
      <c r="D941" s="2"/>
      <c r="E941" s="2"/>
      <c r="F941" s="2"/>
      <c r="G941" s="2" t="s">
        <v>3672</v>
      </c>
      <c r="H941" s="2" t="s">
        <v>31</v>
      </c>
      <c r="I941" s="2"/>
      <c r="J941" s="2"/>
      <c r="K941" s="2"/>
      <c r="L941" s="2"/>
      <c r="M941" s="2"/>
      <c r="N941" s="2"/>
      <c r="O941" s="2"/>
      <c r="P941" s="2"/>
    </row>
    <row r="942" ht="13.5" customHeight="1">
      <c r="A942" s="2"/>
      <c r="B942" s="2" t="s">
        <v>3672</v>
      </c>
      <c r="C942" s="2" t="s">
        <v>180</v>
      </c>
      <c r="D942" s="2"/>
      <c r="E942" s="2"/>
      <c r="F942" s="2"/>
      <c r="G942" s="2" t="s">
        <v>3672</v>
      </c>
      <c r="H942" s="2" t="s">
        <v>31</v>
      </c>
      <c r="I942" s="2"/>
      <c r="J942" s="2"/>
      <c r="K942" s="2"/>
      <c r="L942" s="2"/>
      <c r="M942" s="2"/>
      <c r="N942" s="2"/>
      <c r="O942" s="2"/>
      <c r="P942" s="2"/>
    </row>
    <row r="943" ht="13.5" customHeight="1">
      <c r="A943" s="2"/>
      <c r="B943" s="2" t="s">
        <v>3672</v>
      </c>
      <c r="C943" s="2" t="s">
        <v>180</v>
      </c>
      <c r="D943" s="2"/>
      <c r="E943" s="2"/>
      <c r="F943" s="2"/>
      <c r="G943" s="2" t="s">
        <v>3672</v>
      </c>
      <c r="H943" s="2" t="s">
        <v>31</v>
      </c>
      <c r="I943" s="2"/>
      <c r="J943" s="2"/>
      <c r="K943" s="2"/>
      <c r="L943" s="2"/>
      <c r="M943" s="2"/>
      <c r="N943" s="2"/>
      <c r="O943" s="2"/>
      <c r="P943" s="2"/>
    </row>
    <row r="944" ht="13.5" customHeight="1">
      <c r="A944" s="2"/>
      <c r="B944" s="2" t="s">
        <v>3672</v>
      </c>
      <c r="C944" s="2" t="s">
        <v>180</v>
      </c>
      <c r="D944" s="2"/>
      <c r="E944" s="2"/>
      <c r="F944" s="2"/>
      <c r="G944" s="2" t="s">
        <v>3672</v>
      </c>
      <c r="H944" s="2" t="s">
        <v>82</v>
      </c>
      <c r="I944" s="2"/>
      <c r="J944" s="2"/>
      <c r="K944" s="2"/>
      <c r="L944" s="2"/>
      <c r="M944" s="2"/>
      <c r="N944" s="2"/>
      <c r="O944" s="2"/>
      <c r="P944" s="2"/>
    </row>
    <row r="945" ht="13.5" customHeight="1">
      <c r="A945" s="2"/>
      <c r="B945" s="2" t="s">
        <v>3672</v>
      </c>
      <c r="C945" s="2" t="s">
        <v>180</v>
      </c>
      <c r="D945" s="2"/>
      <c r="E945" s="2"/>
      <c r="F945" s="2"/>
      <c r="G945" s="2" t="s">
        <v>3672</v>
      </c>
      <c r="H945" s="2" t="s">
        <v>82</v>
      </c>
      <c r="I945" s="2"/>
      <c r="J945" s="2"/>
      <c r="K945" s="2"/>
      <c r="L945" s="2"/>
      <c r="M945" s="2"/>
      <c r="N945" s="2"/>
      <c r="O945" s="2"/>
      <c r="P945" s="2"/>
    </row>
    <row r="946" ht="13.5" customHeight="1">
      <c r="A946" s="2"/>
      <c r="B946" s="2" t="s">
        <v>3672</v>
      </c>
      <c r="C946" s="2" t="s">
        <v>180</v>
      </c>
      <c r="D946" s="2"/>
      <c r="E946" s="2"/>
      <c r="F946" s="2"/>
      <c r="G946" s="2" t="s">
        <v>3672</v>
      </c>
      <c r="H946" s="2" t="s">
        <v>82</v>
      </c>
      <c r="I946" s="2"/>
      <c r="J946" s="2"/>
      <c r="K946" s="2"/>
      <c r="L946" s="2"/>
      <c r="M946" s="2"/>
      <c r="N946" s="2"/>
      <c r="O946" s="2"/>
      <c r="P946" s="2"/>
    </row>
    <row r="947" ht="13.5" customHeight="1">
      <c r="A947" s="2"/>
      <c r="B947" s="2" t="s">
        <v>3672</v>
      </c>
      <c r="C947" s="2" t="s">
        <v>180</v>
      </c>
      <c r="D947" s="2"/>
      <c r="E947" s="2"/>
      <c r="F947" s="2"/>
      <c r="G947" s="2" t="s">
        <v>3672</v>
      </c>
      <c r="H947" s="2" t="s">
        <v>82</v>
      </c>
      <c r="I947" s="2"/>
      <c r="J947" s="2"/>
      <c r="K947" s="2"/>
      <c r="L947" s="2"/>
      <c r="M947" s="2"/>
      <c r="N947" s="2"/>
      <c r="O947" s="2"/>
      <c r="P947" s="2"/>
    </row>
    <row r="948" ht="13.5" customHeight="1">
      <c r="A948" s="2"/>
      <c r="B948" s="2" t="s">
        <v>3672</v>
      </c>
      <c r="C948" s="2" t="s">
        <v>180</v>
      </c>
      <c r="D948" s="2"/>
      <c r="E948" s="2"/>
      <c r="F948" s="2"/>
      <c r="G948" s="2" t="s">
        <v>3672</v>
      </c>
      <c r="H948" s="2" t="s">
        <v>82</v>
      </c>
      <c r="I948" s="2"/>
      <c r="J948" s="2"/>
      <c r="K948" s="2"/>
      <c r="L948" s="2"/>
      <c r="M948" s="2"/>
      <c r="N948" s="2"/>
      <c r="O948" s="2"/>
      <c r="P948" s="2"/>
    </row>
    <row r="949" ht="13.5" customHeight="1">
      <c r="A949" s="2"/>
      <c r="B949" s="2" t="s">
        <v>3672</v>
      </c>
      <c r="C949" s="2" t="s">
        <v>180</v>
      </c>
      <c r="D949" s="2"/>
      <c r="E949" s="2"/>
      <c r="F949" s="2"/>
      <c r="G949" s="2" t="s">
        <v>3672</v>
      </c>
      <c r="H949" s="2" t="s">
        <v>82</v>
      </c>
      <c r="I949" s="2"/>
      <c r="J949" s="2"/>
      <c r="K949" s="2"/>
      <c r="L949" s="2"/>
      <c r="M949" s="2"/>
      <c r="N949" s="2"/>
      <c r="O949" s="2"/>
      <c r="P949" s="2"/>
    </row>
    <row r="950" ht="13.5" customHeight="1">
      <c r="A950" s="2"/>
      <c r="B950" s="2" t="s">
        <v>3672</v>
      </c>
      <c r="C950" s="2" t="s">
        <v>180</v>
      </c>
      <c r="D950" s="2"/>
      <c r="E950" s="2"/>
      <c r="F950" s="2"/>
      <c r="G950" s="2" t="s">
        <v>3672</v>
      </c>
      <c r="H950" s="2" t="s">
        <v>82</v>
      </c>
      <c r="I950" s="2"/>
      <c r="J950" s="2"/>
      <c r="K950" s="2"/>
      <c r="L950" s="2"/>
      <c r="M950" s="2"/>
      <c r="N950" s="2"/>
      <c r="O950" s="2"/>
      <c r="P950" s="2"/>
    </row>
    <row r="951" ht="13.5" customHeight="1">
      <c r="A951" s="2"/>
      <c r="B951" s="2" t="s">
        <v>3672</v>
      </c>
      <c r="C951" s="2" t="s">
        <v>180</v>
      </c>
      <c r="D951" s="2"/>
      <c r="E951" s="2"/>
      <c r="F951" s="2"/>
      <c r="G951" s="2" t="s">
        <v>3672</v>
      </c>
      <c r="H951" s="2" t="s">
        <v>82</v>
      </c>
      <c r="I951" s="2"/>
      <c r="J951" s="2"/>
      <c r="K951" s="2"/>
      <c r="L951" s="2"/>
      <c r="M951" s="2"/>
      <c r="N951" s="2"/>
      <c r="O951" s="2"/>
      <c r="P951" s="2"/>
    </row>
    <row r="952" ht="13.5" customHeight="1">
      <c r="A952" s="2"/>
      <c r="B952" s="2" t="s">
        <v>3672</v>
      </c>
      <c r="C952" s="2" t="s">
        <v>180</v>
      </c>
      <c r="D952" s="2"/>
      <c r="E952" s="2"/>
      <c r="F952" s="2"/>
      <c r="G952" s="2" t="s">
        <v>3672</v>
      </c>
      <c r="H952" s="2" t="s">
        <v>82</v>
      </c>
      <c r="I952" s="2"/>
      <c r="J952" s="2"/>
      <c r="K952" s="2"/>
      <c r="L952" s="2"/>
      <c r="M952" s="2"/>
      <c r="N952" s="2"/>
      <c r="O952" s="2"/>
      <c r="P952" s="2"/>
    </row>
    <row r="953" ht="13.5" customHeight="1">
      <c r="A953" s="2"/>
      <c r="B953" s="2" t="s">
        <v>3672</v>
      </c>
      <c r="C953" s="2" t="s">
        <v>180</v>
      </c>
      <c r="D953" s="2"/>
      <c r="E953" s="2"/>
      <c r="F953" s="2"/>
      <c r="G953" s="2" t="s">
        <v>3672</v>
      </c>
      <c r="H953" s="2" t="s">
        <v>82</v>
      </c>
      <c r="I953" s="2"/>
      <c r="J953" s="2"/>
      <c r="K953" s="2"/>
      <c r="L953" s="2"/>
      <c r="M953" s="2"/>
      <c r="N953" s="2"/>
      <c r="O953" s="2"/>
      <c r="P953" s="2"/>
    </row>
    <row r="954" ht="13.5" customHeight="1">
      <c r="A954" s="2"/>
      <c r="B954" s="2" t="s">
        <v>3672</v>
      </c>
      <c r="C954" s="2" t="s">
        <v>180</v>
      </c>
      <c r="D954" s="2"/>
      <c r="E954" s="2"/>
      <c r="F954" s="2"/>
      <c r="G954" s="2" t="s">
        <v>3672</v>
      </c>
      <c r="H954" s="2" t="s">
        <v>82</v>
      </c>
      <c r="I954" s="2"/>
      <c r="J954" s="2"/>
      <c r="K954" s="2"/>
      <c r="L954" s="2"/>
      <c r="M954" s="2"/>
      <c r="N954" s="2"/>
      <c r="O954" s="2"/>
      <c r="P954" s="2"/>
    </row>
    <row r="955" ht="13.5" customHeight="1">
      <c r="A955" s="2"/>
      <c r="B955" s="2" t="s">
        <v>3672</v>
      </c>
      <c r="C955" s="2" t="s">
        <v>180</v>
      </c>
      <c r="D955" s="2"/>
      <c r="E955" s="2"/>
      <c r="F955" s="2"/>
      <c r="G955" s="2" t="s">
        <v>3672</v>
      </c>
      <c r="H955" s="2" t="s">
        <v>82</v>
      </c>
      <c r="I955" s="2"/>
      <c r="J955" s="2"/>
      <c r="K955" s="2"/>
      <c r="L955" s="2"/>
      <c r="M955" s="2"/>
      <c r="N955" s="2"/>
      <c r="O955" s="2"/>
      <c r="P955" s="2"/>
    </row>
    <row r="956" ht="13.5" customHeight="1">
      <c r="A956" s="2"/>
      <c r="B956" s="2" t="s">
        <v>3672</v>
      </c>
      <c r="C956" s="2" t="s">
        <v>180</v>
      </c>
      <c r="D956" s="2"/>
      <c r="E956" s="2"/>
      <c r="F956" s="2"/>
      <c r="G956" s="2" t="s">
        <v>3672</v>
      </c>
      <c r="H956" s="2" t="s">
        <v>82</v>
      </c>
      <c r="I956" s="2"/>
      <c r="J956" s="2"/>
      <c r="K956" s="2"/>
      <c r="L956" s="2"/>
      <c r="M956" s="2"/>
      <c r="N956" s="2"/>
      <c r="O956" s="2"/>
      <c r="P956" s="2"/>
    </row>
    <row r="957" ht="13.5" customHeight="1">
      <c r="A957" s="2"/>
      <c r="B957" s="2" t="s">
        <v>3672</v>
      </c>
      <c r="C957" s="2" t="s">
        <v>180</v>
      </c>
      <c r="D957" s="2"/>
      <c r="E957" s="2"/>
      <c r="F957" s="2"/>
      <c r="G957" s="2" t="s">
        <v>3672</v>
      </c>
      <c r="H957" s="2" t="s">
        <v>82</v>
      </c>
      <c r="I957" s="2"/>
      <c r="J957" s="2"/>
      <c r="K957" s="2"/>
      <c r="L957" s="2"/>
      <c r="M957" s="2"/>
      <c r="N957" s="2"/>
      <c r="O957" s="2"/>
      <c r="P957" s="2"/>
    </row>
    <row r="958" ht="13.5" customHeight="1">
      <c r="A958" s="2"/>
      <c r="B958" s="2" t="s">
        <v>3672</v>
      </c>
      <c r="C958" s="2" t="s">
        <v>180</v>
      </c>
      <c r="D958" s="2"/>
      <c r="E958" s="2"/>
      <c r="F958" s="2"/>
      <c r="G958" s="2" t="s">
        <v>3672</v>
      </c>
      <c r="H958" s="2" t="s">
        <v>82</v>
      </c>
      <c r="I958" s="2"/>
      <c r="J958" s="2"/>
      <c r="K958" s="2"/>
      <c r="L958" s="2"/>
      <c r="M958" s="2"/>
      <c r="N958" s="2"/>
      <c r="O958" s="2"/>
      <c r="P958" s="2"/>
    </row>
    <row r="959" ht="13.5" customHeight="1">
      <c r="A959" s="2"/>
      <c r="B959" s="2" t="s">
        <v>3672</v>
      </c>
      <c r="C959" s="2" t="s">
        <v>180</v>
      </c>
      <c r="D959" s="2"/>
      <c r="E959" s="2"/>
      <c r="F959" s="2"/>
      <c r="G959" s="2" t="s">
        <v>3672</v>
      </c>
      <c r="H959" s="2" t="s">
        <v>82</v>
      </c>
      <c r="I959" s="2"/>
      <c r="J959" s="2"/>
      <c r="K959" s="2"/>
      <c r="L959" s="2"/>
      <c r="M959" s="2"/>
      <c r="N959" s="2"/>
      <c r="O959" s="2"/>
      <c r="P959" s="2"/>
    </row>
    <row r="960" ht="13.5" customHeight="1">
      <c r="A960" s="2"/>
      <c r="B960" s="2" t="s">
        <v>3672</v>
      </c>
      <c r="C960" s="2" t="s">
        <v>180</v>
      </c>
      <c r="D960" s="2"/>
      <c r="E960" s="2"/>
      <c r="F960" s="2"/>
      <c r="G960" s="2" t="s">
        <v>3672</v>
      </c>
      <c r="H960" s="2" t="s">
        <v>82</v>
      </c>
      <c r="I960" s="2"/>
      <c r="J960" s="2"/>
      <c r="K960" s="2"/>
      <c r="L960" s="2"/>
      <c r="M960" s="2"/>
      <c r="N960" s="2"/>
      <c r="O960" s="2"/>
      <c r="P960" s="2"/>
    </row>
    <row r="961" ht="13.5" customHeight="1">
      <c r="A961" s="2"/>
      <c r="B961" s="2" t="s">
        <v>3672</v>
      </c>
      <c r="C961" s="2" t="s">
        <v>180</v>
      </c>
      <c r="D961" s="2"/>
      <c r="E961" s="2"/>
      <c r="F961" s="2"/>
      <c r="G961" s="2" t="s">
        <v>3672</v>
      </c>
      <c r="H961" s="2" t="s">
        <v>82</v>
      </c>
      <c r="I961" s="2"/>
      <c r="J961" s="2"/>
      <c r="K961" s="2"/>
      <c r="L961" s="2"/>
      <c r="M961" s="2"/>
      <c r="N961" s="2"/>
      <c r="O961" s="2"/>
      <c r="P961" s="2"/>
    </row>
    <row r="962" ht="13.5" customHeight="1">
      <c r="A962" s="2"/>
      <c r="B962" s="2" t="s">
        <v>3672</v>
      </c>
      <c r="C962" s="2" t="s">
        <v>180</v>
      </c>
      <c r="D962" s="2"/>
      <c r="E962" s="2"/>
      <c r="F962" s="2"/>
      <c r="G962" s="2" t="s">
        <v>3672</v>
      </c>
      <c r="H962" s="2" t="s">
        <v>82</v>
      </c>
      <c r="I962" s="2"/>
      <c r="J962" s="2"/>
      <c r="K962" s="2"/>
      <c r="L962" s="2"/>
      <c r="M962" s="2"/>
      <c r="N962" s="2"/>
      <c r="O962" s="2"/>
      <c r="P962" s="2"/>
    </row>
    <row r="963" ht="13.5" customHeight="1">
      <c r="A963" s="2"/>
      <c r="B963" s="2" t="s">
        <v>3672</v>
      </c>
      <c r="C963" s="2" t="s">
        <v>180</v>
      </c>
      <c r="D963" s="2"/>
      <c r="E963" s="2"/>
      <c r="F963" s="2"/>
      <c r="G963" s="2" t="s">
        <v>3672</v>
      </c>
      <c r="H963" s="2" t="s">
        <v>82</v>
      </c>
      <c r="I963" s="2"/>
      <c r="J963" s="2"/>
      <c r="K963" s="2"/>
      <c r="L963" s="2"/>
      <c r="M963" s="2"/>
      <c r="N963" s="2"/>
      <c r="O963" s="2"/>
      <c r="P963" s="2"/>
    </row>
    <row r="964" ht="13.5" customHeight="1">
      <c r="A964" s="2"/>
      <c r="B964" s="2" t="s">
        <v>3672</v>
      </c>
      <c r="C964" s="2" t="s">
        <v>180</v>
      </c>
      <c r="D964" s="2"/>
      <c r="E964" s="2"/>
      <c r="F964" s="2"/>
      <c r="G964" s="2" t="s">
        <v>3672</v>
      </c>
      <c r="H964" s="2" t="s">
        <v>82</v>
      </c>
      <c r="I964" s="2"/>
      <c r="J964" s="2"/>
      <c r="K964" s="2"/>
      <c r="L964" s="2"/>
      <c r="M964" s="2"/>
      <c r="N964" s="2"/>
      <c r="O964" s="2"/>
      <c r="P964" s="2"/>
    </row>
    <row r="965" ht="13.5" customHeight="1">
      <c r="A965" s="2"/>
      <c r="B965" s="2" t="s">
        <v>3672</v>
      </c>
      <c r="C965" s="2" t="s">
        <v>180</v>
      </c>
      <c r="D965" s="2"/>
      <c r="E965" s="2"/>
      <c r="F965" s="2"/>
      <c r="G965" s="2" t="s">
        <v>3672</v>
      </c>
      <c r="H965" s="2" t="s">
        <v>82</v>
      </c>
      <c r="I965" s="2"/>
      <c r="J965" s="2"/>
      <c r="K965" s="2"/>
      <c r="L965" s="2"/>
      <c r="M965" s="2"/>
      <c r="N965" s="2"/>
      <c r="O965" s="2"/>
      <c r="P965" s="2"/>
    </row>
    <row r="966" ht="13.5" customHeight="1">
      <c r="A966" s="2"/>
      <c r="B966" s="2" t="s">
        <v>3672</v>
      </c>
      <c r="C966" s="2" t="s">
        <v>180</v>
      </c>
      <c r="D966" s="2"/>
      <c r="E966" s="2"/>
      <c r="F966" s="2"/>
      <c r="G966" s="2" t="s">
        <v>3672</v>
      </c>
      <c r="H966" s="2" t="s">
        <v>82</v>
      </c>
      <c r="I966" s="2"/>
      <c r="J966" s="2"/>
      <c r="K966" s="2"/>
      <c r="L966" s="2"/>
      <c r="M966" s="2"/>
      <c r="N966" s="2"/>
      <c r="O966" s="2"/>
      <c r="P966" s="2"/>
    </row>
    <row r="967" ht="13.5" customHeight="1">
      <c r="A967" s="2"/>
      <c r="B967" s="2" t="s">
        <v>3672</v>
      </c>
      <c r="C967" s="2" t="s">
        <v>180</v>
      </c>
      <c r="D967" s="2"/>
      <c r="E967" s="2"/>
      <c r="F967" s="2"/>
      <c r="G967" s="2" t="s">
        <v>3672</v>
      </c>
      <c r="H967" s="2" t="s">
        <v>82</v>
      </c>
      <c r="I967" s="2"/>
      <c r="J967" s="2"/>
      <c r="K967" s="2"/>
      <c r="L967" s="2"/>
      <c r="M967" s="2"/>
      <c r="N967" s="2"/>
      <c r="O967" s="2"/>
      <c r="P967" s="2"/>
    </row>
    <row r="968" ht="13.5" customHeight="1">
      <c r="A968" s="2"/>
      <c r="B968" s="2" t="s">
        <v>3672</v>
      </c>
      <c r="C968" s="2" t="s">
        <v>180</v>
      </c>
      <c r="D968" s="2"/>
      <c r="E968" s="2"/>
      <c r="F968" s="2"/>
      <c r="G968" s="2" t="s">
        <v>3672</v>
      </c>
      <c r="H968" s="2" t="s">
        <v>82</v>
      </c>
      <c r="I968" s="2"/>
      <c r="J968" s="2"/>
      <c r="K968" s="2"/>
      <c r="L968" s="2"/>
      <c r="M968" s="2"/>
      <c r="N968" s="2"/>
      <c r="O968" s="2"/>
      <c r="P968" s="2"/>
    </row>
    <row r="969" ht="13.5" customHeight="1">
      <c r="A969" s="2"/>
      <c r="B969" s="2" t="s">
        <v>3672</v>
      </c>
      <c r="C969" s="2" t="s">
        <v>180</v>
      </c>
      <c r="D969" s="2"/>
      <c r="E969" s="2"/>
      <c r="F969" s="2"/>
      <c r="G969" s="2" t="s">
        <v>3672</v>
      </c>
      <c r="H969" s="2" t="s">
        <v>82</v>
      </c>
      <c r="I969" s="2"/>
      <c r="J969" s="2"/>
      <c r="K969" s="2"/>
      <c r="L969" s="2"/>
      <c r="M969" s="2"/>
      <c r="N969" s="2"/>
      <c r="O969" s="2"/>
      <c r="P969" s="2"/>
    </row>
    <row r="970" ht="13.5" customHeight="1">
      <c r="A970" s="2"/>
      <c r="B970" s="2" t="s">
        <v>3672</v>
      </c>
      <c r="C970" s="2" t="s">
        <v>180</v>
      </c>
      <c r="D970" s="2"/>
      <c r="E970" s="2"/>
      <c r="F970" s="2"/>
      <c r="G970" s="2" t="s">
        <v>3672</v>
      </c>
      <c r="H970" s="2" t="s">
        <v>82</v>
      </c>
      <c r="I970" s="2"/>
      <c r="J970" s="2"/>
      <c r="K970" s="2"/>
      <c r="L970" s="2"/>
      <c r="M970" s="2"/>
      <c r="N970" s="2"/>
      <c r="O970" s="2"/>
      <c r="P970" s="2"/>
    </row>
    <row r="971" ht="13.5" customHeight="1">
      <c r="A971" s="2"/>
      <c r="B971" s="2" t="s">
        <v>3672</v>
      </c>
      <c r="C971" s="2" t="s">
        <v>180</v>
      </c>
      <c r="D971" s="2"/>
      <c r="E971" s="2"/>
      <c r="F971" s="2"/>
      <c r="G971" s="2" t="s">
        <v>3672</v>
      </c>
      <c r="H971" s="2" t="s">
        <v>82</v>
      </c>
      <c r="I971" s="2"/>
      <c r="J971" s="2"/>
      <c r="K971" s="2"/>
      <c r="L971" s="2"/>
      <c r="M971" s="2"/>
      <c r="N971" s="2"/>
      <c r="O971" s="2"/>
      <c r="P971" s="2"/>
    </row>
    <row r="972" ht="13.5" customHeight="1">
      <c r="A972" s="2"/>
      <c r="B972" s="2" t="s">
        <v>3672</v>
      </c>
      <c r="C972" s="2" t="s">
        <v>180</v>
      </c>
      <c r="D972" s="2"/>
      <c r="E972" s="2"/>
      <c r="F972" s="2"/>
      <c r="G972" s="2" t="s">
        <v>3672</v>
      </c>
      <c r="H972" s="2" t="s">
        <v>82</v>
      </c>
      <c r="I972" s="2"/>
      <c r="J972" s="2"/>
      <c r="K972" s="2"/>
      <c r="L972" s="2"/>
      <c r="M972" s="2"/>
      <c r="N972" s="2"/>
      <c r="O972" s="2"/>
      <c r="P972" s="2"/>
    </row>
    <row r="973" ht="13.5" customHeight="1">
      <c r="A973" s="2"/>
      <c r="B973" s="2" t="s">
        <v>3672</v>
      </c>
      <c r="C973" s="2" t="s">
        <v>180</v>
      </c>
      <c r="D973" s="2"/>
      <c r="E973" s="2"/>
      <c r="F973" s="2"/>
      <c r="G973" s="2" t="s">
        <v>3672</v>
      </c>
      <c r="H973" s="2" t="s">
        <v>82</v>
      </c>
      <c r="I973" s="2"/>
      <c r="J973" s="2"/>
      <c r="K973" s="2"/>
      <c r="L973" s="2"/>
      <c r="M973" s="2"/>
      <c r="N973" s="2"/>
      <c r="O973" s="2"/>
      <c r="P973" s="2"/>
    </row>
    <row r="974" ht="13.5" customHeight="1">
      <c r="A974" s="2"/>
      <c r="B974" s="2" t="s">
        <v>3672</v>
      </c>
      <c r="C974" s="2" t="s">
        <v>180</v>
      </c>
      <c r="D974" s="2"/>
      <c r="E974" s="2"/>
      <c r="F974" s="2"/>
      <c r="G974" s="2" t="s">
        <v>3672</v>
      </c>
      <c r="H974" s="2" t="s">
        <v>82</v>
      </c>
      <c r="I974" s="2"/>
      <c r="J974" s="2"/>
      <c r="K974" s="2"/>
      <c r="L974" s="2"/>
      <c r="M974" s="2"/>
      <c r="N974" s="2"/>
      <c r="O974" s="2"/>
      <c r="P974" s="2"/>
    </row>
    <row r="975" ht="13.5" customHeight="1">
      <c r="A975" s="2"/>
      <c r="B975" s="2" t="s">
        <v>3672</v>
      </c>
      <c r="C975" s="2" t="s">
        <v>180</v>
      </c>
      <c r="D975" s="2"/>
      <c r="E975" s="2"/>
      <c r="F975" s="2"/>
      <c r="G975" s="2" t="s">
        <v>3672</v>
      </c>
      <c r="H975" s="2" t="s">
        <v>82</v>
      </c>
      <c r="I975" s="2"/>
      <c r="J975" s="2"/>
      <c r="K975" s="2"/>
      <c r="L975" s="2"/>
      <c r="M975" s="2"/>
      <c r="N975" s="2"/>
      <c r="O975" s="2"/>
      <c r="P975" s="2"/>
    </row>
    <row r="976" ht="13.5" customHeight="1">
      <c r="A976" s="2"/>
      <c r="B976" s="2" t="s">
        <v>3672</v>
      </c>
      <c r="C976" s="2" t="s">
        <v>180</v>
      </c>
      <c r="D976" s="2"/>
      <c r="E976" s="2"/>
      <c r="F976" s="2"/>
      <c r="G976" s="2" t="s">
        <v>3672</v>
      </c>
      <c r="H976" s="2" t="s">
        <v>82</v>
      </c>
      <c r="I976" s="2"/>
      <c r="J976" s="2"/>
      <c r="K976" s="2"/>
      <c r="L976" s="2"/>
      <c r="M976" s="2"/>
      <c r="N976" s="2"/>
      <c r="O976" s="2"/>
      <c r="P976" s="2"/>
    </row>
    <row r="977" ht="13.5" customHeight="1">
      <c r="A977" s="2"/>
      <c r="B977" s="2" t="s">
        <v>3672</v>
      </c>
      <c r="C977" s="2" t="s">
        <v>180</v>
      </c>
      <c r="D977" s="2"/>
      <c r="E977" s="2"/>
      <c r="F977" s="2"/>
      <c r="G977" s="2" t="s">
        <v>3672</v>
      </c>
      <c r="H977" s="2" t="s">
        <v>82</v>
      </c>
      <c r="I977" s="2"/>
      <c r="J977" s="2"/>
      <c r="K977" s="2"/>
      <c r="L977" s="2"/>
      <c r="M977" s="2"/>
      <c r="N977" s="2"/>
      <c r="O977" s="2"/>
      <c r="P977" s="2"/>
    </row>
    <row r="978" ht="13.5" customHeight="1">
      <c r="A978" s="2"/>
      <c r="B978" s="2" t="s">
        <v>3672</v>
      </c>
      <c r="C978" s="2" t="s">
        <v>180</v>
      </c>
      <c r="D978" s="2"/>
      <c r="E978" s="2"/>
      <c r="F978" s="2"/>
      <c r="G978" s="2" t="s">
        <v>3672</v>
      </c>
      <c r="H978" s="2" t="s">
        <v>82</v>
      </c>
      <c r="I978" s="2"/>
      <c r="J978" s="2"/>
      <c r="K978" s="2"/>
      <c r="L978" s="2"/>
      <c r="M978" s="2"/>
      <c r="N978" s="2"/>
      <c r="O978" s="2"/>
      <c r="P978" s="2"/>
    </row>
    <row r="979" ht="13.5" customHeight="1">
      <c r="A979" s="2"/>
      <c r="B979" s="2" t="s">
        <v>3672</v>
      </c>
      <c r="C979" s="2" t="s">
        <v>180</v>
      </c>
      <c r="D979" s="2"/>
      <c r="E979" s="2"/>
      <c r="F979" s="2"/>
      <c r="G979" s="2" t="s">
        <v>3672</v>
      </c>
      <c r="H979" s="2" t="s">
        <v>82</v>
      </c>
      <c r="I979" s="2"/>
      <c r="J979" s="2"/>
      <c r="K979" s="2"/>
      <c r="L979" s="2"/>
      <c r="M979" s="2"/>
      <c r="N979" s="2"/>
      <c r="O979" s="2"/>
      <c r="P979" s="2"/>
    </row>
    <row r="980" ht="13.5" customHeight="1">
      <c r="A980" s="2"/>
      <c r="B980" s="2" t="s">
        <v>3672</v>
      </c>
      <c r="C980" s="2" t="s">
        <v>180</v>
      </c>
      <c r="D980" s="2"/>
      <c r="E980" s="2"/>
      <c r="F980" s="2"/>
      <c r="G980" s="2" t="s">
        <v>3672</v>
      </c>
      <c r="H980" s="2" t="s">
        <v>82</v>
      </c>
      <c r="I980" s="2"/>
      <c r="J980" s="2"/>
      <c r="K980" s="2"/>
      <c r="L980" s="2"/>
      <c r="M980" s="2"/>
      <c r="N980" s="2"/>
      <c r="O980" s="2"/>
      <c r="P980" s="2"/>
    </row>
    <row r="981" ht="13.5" customHeight="1">
      <c r="A981" s="2"/>
      <c r="B981" s="2" t="s">
        <v>3672</v>
      </c>
      <c r="C981" s="2" t="s">
        <v>180</v>
      </c>
      <c r="D981" s="2"/>
      <c r="E981" s="2"/>
      <c r="F981" s="2"/>
      <c r="G981" s="2" t="s">
        <v>3672</v>
      </c>
      <c r="H981" s="2" t="s">
        <v>82</v>
      </c>
      <c r="I981" s="2"/>
      <c r="J981" s="2"/>
      <c r="K981" s="2"/>
      <c r="L981" s="2"/>
      <c r="M981" s="2"/>
      <c r="N981" s="2"/>
      <c r="O981" s="2"/>
      <c r="P981" s="2"/>
    </row>
    <row r="982" ht="13.5" customHeight="1">
      <c r="A982" s="2"/>
      <c r="B982" s="2" t="s">
        <v>3672</v>
      </c>
      <c r="C982" s="2" t="s">
        <v>180</v>
      </c>
      <c r="D982" s="2"/>
      <c r="E982" s="2"/>
      <c r="F982" s="2"/>
      <c r="G982" s="2" t="s">
        <v>3672</v>
      </c>
      <c r="H982" s="2" t="s">
        <v>82</v>
      </c>
      <c r="I982" s="2"/>
      <c r="J982" s="2"/>
      <c r="K982" s="2"/>
      <c r="L982" s="2"/>
      <c r="M982" s="2"/>
      <c r="N982" s="2"/>
      <c r="O982" s="2"/>
      <c r="P982" s="2"/>
    </row>
    <row r="983" ht="13.5" customHeight="1">
      <c r="A983" s="2"/>
      <c r="B983" s="2" t="s">
        <v>3672</v>
      </c>
      <c r="C983" s="2" t="s">
        <v>180</v>
      </c>
      <c r="D983" s="2"/>
      <c r="E983" s="2"/>
      <c r="F983" s="2"/>
      <c r="G983" s="2" t="s">
        <v>3672</v>
      </c>
      <c r="H983" s="2" t="s">
        <v>82</v>
      </c>
      <c r="I983" s="2"/>
      <c r="J983" s="2"/>
      <c r="K983" s="2"/>
      <c r="L983" s="2"/>
      <c r="M983" s="2"/>
      <c r="N983" s="2"/>
      <c r="O983" s="2"/>
      <c r="P983" s="2"/>
    </row>
    <row r="984" ht="13.5" customHeight="1">
      <c r="A984" s="2"/>
      <c r="B984" s="2" t="s">
        <v>3672</v>
      </c>
      <c r="C984" s="2" t="s">
        <v>180</v>
      </c>
      <c r="D984" s="2"/>
      <c r="E984" s="2"/>
      <c r="F984" s="2"/>
      <c r="G984" s="2" t="s">
        <v>3672</v>
      </c>
      <c r="H984" s="2" t="s">
        <v>82</v>
      </c>
      <c r="I984" s="2"/>
      <c r="J984" s="2"/>
      <c r="K984" s="2"/>
      <c r="L984" s="2"/>
      <c r="M984" s="2"/>
      <c r="N984" s="2"/>
      <c r="O984" s="2"/>
      <c r="P984" s="2"/>
    </row>
    <row r="985" ht="13.5" customHeight="1">
      <c r="A985" s="2"/>
      <c r="B985" s="2" t="s">
        <v>3672</v>
      </c>
      <c r="C985" s="2" t="s">
        <v>180</v>
      </c>
      <c r="D985" s="2"/>
      <c r="E985" s="2"/>
      <c r="F985" s="2"/>
      <c r="G985" s="2" t="s">
        <v>3672</v>
      </c>
      <c r="H985" s="2" t="s">
        <v>82</v>
      </c>
      <c r="I985" s="2"/>
      <c r="J985" s="2"/>
      <c r="K985" s="2"/>
      <c r="L985" s="2"/>
      <c r="M985" s="2"/>
      <c r="N985" s="2"/>
      <c r="O985" s="2"/>
      <c r="P985" s="2"/>
    </row>
    <row r="986" ht="13.5" customHeight="1">
      <c r="A986" s="2"/>
      <c r="B986" s="2" t="s">
        <v>3672</v>
      </c>
      <c r="C986" s="2" t="s">
        <v>180</v>
      </c>
      <c r="D986" s="2"/>
      <c r="E986" s="2"/>
      <c r="F986" s="2"/>
      <c r="G986" s="2" t="s">
        <v>3672</v>
      </c>
      <c r="H986" s="2" t="s">
        <v>82</v>
      </c>
      <c r="I986" s="2"/>
      <c r="J986" s="2"/>
      <c r="K986" s="2"/>
      <c r="L986" s="2"/>
      <c r="M986" s="2"/>
      <c r="N986" s="2"/>
      <c r="O986" s="2"/>
      <c r="P986" s="2"/>
    </row>
    <row r="987" ht="13.5" customHeight="1">
      <c r="A987" s="2"/>
      <c r="B987" s="2" t="s">
        <v>3672</v>
      </c>
      <c r="C987" s="2" t="s">
        <v>180</v>
      </c>
      <c r="D987" s="2"/>
      <c r="E987" s="2"/>
      <c r="F987" s="2"/>
      <c r="G987" s="2" t="s">
        <v>3672</v>
      </c>
      <c r="H987" s="2" t="s">
        <v>82</v>
      </c>
      <c r="I987" s="2"/>
      <c r="J987" s="2"/>
      <c r="K987" s="2"/>
      <c r="L987" s="2"/>
      <c r="M987" s="2"/>
      <c r="N987" s="2"/>
      <c r="O987" s="2"/>
      <c r="P987" s="2"/>
    </row>
    <row r="988" ht="13.5" customHeight="1">
      <c r="A988" s="2"/>
      <c r="B988" s="2" t="s">
        <v>3672</v>
      </c>
      <c r="C988" s="2" t="s">
        <v>180</v>
      </c>
      <c r="D988" s="2"/>
      <c r="E988" s="2"/>
      <c r="F988" s="2"/>
      <c r="G988" s="2" t="s">
        <v>3672</v>
      </c>
      <c r="H988" s="2" t="s">
        <v>82</v>
      </c>
      <c r="I988" s="2"/>
      <c r="J988" s="2"/>
      <c r="K988" s="2"/>
      <c r="L988" s="2"/>
      <c r="M988" s="2"/>
      <c r="N988" s="2"/>
      <c r="O988" s="2"/>
      <c r="P988" s="2"/>
    </row>
    <row r="989" ht="13.5" customHeight="1">
      <c r="A989" s="2"/>
      <c r="B989" s="2" t="s">
        <v>3672</v>
      </c>
      <c r="C989" s="2" t="s">
        <v>180</v>
      </c>
      <c r="D989" s="2"/>
      <c r="E989" s="2"/>
      <c r="F989" s="2"/>
      <c r="G989" s="2" t="s">
        <v>3672</v>
      </c>
      <c r="H989" s="2" t="s">
        <v>82</v>
      </c>
      <c r="I989" s="2"/>
      <c r="J989" s="2"/>
      <c r="K989" s="2"/>
      <c r="L989" s="2"/>
      <c r="M989" s="2"/>
      <c r="N989" s="2"/>
      <c r="O989" s="2"/>
      <c r="P989" s="2"/>
    </row>
    <row r="990" ht="13.5" customHeight="1">
      <c r="A990" s="2"/>
      <c r="B990" s="2" t="s">
        <v>3672</v>
      </c>
      <c r="C990" s="2" t="s">
        <v>180</v>
      </c>
      <c r="D990" s="2"/>
      <c r="E990" s="2"/>
      <c r="F990" s="2"/>
      <c r="G990" s="2" t="s">
        <v>3672</v>
      </c>
      <c r="H990" s="2" t="s">
        <v>82</v>
      </c>
      <c r="I990" s="2"/>
      <c r="J990" s="2"/>
      <c r="K990" s="2"/>
      <c r="L990" s="2"/>
      <c r="M990" s="2"/>
      <c r="N990" s="2"/>
      <c r="O990" s="2"/>
      <c r="P990" s="2"/>
    </row>
    <row r="991" ht="13.5" customHeight="1">
      <c r="A991" s="2"/>
      <c r="B991" s="2" t="s">
        <v>3672</v>
      </c>
      <c r="C991" s="2" t="s">
        <v>180</v>
      </c>
      <c r="D991" s="2"/>
      <c r="E991" s="2"/>
      <c r="F991" s="2"/>
      <c r="G991" s="2" t="s">
        <v>3672</v>
      </c>
      <c r="H991" s="2" t="s">
        <v>82</v>
      </c>
      <c r="I991" s="2"/>
      <c r="J991" s="2"/>
      <c r="K991" s="2"/>
      <c r="L991" s="2"/>
      <c r="M991" s="2"/>
      <c r="N991" s="2"/>
      <c r="O991" s="2"/>
      <c r="P991" s="2"/>
    </row>
    <row r="992" ht="13.5" customHeight="1">
      <c r="A992" s="2"/>
      <c r="B992" s="2" t="s">
        <v>3672</v>
      </c>
      <c r="C992" s="2" t="s">
        <v>180</v>
      </c>
      <c r="D992" s="2"/>
      <c r="E992" s="2"/>
      <c r="F992" s="2"/>
      <c r="G992" s="2" t="s">
        <v>3672</v>
      </c>
      <c r="H992" s="2" t="s">
        <v>82</v>
      </c>
      <c r="I992" s="2"/>
      <c r="J992" s="2"/>
      <c r="K992" s="2"/>
      <c r="L992" s="2"/>
      <c r="M992" s="2"/>
      <c r="N992" s="2"/>
      <c r="O992" s="2"/>
      <c r="P992" s="2"/>
    </row>
    <row r="993" ht="13.5" customHeight="1">
      <c r="A993" s="2"/>
      <c r="B993" s="2" t="s">
        <v>3672</v>
      </c>
      <c r="C993" s="2" t="s">
        <v>180</v>
      </c>
      <c r="D993" s="2"/>
      <c r="E993" s="2"/>
      <c r="F993" s="2"/>
      <c r="G993" s="2" t="s">
        <v>3672</v>
      </c>
      <c r="H993" s="2" t="s">
        <v>82</v>
      </c>
      <c r="I993" s="2"/>
      <c r="J993" s="2"/>
      <c r="K993" s="2"/>
      <c r="L993" s="2"/>
      <c r="M993" s="2"/>
      <c r="N993" s="2"/>
      <c r="O993" s="2"/>
      <c r="P993" s="2"/>
    </row>
    <row r="994" ht="13.5" customHeight="1">
      <c r="A994" s="2"/>
      <c r="B994" s="2" t="s">
        <v>3672</v>
      </c>
      <c r="C994" s="2" t="s">
        <v>180</v>
      </c>
      <c r="D994" s="2"/>
      <c r="E994" s="2"/>
      <c r="F994" s="2"/>
      <c r="G994" s="2" t="s">
        <v>3672</v>
      </c>
      <c r="H994" s="2" t="s">
        <v>82</v>
      </c>
      <c r="I994" s="2"/>
      <c r="J994" s="2"/>
      <c r="K994" s="2"/>
      <c r="L994" s="2"/>
      <c r="M994" s="2"/>
      <c r="N994" s="2"/>
      <c r="O994" s="2"/>
      <c r="P994" s="2"/>
    </row>
    <row r="995" ht="13.5" customHeight="1">
      <c r="A995" s="2"/>
      <c r="B995" s="2" t="s">
        <v>3672</v>
      </c>
      <c r="C995" s="2" t="s">
        <v>180</v>
      </c>
      <c r="D995" s="2"/>
      <c r="E995" s="2"/>
      <c r="F995" s="2"/>
      <c r="G995" s="2" t="s">
        <v>3672</v>
      </c>
      <c r="H995" s="2" t="s">
        <v>82</v>
      </c>
      <c r="I995" s="2"/>
      <c r="J995" s="2"/>
      <c r="K995" s="2"/>
      <c r="L995" s="2"/>
      <c r="M995" s="2"/>
      <c r="N995" s="2"/>
      <c r="O995" s="2"/>
      <c r="P995" s="2"/>
    </row>
    <row r="996" ht="13.5" customHeight="1">
      <c r="A996" s="2"/>
      <c r="B996" s="2" t="s">
        <v>3672</v>
      </c>
      <c r="C996" s="2" t="s">
        <v>180</v>
      </c>
      <c r="D996" s="2"/>
      <c r="E996" s="2"/>
      <c r="F996" s="2"/>
      <c r="G996" s="2" t="s">
        <v>3672</v>
      </c>
      <c r="H996" s="2" t="s">
        <v>82</v>
      </c>
      <c r="I996" s="2"/>
      <c r="J996" s="2"/>
      <c r="K996" s="2"/>
      <c r="L996" s="2"/>
      <c r="M996" s="2"/>
      <c r="N996" s="2"/>
      <c r="O996" s="2"/>
      <c r="P996" s="2"/>
    </row>
    <row r="997" ht="13.5" customHeight="1">
      <c r="A997" s="2"/>
      <c r="B997" s="2" t="s">
        <v>3672</v>
      </c>
      <c r="C997" s="2" t="s">
        <v>180</v>
      </c>
      <c r="D997" s="2"/>
      <c r="E997" s="2"/>
      <c r="F997" s="2"/>
      <c r="G997" s="2" t="s">
        <v>3672</v>
      </c>
      <c r="H997" s="2" t="s">
        <v>82</v>
      </c>
      <c r="I997" s="2"/>
      <c r="J997" s="2"/>
      <c r="K997" s="2"/>
      <c r="L997" s="2"/>
      <c r="M997" s="2"/>
      <c r="N997" s="2"/>
      <c r="O997" s="2"/>
      <c r="P997" s="2"/>
    </row>
    <row r="998" ht="13.5" customHeight="1">
      <c r="A998" s="2" t="s">
        <v>5496</v>
      </c>
      <c r="B998" s="2" t="s">
        <v>5464</v>
      </c>
      <c r="C998" s="2" t="s">
        <v>31</v>
      </c>
      <c r="D998" s="2"/>
      <c r="E998" s="2"/>
      <c r="F998" s="2"/>
      <c r="G998" s="2" t="s">
        <v>3672</v>
      </c>
      <c r="H998" s="2" t="s">
        <v>82</v>
      </c>
      <c r="I998" s="2"/>
      <c r="J998" s="2"/>
      <c r="K998" s="2"/>
      <c r="L998" s="2"/>
      <c r="M998" s="2"/>
      <c r="N998" s="2"/>
      <c r="O998" s="2"/>
      <c r="P998" s="2"/>
    </row>
    <row r="999" ht="13.5" customHeight="1">
      <c r="A999" s="2" t="s">
        <v>5514</v>
      </c>
      <c r="B999" s="2" t="s">
        <v>5464</v>
      </c>
      <c r="C999" s="2" t="s">
        <v>31</v>
      </c>
      <c r="D999" s="2"/>
      <c r="E999" s="2"/>
      <c r="F999" s="2"/>
      <c r="G999" s="2" t="s">
        <v>3672</v>
      </c>
      <c r="H999" s="2" t="s">
        <v>82</v>
      </c>
      <c r="I999" s="2"/>
      <c r="J999" s="2"/>
      <c r="K999" s="2"/>
      <c r="L999" s="2"/>
      <c r="M999" s="2"/>
      <c r="N999" s="2"/>
      <c r="O999" s="2"/>
      <c r="P999" s="2"/>
    </row>
    <row r="1000" ht="13.5" customHeight="1">
      <c r="A1000" s="2" t="s">
        <v>5511</v>
      </c>
      <c r="B1000" s="2" t="s">
        <v>5464</v>
      </c>
      <c r="C1000" s="2" t="s">
        <v>31</v>
      </c>
      <c r="D1000" s="2"/>
      <c r="E1000" s="2"/>
      <c r="F1000" s="2"/>
      <c r="G1000" s="2" t="s">
        <v>3672</v>
      </c>
      <c r="H1000" s="2" t="s">
        <v>82</v>
      </c>
      <c r="I1000" s="2"/>
      <c r="J1000" s="2"/>
      <c r="K1000" s="2"/>
      <c r="L1000" s="2"/>
      <c r="M1000" s="2"/>
      <c r="N1000" s="2"/>
      <c r="O1000" s="2"/>
      <c r="P1000" s="2"/>
    </row>
    <row r="1001" ht="13.5" customHeight="1">
      <c r="A1001" s="2" t="s">
        <v>5508</v>
      </c>
      <c r="B1001" s="2" t="s">
        <v>5464</v>
      </c>
      <c r="C1001" s="2" t="s">
        <v>31</v>
      </c>
      <c r="D1001" s="2"/>
      <c r="E1001" s="2"/>
      <c r="F1001" s="2"/>
      <c r="G1001" s="2" t="s">
        <v>3672</v>
      </c>
      <c r="H1001" s="2" t="s">
        <v>82</v>
      </c>
      <c r="I1001" s="2"/>
      <c r="J1001" s="2"/>
      <c r="K1001" s="2"/>
      <c r="L1001" s="2"/>
      <c r="M1001" s="2"/>
      <c r="N1001" s="2"/>
      <c r="O1001" s="2"/>
      <c r="P1001" s="2"/>
    </row>
    <row r="1002" ht="13.5" customHeight="1">
      <c r="A1002" s="2" t="s">
        <v>5508</v>
      </c>
      <c r="B1002" s="2" t="s">
        <v>5464</v>
      </c>
      <c r="C1002" s="2" t="s">
        <v>31</v>
      </c>
      <c r="D1002" s="2"/>
      <c r="E1002" s="2"/>
      <c r="F1002" s="2"/>
      <c r="G1002" s="2" t="s">
        <v>3672</v>
      </c>
      <c r="H1002" s="2" t="s">
        <v>82</v>
      </c>
      <c r="I1002" s="2"/>
      <c r="J1002" s="2"/>
      <c r="K1002" s="2"/>
      <c r="L1002" s="2"/>
      <c r="M1002" s="2"/>
      <c r="N1002" s="2"/>
      <c r="O1002" s="2"/>
      <c r="P1002" s="2"/>
    </row>
    <row r="1003" ht="13.5" customHeight="1">
      <c r="A1003" s="2" t="s">
        <v>5520</v>
      </c>
      <c r="B1003" s="2" t="s">
        <v>5464</v>
      </c>
      <c r="C1003" s="2" t="s">
        <v>31</v>
      </c>
      <c r="D1003" s="2"/>
      <c r="E1003" s="2"/>
      <c r="F1003" s="2"/>
      <c r="G1003" s="2" t="s">
        <v>3672</v>
      </c>
      <c r="H1003" s="2" t="s">
        <v>82</v>
      </c>
      <c r="I1003" s="2"/>
      <c r="J1003" s="2"/>
      <c r="K1003" s="2"/>
      <c r="L1003" s="2"/>
      <c r="M1003" s="2"/>
      <c r="N1003" s="2"/>
      <c r="O1003" s="2"/>
      <c r="P1003" s="2"/>
    </row>
    <row r="1004" ht="13.5" customHeight="1">
      <c r="A1004" s="2" t="s">
        <v>5504</v>
      </c>
      <c r="B1004" s="2" t="s">
        <v>5464</v>
      </c>
      <c r="C1004" s="2" t="s">
        <v>31</v>
      </c>
      <c r="D1004" s="2"/>
      <c r="E1004" s="2"/>
      <c r="F1004" s="2"/>
      <c r="G1004" s="2" t="s">
        <v>3672</v>
      </c>
      <c r="H1004" s="2" t="s">
        <v>82</v>
      </c>
      <c r="I1004" s="2"/>
      <c r="J1004" s="2"/>
      <c r="K1004" s="2"/>
      <c r="L1004" s="2"/>
      <c r="M1004" s="2"/>
      <c r="N1004" s="2"/>
      <c r="O1004" s="2"/>
      <c r="P1004" s="2"/>
    </row>
    <row r="1005" ht="13.5" customHeight="1">
      <c r="A1005" s="2" t="s">
        <v>1425</v>
      </c>
      <c r="B1005" s="2" t="s">
        <v>5464</v>
      </c>
      <c r="C1005" s="2" t="s">
        <v>31</v>
      </c>
      <c r="D1005" s="2"/>
      <c r="E1005" s="2"/>
      <c r="F1005" s="2"/>
      <c r="G1005" s="2" t="s">
        <v>3672</v>
      </c>
      <c r="H1005" s="2" t="s">
        <v>82</v>
      </c>
      <c r="I1005" s="2"/>
      <c r="J1005" s="2"/>
      <c r="K1005" s="2"/>
      <c r="L1005" s="2"/>
      <c r="M1005" s="2"/>
      <c r="N1005" s="2"/>
      <c r="O1005" s="2"/>
      <c r="P1005" s="2"/>
    </row>
    <row r="1006" ht="13.5" customHeight="1">
      <c r="A1006" s="2" t="s">
        <v>1425</v>
      </c>
      <c r="B1006" s="2" t="s">
        <v>5464</v>
      </c>
      <c r="C1006" s="2" t="s">
        <v>31</v>
      </c>
      <c r="D1006" s="2"/>
      <c r="E1006" s="2"/>
      <c r="F1006" s="2"/>
      <c r="G1006" s="2" t="s">
        <v>3672</v>
      </c>
      <c r="H1006" s="2" t="s">
        <v>82</v>
      </c>
      <c r="I1006" s="2"/>
      <c r="J1006" s="2"/>
      <c r="K1006" s="2"/>
      <c r="L1006" s="2"/>
      <c r="M1006" s="2"/>
      <c r="N1006" s="2"/>
      <c r="O1006" s="2"/>
      <c r="P1006" s="2"/>
    </row>
    <row r="1007" ht="13.5" customHeight="1">
      <c r="A1007" s="2" t="s">
        <v>5499</v>
      </c>
      <c r="B1007" s="2" t="s">
        <v>5464</v>
      </c>
      <c r="C1007" s="2" t="s">
        <v>31</v>
      </c>
      <c r="D1007" s="2"/>
      <c r="E1007" s="2"/>
      <c r="F1007" s="2"/>
      <c r="G1007" s="2" t="s">
        <v>3672</v>
      </c>
      <c r="H1007" s="2" t="s">
        <v>82</v>
      </c>
      <c r="I1007" s="2"/>
      <c r="J1007" s="2"/>
      <c r="K1007" s="2"/>
      <c r="L1007" s="2"/>
      <c r="M1007" s="2"/>
      <c r="N1007" s="2"/>
      <c r="O1007" s="2"/>
      <c r="P1007" s="2"/>
    </row>
    <row r="1008" ht="13.5" customHeight="1">
      <c r="A1008" s="2" t="s">
        <v>5767</v>
      </c>
      <c r="B1008" s="2" t="s">
        <v>5464</v>
      </c>
      <c r="C1008" s="2" t="s">
        <v>82</v>
      </c>
      <c r="D1008" s="2"/>
      <c r="E1008" s="2"/>
      <c r="F1008" s="2"/>
      <c r="G1008" s="2" t="s">
        <v>3672</v>
      </c>
      <c r="H1008" s="2" t="s">
        <v>82</v>
      </c>
      <c r="I1008" s="2"/>
      <c r="J1008" s="2"/>
      <c r="K1008" s="2"/>
      <c r="L1008" s="2"/>
      <c r="M1008" s="2"/>
      <c r="N1008" s="2"/>
      <c r="O1008" s="2"/>
      <c r="P1008" s="2"/>
    </row>
    <row r="1009" ht="13.5" customHeight="1">
      <c r="A1009" s="2" t="s">
        <v>5763</v>
      </c>
      <c r="B1009" s="2" t="s">
        <v>5464</v>
      </c>
      <c r="C1009" s="2" t="s">
        <v>82</v>
      </c>
      <c r="D1009" s="2"/>
      <c r="E1009" s="2"/>
      <c r="F1009" s="2"/>
      <c r="G1009" s="2" t="s">
        <v>3672</v>
      </c>
      <c r="H1009" s="2" t="s">
        <v>82</v>
      </c>
      <c r="I1009" s="2"/>
      <c r="J1009" s="2"/>
      <c r="K1009" s="2"/>
      <c r="L1009" s="2"/>
      <c r="M1009" s="2"/>
      <c r="N1009" s="2"/>
      <c r="O1009" s="2"/>
      <c r="P1009" s="2"/>
    </row>
    <row r="1010" ht="13.5" customHeight="1">
      <c r="A1010" s="2" t="s">
        <v>5717</v>
      </c>
      <c r="B1010" s="2" t="s">
        <v>5464</v>
      </c>
      <c r="C1010" s="2" t="s">
        <v>82</v>
      </c>
      <c r="D1010" s="2"/>
      <c r="E1010" s="2"/>
      <c r="F1010" s="2"/>
      <c r="G1010" s="2" t="s">
        <v>3672</v>
      </c>
      <c r="H1010" s="2" t="s">
        <v>82</v>
      </c>
      <c r="I1010" s="2"/>
      <c r="J1010" s="2"/>
      <c r="K1010" s="2"/>
      <c r="L1010" s="2"/>
      <c r="M1010" s="2"/>
      <c r="N1010" s="2"/>
      <c r="O1010" s="2"/>
      <c r="P1010" s="2"/>
    </row>
    <row r="1011" ht="13.5" customHeight="1">
      <c r="A1011" s="2" t="s">
        <v>5722</v>
      </c>
      <c r="B1011" s="2" t="s">
        <v>5464</v>
      </c>
      <c r="C1011" s="2" t="s">
        <v>82</v>
      </c>
      <c r="D1011" s="2"/>
      <c r="E1011" s="2"/>
      <c r="F1011" s="2"/>
      <c r="G1011" s="2" t="s">
        <v>3672</v>
      </c>
      <c r="H1011" s="2" t="s">
        <v>82</v>
      </c>
      <c r="I1011" s="2"/>
      <c r="J1011" s="2"/>
      <c r="K1011" s="2"/>
      <c r="L1011" s="2"/>
      <c r="M1011" s="2"/>
      <c r="N1011" s="2"/>
      <c r="O1011" s="2"/>
      <c r="P1011" s="2"/>
    </row>
    <row r="1012" ht="13.5" customHeight="1">
      <c r="A1012" s="2" t="s">
        <v>2409</v>
      </c>
      <c r="B1012" s="2" t="s">
        <v>5464</v>
      </c>
      <c r="C1012" s="2" t="s">
        <v>82</v>
      </c>
      <c r="D1012" s="2"/>
      <c r="E1012" s="2"/>
      <c r="F1012" s="2"/>
      <c r="G1012" s="2" t="s">
        <v>3672</v>
      </c>
      <c r="H1012" s="2" t="s">
        <v>82</v>
      </c>
      <c r="I1012" s="2"/>
      <c r="J1012" s="2"/>
      <c r="K1012" s="2"/>
      <c r="L1012" s="2"/>
      <c r="M1012" s="2"/>
      <c r="N1012" s="2"/>
      <c r="O1012" s="2"/>
      <c r="P1012" s="2"/>
    </row>
    <row r="1013" ht="13.5" customHeight="1">
      <c r="A1013" s="2" t="s">
        <v>2409</v>
      </c>
      <c r="B1013" s="2" t="s">
        <v>5464</v>
      </c>
      <c r="C1013" s="2" t="s">
        <v>82</v>
      </c>
      <c r="D1013" s="2"/>
      <c r="E1013" s="2"/>
      <c r="F1013" s="2"/>
      <c r="G1013" s="2" t="s">
        <v>3672</v>
      </c>
      <c r="H1013" s="2" t="s">
        <v>82</v>
      </c>
      <c r="I1013" s="2"/>
      <c r="J1013" s="2"/>
      <c r="K1013" s="2"/>
      <c r="L1013" s="2"/>
      <c r="M1013" s="2"/>
      <c r="N1013" s="2"/>
      <c r="O1013" s="2"/>
      <c r="P1013" s="2"/>
    </row>
    <row r="1014" ht="13.5" customHeight="1">
      <c r="A1014" s="2" t="s">
        <v>2409</v>
      </c>
      <c r="B1014" s="2" t="s">
        <v>5464</v>
      </c>
      <c r="C1014" s="2" t="s">
        <v>82</v>
      </c>
      <c r="D1014" s="2"/>
      <c r="E1014" s="2"/>
      <c r="F1014" s="2"/>
      <c r="G1014" s="2" t="s">
        <v>3672</v>
      </c>
      <c r="H1014" s="2" t="s">
        <v>82</v>
      </c>
      <c r="I1014" s="2"/>
      <c r="J1014" s="2"/>
      <c r="K1014" s="2"/>
      <c r="L1014" s="2"/>
      <c r="M1014" s="2"/>
      <c r="N1014" s="2"/>
      <c r="O1014" s="2"/>
      <c r="P1014" s="2"/>
    </row>
    <row r="1015" ht="13.5" customHeight="1">
      <c r="A1015" s="2" t="s">
        <v>5730</v>
      </c>
      <c r="B1015" s="2" t="s">
        <v>5464</v>
      </c>
      <c r="C1015" s="2" t="s">
        <v>82</v>
      </c>
      <c r="D1015" s="2"/>
      <c r="E1015" s="2"/>
      <c r="F1015" s="2"/>
      <c r="G1015" s="2" t="s">
        <v>3672</v>
      </c>
      <c r="H1015" s="2" t="s">
        <v>82</v>
      </c>
      <c r="I1015" s="2"/>
      <c r="J1015" s="2"/>
      <c r="K1015" s="2"/>
      <c r="L1015" s="2"/>
      <c r="M1015" s="2"/>
      <c r="N1015" s="2"/>
      <c r="O1015" s="2"/>
      <c r="P1015" s="2"/>
    </row>
    <row r="1016" ht="13.5" customHeight="1">
      <c r="A1016" s="2" t="s">
        <v>5732</v>
      </c>
      <c r="B1016" s="2" t="s">
        <v>5464</v>
      </c>
      <c r="C1016" s="2" t="s">
        <v>82</v>
      </c>
      <c r="D1016" s="2"/>
      <c r="E1016" s="2"/>
      <c r="F1016" s="2"/>
      <c r="G1016" s="2" t="s">
        <v>3672</v>
      </c>
      <c r="H1016" s="2" t="s">
        <v>82</v>
      </c>
      <c r="I1016" s="2"/>
      <c r="J1016" s="2"/>
      <c r="K1016" s="2"/>
      <c r="L1016" s="2"/>
      <c r="M1016" s="2"/>
      <c r="N1016" s="2"/>
      <c r="O1016" s="2"/>
      <c r="P1016" s="2"/>
    </row>
    <row r="1017" ht="13.5" customHeight="1">
      <c r="A1017" s="2" t="s">
        <v>5726</v>
      </c>
      <c r="B1017" s="2" t="s">
        <v>5464</v>
      </c>
      <c r="C1017" s="2" t="s">
        <v>82</v>
      </c>
      <c r="D1017" s="2"/>
      <c r="E1017" s="2"/>
      <c r="F1017" s="2"/>
      <c r="G1017" s="2" t="s">
        <v>3672</v>
      </c>
      <c r="H1017" s="2" t="s">
        <v>82</v>
      </c>
      <c r="I1017" s="2"/>
      <c r="J1017" s="2"/>
      <c r="K1017" s="2"/>
      <c r="L1017" s="2"/>
      <c r="M1017" s="2"/>
      <c r="N1017" s="2"/>
      <c r="O1017" s="2"/>
      <c r="P1017" s="2"/>
    </row>
    <row r="1018" ht="13.5" customHeight="1">
      <c r="A1018" s="2" t="s">
        <v>5712</v>
      </c>
      <c r="B1018" s="2" t="s">
        <v>5464</v>
      </c>
      <c r="C1018" s="2" t="s">
        <v>82</v>
      </c>
      <c r="D1018" s="2"/>
      <c r="E1018" s="2"/>
      <c r="F1018" s="2"/>
      <c r="G1018" s="2" t="s">
        <v>3672</v>
      </c>
      <c r="H1018" s="2" t="s">
        <v>82</v>
      </c>
      <c r="I1018" s="2"/>
      <c r="J1018" s="2"/>
      <c r="K1018" s="2"/>
      <c r="L1018" s="2"/>
      <c r="M1018" s="2"/>
      <c r="N1018" s="2"/>
      <c r="O1018" s="2"/>
      <c r="P1018" s="2"/>
    </row>
    <row r="1019" ht="13.5" customHeight="1">
      <c r="A1019" s="2" t="s">
        <v>2116</v>
      </c>
      <c r="B1019" s="2" t="s">
        <v>5464</v>
      </c>
      <c r="C1019" s="2" t="s">
        <v>82</v>
      </c>
      <c r="D1019" s="2"/>
      <c r="E1019" s="2"/>
      <c r="F1019" s="2"/>
      <c r="G1019" s="2" t="s">
        <v>3672</v>
      </c>
      <c r="H1019" s="2" t="s">
        <v>82</v>
      </c>
      <c r="I1019" s="2"/>
      <c r="J1019" s="2"/>
      <c r="K1019" s="2"/>
      <c r="L1019" s="2"/>
      <c r="M1019" s="2"/>
      <c r="N1019" s="2"/>
      <c r="O1019" s="2"/>
      <c r="P1019" s="2"/>
    </row>
    <row r="1020" ht="13.5" customHeight="1">
      <c r="A1020" s="2" t="s">
        <v>5724</v>
      </c>
      <c r="B1020" s="2" t="s">
        <v>5464</v>
      </c>
      <c r="C1020" s="2" t="s">
        <v>82</v>
      </c>
      <c r="D1020" s="2"/>
      <c r="E1020" s="2"/>
      <c r="F1020" s="2"/>
      <c r="G1020" s="2" t="s">
        <v>3672</v>
      </c>
      <c r="H1020" s="2" t="s">
        <v>82</v>
      </c>
      <c r="I1020" s="2"/>
      <c r="J1020" s="2"/>
      <c r="K1020" s="2"/>
      <c r="L1020" s="2"/>
      <c r="M1020" s="2"/>
      <c r="N1020" s="2"/>
      <c r="O1020" s="2"/>
      <c r="P1020" s="2"/>
    </row>
    <row r="1021" ht="13.5" customHeight="1">
      <c r="A1021" s="2" t="s">
        <v>5748</v>
      </c>
      <c r="B1021" s="2" t="s">
        <v>5464</v>
      </c>
      <c r="C1021" s="2" t="s">
        <v>82</v>
      </c>
      <c r="D1021" s="2"/>
      <c r="E1021" s="2"/>
      <c r="F1021" s="2"/>
      <c r="G1021" s="2" t="s">
        <v>3672</v>
      </c>
      <c r="H1021" s="2" t="s">
        <v>82</v>
      </c>
      <c r="I1021" s="2"/>
      <c r="J1021" s="2"/>
      <c r="K1021" s="2"/>
      <c r="L1021" s="2"/>
      <c r="M1021" s="2"/>
      <c r="N1021" s="2"/>
      <c r="O1021" s="2"/>
      <c r="P1021" s="2"/>
    </row>
    <row r="1022" ht="13.5" customHeight="1">
      <c r="A1022" s="2" t="s">
        <v>5743</v>
      </c>
      <c r="B1022" s="2" t="s">
        <v>5464</v>
      </c>
      <c r="C1022" s="2" t="s">
        <v>82</v>
      </c>
      <c r="D1022" s="2"/>
      <c r="E1022" s="2"/>
      <c r="F1022" s="2"/>
      <c r="G1022" s="2" t="s">
        <v>3672</v>
      </c>
      <c r="H1022" s="2" t="s">
        <v>82</v>
      </c>
      <c r="I1022" s="2"/>
      <c r="J1022" s="2"/>
      <c r="K1022" s="2"/>
      <c r="L1022" s="2"/>
      <c r="M1022" s="2"/>
      <c r="N1022" s="2"/>
      <c r="O1022" s="2"/>
      <c r="P1022" s="2"/>
    </row>
    <row r="1023" ht="13.5" customHeight="1">
      <c r="A1023" s="2" t="s">
        <v>5714</v>
      </c>
      <c r="B1023" s="2" t="s">
        <v>5464</v>
      </c>
      <c r="C1023" s="2" t="s">
        <v>82</v>
      </c>
      <c r="D1023" s="2"/>
      <c r="E1023" s="2"/>
      <c r="F1023" s="2"/>
      <c r="G1023" s="2" t="s">
        <v>3672</v>
      </c>
      <c r="H1023" s="2" t="s">
        <v>82</v>
      </c>
      <c r="I1023" s="2"/>
      <c r="J1023" s="2"/>
      <c r="K1023" s="2"/>
      <c r="L1023" s="2"/>
      <c r="M1023" s="2"/>
      <c r="N1023" s="2"/>
      <c r="O1023" s="2"/>
      <c r="P1023" s="2"/>
    </row>
    <row r="1024" ht="13.5" customHeight="1">
      <c r="A1024" s="2" t="s">
        <v>5735</v>
      </c>
      <c r="B1024" s="2" t="s">
        <v>5464</v>
      </c>
      <c r="C1024" s="2" t="s">
        <v>82</v>
      </c>
      <c r="D1024" s="2"/>
      <c r="E1024" s="2"/>
      <c r="F1024" s="2"/>
      <c r="G1024" s="2" t="s">
        <v>3672</v>
      </c>
      <c r="H1024" s="2" t="s">
        <v>82</v>
      </c>
      <c r="I1024" s="2"/>
      <c r="J1024" s="2"/>
      <c r="K1024" s="2"/>
      <c r="L1024" s="2"/>
      <c r="M1024" s="2"/>
      <c r="N1024" s="2"/>
      <c r="O1024" s="2"/>
      <c r="P1024" s="2"/>
    </row>
    <row r="1025" ht="13.5" customHeight="1">
      <c r="A1025" s="2" t="s">
        <v>5756</v>
      </c>
      <c r="B1025" s="2" t="s">
        <v>5464</v>
      </c>
      <c r="C1025" s="2" t="s">
        <v>82</v>
      </c>
      <c r="D1025" s="2"/>
      <c r="E1025" s="2"/>
      <c r="F1025" s="2"/>
      <c r="G1025" s="2" t="s">
        <v>3672</v>
      </c>
      <c r="H1025" s="2" t="s">
        <v>82</v>
      </c>
      <c r="I1025" s="2"/>
      <c r="J1025" s="2"/>
      <c r="K1025" s="2"/>
      <c r="L1025" s="2"/>
      <c r="M1025" s="2"/>
      <c r="N1025" s="2"/>
      <c r="O1025" s="2"/>
      <c r="P1025" s="2"/>
    </row>
    <row r="1026" ht="13.5" customHeight="1">
      <c r="A1026" s="2" t="s">
        <v>5741</v>
      </c>
      <c r="B1026" s="2" t="s">
        <v>5464</v>
      </c>
      <c r="C1026" s="2" t="s">
        <v>82</v>
      </c>
      <c r="D1026" s="2"/>
      <c r="E1026" s="2"/>
      <c r="F1026" s="2"/>
      <c r="G1026" s="2" t="s">
        <v>3672</v>
      </c>
      <c r="H1026" s="2" t="s">
        <v>82</v>
      </c>
      <c r="I1026" s="2"/>
      <c r="J1026" s="2"/>
      <c r="K1026" s="2"/>
      <c r="L1026" s="2"/>
      <c r="M1026" s="2"/>
      <c r="N1026" s="2"/>
      <c r="O1026" s="2"/>
      <c r="P1026" s="2"/>
    </row>
    <row r="1027" ht="13.5" customHeight="1">
      <c r="A1027" s="2" t="s">
        <v>146</v>
      </c>
      <c r="B1027" s="2" t="s">
        <v>5464</v>
      </c>
      <c r="C1027" s="2" t="s">
        <v>82</v>
      </c>
      <c r="D1027" s="2"/>
      <c r="E1027" s="2"/>
      <c r="F1027" s="2"/>
      <c r="G1027" s="2" t="s">
        <v>3672</v>
      </c>
      <c r="H1027" s="2" t="s">
        <v>82</v>
      </c>
      <c r="I1027" s="2"/>
      <c r="J1027" s="2"/>
      <c r="K1027" s="2"/>
      <c r="L1027" s="2"/>
      <c r="M1027" s="2"/>
      <c r="N1027" s="2"/>
      <c r="O1027" s="2"/>
      <c r="P1027" s="2"/>
    </row>
    <row r="1028" ht="13.5" customHeight="1">
      <c r="A1028" s="2" t="s">
        <v>5765</v>
      </c>
      <c r="B1028" s="2" t="s">
        <v>5464</v>
      </c>
      <c r="C1028" s="2" t="s">
        <v>82</v>
      </c>
      <c r="D1028" s="2"/>
      <c r="E1028" s="2"/>
      <c r="F1028" s="2"/>
      <c r="G1028" s="2" t="s">
        <v>3672</v>
      </c>
      <c r="H1028" s="2" t="s">
        <v>82</v>
      </c>
      <c r="I1028" s="2"/>
      <c r="J1028" s="2"/>
      <c r="K1028" s="2"/>
      <c r="L1028" s="2"/>
      <c r="M1028" s="2"/>
      <c r="N1028" s="2"/>
      <c r="O1028" s="2"/>
      <c r="P1028" s="2"/>
    </row>
    <row r="1029" ht="13.5" customHeight="1">
      <c r="A1029" s="2" t="s">
        <v>150</v>
      </c>
      <c r="B1029" s="2" t="s">
        <v>5464</v>
      </c>
      <c r="C1029" s="2" t="s">
        <v>82</v>
      </c>
      <c r="D1029" s="2"/>
      <c r="E1029" s="2"/>
      <c r="F1029" s="2"/>
      <c r="G1029" s="2" t="s">
        <v>3672</v>
      </c>
      <c r="H1029" s="2" t="s">
        <v>82</v>
      </c>
      <c r="I1029" s="2"/>
      <c r="J1029" s="2"/>
      <c r="K1029" s="2"/>
      <c r="L1029" s="2"/>
      <c r="M1029" s="2"/>
      <c r="N1029" s="2"/>
      <c r="O1029" s="2"/>
      <c r="P1029" s="2"/>
    </row>
    <row r="1030" ht="13.5" customHeight="1">
      <c r="A1030" s="2" t="s">
        <v>5746</v>
      </c>
      <c r="B1030" s="2" t="s">
        <v>5464</v>
      </c>
      <c r="C1030" s="2" t="s">
        <v>82</v>
      </c>
      <c r="D1030" s="2"/>
      <c r="E1030" s="2"/>
      <c r="F1030" s="2"/>
      <c r="G1030" s="2" t="s">
        <v>3672</v>
      </c>
      <c r="H1030" s="2" t="s">
        <v>82</v>
      </c>
      <c r="I1030" s="2"/>
      <c r="J1030" s="2"/>
      <c r="K1030" s="2"/>
      <c r="L1030" s="2"/>
      <c r="M1030" s="2"/>
      <c r="N1030" s="2"/>
      <c r="O1030" s="2"/>
      <c r="P1030" s="2"/>
    </row>
    <row r="1031" ht="13.5" customHeight="1">
      <c r="A1031" s="2" t="s">
        <v>5739</v>
      </c>
      <c r="B1031" s="2" t="s">
        <v>5464</v>
      </c>
      <c r="C1031" s="2" t="s">
        <v>82</v>
      </c>
      <c r="D1031" s="2"/>
      <c r="E1031" s="2"/>
      <c r="F1031" s="2"/>
      <c r="G1031" s="2" t="s">
        <v>3672</v>
      </c>
      <c r="H1031" s="2" t="s">
        <v>82</v>
      </c>
      <c r="I1031" s="2"/>
      <c r="J1031" s="2"/>
      <c r="K1031" s="2"/>
      <c r="L1031" s="2"/>
      <c r="M1031" s="2"/>
      <c r="N1031" s="2"/>
      <c r="O1031" s="2"/>
      <c r="P1031" s="2"/>
    </row>
    <row r="1032" ht="13.5" customHeight="1">
      <c r="A1032" s="2" t="s">
        <v>1380</v>
      </c>
      <c r="B1032" s="2" t="s">
        <v>5464</v>
      </c>
      <c r="C1032" s="2" t="s">
        <v>82</v>
      </c>
      <c r="D1032" s="2"/>
      <c r="E1032" s="2"/>
      <c r="F1032" s="2"/>
      <c r="G1032" s="2" t="s">
        <v>3672</v>
      </c>
      <c r="H1032" s="2" t="s">
        <v>82</v>
      </c>
      <c r="I1032" s="2"/>
      <c r="J1032" s="2"/>
      <c r="K1032" s="2"/>
      <c r="L1032" s="2"/>
      <c r="M1032" s="2"/>
      <c r="N1032" s="2"/>
      <c r="O1032" s="2"/>
      <c r="P1032" s="2"/>
    </row>
    <row r="1033" ht="13.5" customHeight="1">
      <c r="A1033" s="2" t="s">
        <v>2590</v>
      </c>
      <c r="B1033" s="2" t="s">
        <v>5464</v>
      </c>
      <c r="C1033" s="2" t="s">
        <v>82</v>
      </c>
      <c r="D1033" s="2"/>
      <c r="E1033" s="2"/>
      <c r="F1033" s="2"/>
      <c r="G1033" s="2" t="s">
        <v>3672</v>
      </c>
      <c r="H1033" s="2" t="s">
        <v>82</v>
      </c>
      <c r="I1033" s="2"/>
      <c r="J1033" s="2"/>
      <c r="K1033" s="2"/>
      <c r="L1033" s="2"/>
      <c r="M1033" s="2"/>
      <c r="N1033" s="2"/>
      <c r="O1033" s="2"/>
      <c r="P1033" s="2"/>
    </row>
    <row r="1034" ht="13.5" customHeight="1">
      <c r="A1034" s="2" t="s">
        <v>2590</v>
      </c>
      <c r="B1034" s="2" t="s">
        <v>5464</v>
      </c>
      <c r="C1034" s="2" t="s">
        <v>82</v>
      </c>
      <c r="D1034" s="2"/>
      <c r="E1034" s="2"/>
      <c r="F1034" s="2"/>
      <c r="G1034" s="2" t="s">
        <v>3672</v>
      </c>
      <c r="H1034" s="2" t="s">
        <v>82</v>
      </c>
      <c r="I1034" s="2"/>
      <c r="J1034" s="2"/>
      <c r="K1034" s="2"/>
      <c r="L1034" s="2"/>
      <c r="M1034" s="2"/>
      <c r="N1034" s="2"/>
      <c r="O1034" s="2"/>
      <c r="P1034" s="2"/>
    </row>
    <row r="1035" ht="13.5" customHeight="1">
      <c r="A1035" s="2" t="s">
        <v>2590</v>
      </c>
      <c r="B1035" s="2" t="s">
        <v>5464</v>
      </c>
      <c r="C1035" s="2" t="s">
        <v>82</v>
      </c>
      <c r="D1035" s="2"/>
      <c r="E1035" s="2"/>
      <c r="F1035" s="2"/>
      <c r="G1035" s="2" t="s">
        <v>3672</v>
      </c>
      <c r="H1035" s="2" t="s">
        <v>82</v>
      </c>
      <c r="I1035" s="2"/>
      <c r="J1035" s="2"/>
      <c r="K1035" s="2"/>
      <c r="L1035" s="2"/>
      <c r="M1035" s="2"/>
      <c r="N1035" s="2"/>
      <c r="O1035" s="2"/>
      <c r="P1035" s="2"/>
    </row>
    <row r="1036" ht="13.5" customHeight="1">
      <c r="A1036" s="2" t="s">
        <v>741</v>
      </c>
      <c r="B1036" s="2" t="s">
        <v>5464</v>
      </c>
      <c r="C1036" s="2" t="s">
        <v>82</v>
      </c>
      <c r="D1036" s="2"/>
      <c r="E1036" s="2"/>
      <c r="F1036" s="2"/>
      <c r="G1036" s="2" t="s">
        <v>3672</v>
      </c>
      <c r="H1036" s="2" t="s">
        <v>82</v>
      </c>
      <c r="I1036" s="2"/>
      <c r="J1036" s="2"/>
      <c r="K1036" s="2"/>
      <c r="L1036" s="2"/>
      <c r="M1036" s="2"/>
      <c r="N1036" s="2"/>
      <c r="O1036" s="2"/>
      <c r="P1036" s="2"/>
    </row>
    <row r="1037" ht="13.5" customHeight="1">
      <c r="A1037" s="2" t="s">
        <v>5752</v>
      </c>
      <c r="B1037" s="2" t="s">
        <v>5464</v>
      </c>
      <c r="C1037" s="2" t="s">
        <v>82</v>
      </c>
      <c r="D1037" s="2"/>
      <c r="E1037" s="2"/>
      <c r="F1037" s="2"/>
      <c r="G1037" s="2" t="s">
        <v>3672</v>
      </c>
      <c r="H1037" s="2" t="s">
        <v>82</v>
      </c>
      <c r="I1037" s="2"/>
      <c r="J1037" s="2"/>
      <c r="K1037" s="2"/>
      <c r="L1037" s="2"/>
      <c r="M1037" s="2"/>
      <c r="N1037" s="2"/>
      <c r="O1037" s="2"/>
      <c r="P1037" s="2"/>
    </row>
    <row r="1038" ht="13.5" customHeight="1">
      <c r="A1038" s="2" t="s">
        <v>5707</v>
      </c>
      <c r="B1038" s="2" t="s">
        <v>5464</v>
      </c>
      <c r="C1038" s="2" t="s">
        <v>82</v>
      </c>
      <c r="D1038" s="2"/>
      <c r="E1038" s="2"/>
      <c r="F1038" s="2"/>
      <c r="G1038" s="2" t="s">
        <v>3672</v>
      </c>
      <c r="H1038" s="2" t="s">
        <v>82</v>
      </c>
      <c r="I1038" s="2"/>
      <c r="J1038" s="2"/>
      <c r="K1038" s="2"/>
      <c r="L1038" s="2"/>
      <c r="M1038" s="2"/>
      <c r="N1038" s="2"/>
      <c r="O1038" s="2"/>
      <c r="P1038" s="2"/>
    </row>
    <row r="1039" ht="13.5" customHeight="1">
      <c r="A1039" s="2" t="s">
        <v>5737</v>
      </c>
      <c r="B1039" s="2" t="s">
        <v>5464</v>
      </c>
      <c r="C1039" s="2" t="s">
        <v>82</v>
      </c>
      <c r="D1039" s="2"/>
      <c r="E1039" s="2"/>
      <c r="F1039" s="2"/>
      <c r="G1039" s="2" t="s">
        <v>3672</v>
      </c>
      <c r="H1039" s="2" t="s">
        <v>82</v>
      </c>
      <c r="I1039" s="2"/>
      <c r="J1039" s="2"/>
      <c r="K1039" s="2"/>
      <c r="L1039" s="2"/>
      <c r="M1039" s="2"/>
      <c r="N1039" s="2"/>
      <c r="O1039" s="2"/>
      <c r="P1039" s="2"/>
    </row>
    <row r="1040" ht="13.5" customHeight="1">
      <c r="A1040" s="2" t="s">
        <v>796</v>
      </c>
      <c r="B1040" s="2" t="s">
        <v>5464</v>
      </c>
      <c r="C1040" s="2" t="s">
        <v>82</v>
      </c>
      <c r="D1040" s="2"/>
      <c r="E1040" s="2"/>
      <c r="F1040" s="2"/>
      <c r="G1040" s="2" t="s">
        <v>3672</v>
      </c>
      <c r="H1040" s="2" t="s">
        <v>82</v>
      </c>
      <c r="I1040" s="2"/>
      <c r="J1040" s="2"/>
      <c r="K1040" s="2"/>
      <c r="L1040" s="2"/>
      <c r="M1040" s="2"/>
      <c r="N1040" s="2"/>
      <c r="O1040" s="2"/>
      <c r="P1040" s="2"/>
    </row>
    <row r="1041" ht="13.5" customHeight="1">
      <c r="A1041" s="2" t="s">
        <v>5754</v>
      </c>
      <c r="B1041" s="2" t="s">
        <v>5464</v>
      </c>
      <c r="C1041" s="2" t="s">
        <v>82</v>
      </c>
      <c r="D1041" s="2"/>
      <c r="E1041" s="2"/>
      <c r="F1041" s="2"/>
      <c r="G1041" s="2" t="s">
        <v>3672</v>
      </c>
      <c r="H1041" s="2" t="s">
        <v>82</v>
      </c>
      <c r="I1041" s="2"/>
      <c r="J1041" s="2"/>
      <c r="K1041" s="2"/>
      <c r="L1041" s="2"/>
      <c r="M1041" s="2"/>
      <c r="N1041" s="2"/>
      <c r="O1041" s="2"/>
      <c r="P1041" s="2"/>
    </row>
    <row r="1042" ht="13.5" customHeight="1">
      <c r="A1042" s="2" t="s">
        <v>5720</v>
      </c>
      <c r="B1042" s="2" t="s">
        <v>5464</v>
      </c>
      <c r="C1042" s="2" t="s">
        <v>82</v>
      </c>
      <c r="D1042" s="2"/>
      <c r="E1042" s="2"/>
      <c r="F1042" s="2"/>
      <c r="G1042" s="2" t="s">
        <v>3672</v>
      </c>
      <c r="H1042" s="2" t="s">
        <v>82</v>
      </c>
      <c r="I1042" s="2"/>
      <c r="J1042" s="2"/>
      <c r="K1042" s="2"/>
      <c r="L1042" s="2"/>
      <c r="M1042" s="2"/>
      <c r="N1042" s="2"/>
      <c r="O1042" s="2"/>
      <c r="P1042" s="2"/>
    </row>
    <row r="1043" ht="13.5" customHeight="1">
      <c r="A1043" s="2" t="s">
        <v>5710</v>
      </c>
      <c r="B1043" s="2" t="s">
        <v>5464</v>
      </c>
      <c r="C1043" s="2" t="s">
        <v>82</v>
      </c>
      <c r="D1043" s="2"/>
      <c r="E1043" s="2"/>
      <c r="F1043" s="2"/>
      <c r="G1043" s="2" t="s">
        <v>3672</v>
      </c>
      <c r="H1043" s="2" t="s">
        <v>82</v>
      </c>
      <c r="I1043" s="2"/>
      <c r="J1043" s="2"/>
      <c r="K1043" s="2"/>
      <c r="L1043" s="2"/>
      <c r="M1043" s="2"/>
      <c r="N1043" s="2"/>
      <c r="O1043" s="2"/>
      <c r="P1043" s="2"/>
    </row>
    <row r="1044" ht="13.5" customHeight="1">
      <c r="A1044" s="2" t="s">
        <v>2588</v>
      </c>
      <c r="B1044" s="2" t="s">
        <v>5464</v>
      </c>
      <c r="C1044" s="2" t="s">
        <v>163</v>
      </c>
      <c r="D1044" s="2"/>
      <c r="E1044" s="2"/>
      <c r="F1044" s="2"/>
      <c r="G1044" s="2" t="s">
        <v>3672</v>
      </c>
      <c r="H1044" s="2" t="s">
        <v>82</v>
      </c>
      <c r="I1044" s="2"/>
      <c r="J1044" s="2"/>
      <c r="K1044" s="2"/>
      <c r="L1044" s="2"/>
      <c r="M1044" s="2"/>
      <c r="N1044" s="2"/>
      <c r="O1044" s="2"/>
      <c r="P1044" s="2"/>
    </row>
    <row r="1045" ht="13.5" customHeight="1">
      <c r="A1045" s="2" t="s">
        <v>5808</v>
      </c>
      <c r="B1045" s="2" t="s">
        <v>5464</v>
      </c>
      <c r="C1045" s="2" t="s">
        <v>163</v>
      </c>
      <c r="D1045" s="2"/>
      <c r="E1045" s="2"/>
      <c r="F1045" s="2"/>
      <c r="G1045" s="2" t="s">
        <v>3672</v>
      </c>
      <c r="H1045" s="2" t="s">
        <v>82</v>
      </c>
      <c r="I1045" s="2"/>
      <c r="J1045" s="2"/>
      <c r="K1045" s="2"/>
      <c r="L1045" s="2"/>
      <c r="M1045" s="2"/>
      <c r="N1045" s="2"/>
      <c r="O1045" s="2"/>
      <c r="P1045" s="2"/>
    </row>
    <row r="1046" ht="13.5" customHeight="1">
      <c r="A1046" s="2" t="s">
        <v>5808</v>
      </c>
      <c r="B1046" s="2" t="s">
        <v>5464</v>
      </c>
      <c r="C1046" s="2" t="s">
        <v>163</v>
      </c>
      <c r="D1046" s="2"/>
      <c r="E1046" s="2"/>
      <c r="F1046" s="2"/>
      <c r="G1046" s="2" t="s">
        <v>3672</v>
      </c>
      <c r="H1046" s="2" t="s">
        <v>82</v>
      </c>
      <c r="I1046" s="2"/>
      <c r="J1046" s="2"/>
      <c r="K1046" s="2"/>
      <c r="L1046" s="2"/>
      <c r="M1046" s="2"/>
      <c r="N1046" s="2"/>
      <c r="O1046" s="2"/>
      <c r="P1046" s="2"/>
    </row>
    <row r="1047" ht="13.5" customHeight="1">
      <c r="A1047" s="2" t="s">
        <v>5805</v>
      </c>
      <c r="B1047" s="2" t="s">
        <v>5464</v>
      </c>
      <c r="C1047" s="2" t="s">
        <v>163</v>
      </c>
      <c r="D1047" s="2"/>
      <c r="E1047" s="2"/>
      <c r="F1047" s="2"/>
      <c r="G1047" s="2" t="s">
        <v>3672</v>
      </c>
      <c r="H1047" s="2" t="s">
        <v>82</v>
      </c>
      <c r="I1047" s="2"/>
      <c r="J1047" s="2"/>
      <c r="K1047" s="2"/>
      <c r="L1047" s="2"/>
      <c r="M1047" s="2"/>
      <c r="N1047" s="2"/>
      <c r="O1047" s="2"/>
      <c r="P1047" s="2"/>
    </row>
    <row r="1048" ht="13.5" customHeight="1">
      <c r="A1048" s="2" t="s">
        <v>1394</v>
      </c>
      <c r="B1048" s="2" t="s">
        <v>5464</v>
      </c>
      <c r="C1048" s="2" t="s">
        <v>163</v>
      </c>
      <c r="D1048" s="2"/>
      <c r="E1048" s="2"/>
      <c r="F1048" s="2"/>
      <c r="G1048" s="2" t="s">
        <v>3672</v>
      </c>
      <c r="H1048" s="2" t="s">
        <v>82</v>
      </c>
      <c r="I1048" s="2"/>
      <c r="J1048" s="2"/>
      <c r="K1048" s="2"/>
      <c r="L1048" s="2"/>
      <c r="M1048" s="2"/>
      <c r="N1048" s="2"/>
      <c r="O1048" s="2"/>
      <c r="P1048" s="2"/>
    </row>
    <row r="1049" ht="13.5" customHeight="1">
      <c r="A1049" s="2" t="s">
        <v>5816</v>
      </c>
      <c r="B1049" s="2" t="s">
        <v>5464</v>
      </c>
      <c r="C1049" s="2" t="s">
        <v>163</v>
      </c>
      <c r="D1049" s="2"/>
      <c r="E1049" s="2"/>
      <c r="F1049" s="2"/>
      <c r="G1049" s="2" t="s">
        <v>3672</v>
      </c>
      <c r="H1049" s="2" t="s">
        <v>82</v>
      </c>
      <c r="I1049" s="2"/>
      <c r="J1049" s="2"/>
      <c r="K1049" s="2"/>
      <c r="L1049" s="2"/>
      <c r="M1049" s="2"/>
      <c r="N1049" s="2"/>
      <c r="O1049" s="2"/>
      <c r="P1049" s="2"/>
    </row>
    <row r="1050" ht="13.5" customHeight="1">
      <c r="A1050" s="2" t="s">
        <v>5816</v>
      </c>
      <c r="B1050" s="2" t="s">
        <v>5464</v>
      </c>
      <c r="C1050" s="2" t="s">
        <v>163</v>
      </c>
      <c r="D1050" s="2"/>
      <c r="E1050" s="2"/>
      <c r="F1050" s="2"/>
      <c r="G1050" s="2" t="s">
        <v>3672</v>
      </c>
      <c r="H1050" s="2" t="s">
        <v>82</v>
      </c>
      <c r="I1050" s="2"/>
      <c r="J1050" s="2"/>
      <c r="K1050" s="2"/>
      <c r="L1050" s="2"/>
      <c r="M1050" s="2"/>
      <c r="N1050" s="2"/>
      <c r="O1050" s="2"/>
      <c r="P1050" s="2"/>
    </row>
    <row r="1051" ht="13.5" customHeight="1">
      <c r="A1051" s="2" t="s">
        <v>5816</v>
      </c>
      <c r="B1051" s="2" t="s">
        <v>5464</v>
      </c>
      <c r="C1051" s="2" t="s">
        <v>163</v>
      </c>
      <c r="D1051" s="2"/>
      <c r="E1051" s="2"/>
      <c r="F1051" s="2"/>
      <c r="G1051" s="2" t="s">
        <v>3672</v>
      </c>
      <c r="H1051" s="2" t="s">
        <v>82</v>
      </c>
      <c r="I1051" s="2"/>
      <c r="J1051" s="2"/>
      <c r="K1051" s="2"/>
      <c r="L1051" s="2"/>
      <c r="M1051" s="2"/>
      <c r="N1051" s="2"/>
      <c r="O1051" s="2"/>
      <c r="P1051" s="2"/>
    </row>
    <row r="1052" ht="13.5" customHeight="1">
      <c r="A1052" s="2" t="s">
        <v>1398</v>
      </c>
      <c r="B1052" s="2" t="s">
        <v>5464</v>
      </c>
      <c r="C1052" s="2" t="s">
        <v>180</v>
      </c>
      <c r="D1052" s="2"/>
      <c r="E1052" s="2"/>
      <c r="F1052" s="2"/>
      <c r="G1052" s="2" t="s">
        <v>3672</v>
      </c>
      <c r="H1052" s="2" t="s">
        <v>82</v>
      </c>
      <c r="I1052" s="2"/>
      <c r="J1052" s="2"/>
      <c r="K1052" s="2"/>
      <c r="L1052" s="2"/>
      <c r="M1052" s="2"/>
      <c r="N1052" s="2"/>
      <c r="O1052" s="2"/>
      <c r="P1052" s="2"/>
    </row>
    <row r="1053" ht="13.5" customHeight="1">
      <c r="A1053" s="2" t="s">
        <v>1398</v>
      </c>
      <c r="B1053" s="2" t="s">
        <v>5464</v>
      </c>
      <c r="C1053" s="2" t="s">
        <v>180</v>
      </c>
      <c r="D1053" s="2"/>
      <c r="E1053" s="2"/>
      <c r="F1053" s="2"/>
      <c r="G1053" s="2" t="s">
        <v>3672</v>
      </c>
      <c r="H1053" s="2" t="s">
        <v>82</v>
      </c>
      <c r="I1053" s="2"/>
      <c r="J1053" s="2"/>
      <c r="K1053" s="2"/>
      <c r="L1053" s="2"/>
      <c r="M1053" s="2"/>
      <c r="N1053" s="2"/>
      <c r="O1053" s="2"/>
      <c r="P1053" s="2"/>
    </row>
    <row r="1054" ht="13.5" customHeight="1">
      <c r="A1054" s="2" t="s">
        <v>1398</v>
      </c>
      <c r="B1054" s="2" t="s">
        <v>5464</v>
      </c>
      <c r="C1054" s="2" t="s">
        <v>180</v>
      </c>
      <c r="D1054" s="2"/>
      <c r="E1054" s="2"/>
      <c r="F1054" s="2"/>
      <c r="G1054" s="2" t="s">
        <v>3672</v>
      </c>
      <c r="H1054" s="2" t="s">
        <v>82</v>
      </c>
      <c r="I1054" s="2"/>
      <c r="J1054" s="2"/>
      <c r="K1054" s="2"/>
      <c r="L1054" s="2"/>
      <c r="M1054" s="2"/>
      <c r="N1054" s="2"/>
      <c r="O1054" s="2"/>
      <c r="P1054" s="2"/>
    </row>
    <row r="1055" ht="13.5" customHeight="1">
      <c r="A1055" s="2" t="s">
        <v>1398</v>
      </c>
      <c r="B1055" s="2" t="s">
        <v>5464</v>
      </c>
      <c r="C1055" s="2" t="s">
        <v>180</v>
      </c>
      <c r="D1055" s="2"/>
      <c r="E1055" s="2"/>
      <c r="F1055" s="2"/>
      <c r="G1055" s="2" t="s">
        <v>3672</v>
      </c>
      <c r="H1055" s="2" t="s">
        <v>82</v>
      </c>
      <c r="I1055" s="2"/>
      <c r="J1055" s="2"/>
      <c r="K1055" s="2"/>
      <c r="L1055" s="2"/>
      <c r="M1055" s="2"/>
      <c r="N1055" s="2"/>
      <c r="O1055" s="2"/>
      <c r="P1055" s="2"/>
    </row>
    <row r="1056" ht="13.5" customHeight="1">
      <c r="A1056" s="2" t="s">
        <v>1398</v>
      </c>
      <c r="B1056" s="2" t="s">
        <v>5464</v>
      </c>
      <c r="C1056" s="2" t="s">
        <v>180</v>
      </c>
      <c r="D1056" s="2"/>
      <c r="E1056" s="2"/>
      <c r="F1056" s="2"/>
      <c r="G1056" s="2" t="s">
        <v>3672</v>
      </c>
      <c r="H1056" s="2" t="s">
        <v>82</v>
      </c>
      <c r="I1056" s="2"/>
      <c r="J1056" s="2"/>
      <c r="K1056" s="2"/>
      <c r="L1056" s="2"/>
      <c r="M1056" s="2"/>
      <c r="N1056" s="2"/>
      <c r="O1056" s="2"/>
      <c r="P1056" s="2"/>
    </row>
    <row r="1057" ht="13.5" customHeight="1">
      <c r="A1057" s="2" t="s">
        <v>6238</v>
      </c>
      <c r="B1057" s="2" t="s">
        <v>5464</v>
      </c>
      <c r="C1057" s="2" t="s">
        <v>180</v>
      </c>
      <c r="D1057" s="2"/>
      <c r="E1057" s="2"/>
      <c r="F1057" s="2"/>
      <c r="G1057" s="2" t="s">
        <v>3672</v>
      </c>
      <c r="H1057" s="2" t="s">
        <v>82</v>
      </c>
      <c r="I1057" s="2"/>
      <c r="J1057" s="2"/>
      <c r="K1057" s="2"/>
      <c r="L1057" s="2"/>
      <c r="M1057" s="2"/>
      <c r="N1057" s="2"/>
      <c r="O1057" s="2"/>
      <c r="P1057" s="2"/>
    </row>
    <row r="1058" ht="13.5" customHeight="1">
      <c r="A1058" s="2" t="s">
        <v>6238</v>
      </c>
      <c r="B1058" s="2" t="s">
        <v>5464</v>
      </c>
      <c r="C1058" s="2" t="s">
        <v>180</v>
      </c>
      <c r="D1058" s="2"/>
      <c r="E1058" s="2"/>
      <c r="F1058" s="2"/>
      <c r="G1058" s="2" t="s">
        <v>3672</v>
      </c>
      <c r="H1058" s="2" t="s">
        <v>82</v>
      </c>
      <c r="I1058" s="2"/>
      <c r="J1058" s="2"/>
      <c r="K1058" s="2"/>
      <c r="L1058" s="2"/>
      <c r="M1058" s="2"/>
      <c r="N1058" s="2"/>
      <c r="O1058" s="2"/>
      <c r="P1058" s="2"/>
    </row>
    <row r="1059" ht="13.5" customHeight="1">
      <c r="A1059" s="2" t="s">
        <v>6206</v>
      </c>
      <c r="B1059" s="2" t="s">
        <v>5464</v>
      </c>
      <c r="C1059" s="2" t="s">
        <v>180</v>
      </c>
      <c r="D1059" s="2"/>
      <c r="E1059" s="2"/>
      <c r="F1059" s="2"/>
      <c r="G1059" s="2" t="s">
        <v>3672</v>
      </c>
      <c r="H1059" s="2" t="s">
        <v>82</v>
      </c>
      <c r="I1059" s="2"/>
      <c r="J1059" s="2"/>
      <c r="K1059" s="2"/>
      <c r="L1059" s="2"/>
      <c r="M1059" s="2"/>
      <c r="N1059" s="2"/>
      <c r="O1059" s="2"/>
      <c r="P1059" s="2"/>
    </row>
    <row r="1060" ht="13.5" customHeight="1">
      <c r="A1060" s="2" t="s">
        <v>6187</v>
      </c>
      <c r="B1060" s="2" t="s">
        <v>5464</v>
      </c>
      <c r="C1060" s="2" t="s">
        <v>180</v>
      </c>
      <c r="D1060" s="2"/>
      <c r="E1060" s="2"/>
      <c r="F1060" s="2"/>
      <c r="G1060" s="2" t="s">
        <v>3672</v>
      </c>
      <c r="H1060" s="2" t="s">
        <v>82</v>
      </c>
      <c r="I1060" s="2"/>
      <c r="J1060" s="2"/>
      <c r="K1060" s="2"/>
      <c r="L1060" s="2"/>
      <c r="M1060" s="2"/>
      <c r="N1060" s="2"/>
      <c r="O1060" s="2"/>
      <c r="P1060" s="2"/>
    </row>
    <row r="1061" ht="13.5" customHeight="1">
      <c r="A1061" s="2" t="s">
        <v>6273</v>
      </c>
      <c r="B1061" s="2" t="s">
        <v>5464</v>
      </c>
      <c r="C1061" s="2" t="s">
        <v>180</v>
      </c>
      <c r="D1061" s="2"/>
      <c r="E1061" s="2"/>
      <c r="F1061" s="2"/>
      <c r="G1061" s="2" t="s">
        <v>3672</v>
      </c>
      <c r="H1061" s="2" t="s">
        <v>82</v>
      </c>
      <c r="I1061" s="2"/>
      <c r="J1061" s="2"/>
      <c r="K1061" s="2"/>
      <c r="L1061" s="2"/>
      <c r="M1061" s="2"/>
      <c r="N1061" s="2"/>
      <c r="O1061" s="2"/>
      <c r="P1061" s="2"/>
    </row>
    <row r="1062" ht="13.5" customHeight="1">
      <c r="A1062" s="2" t="s">
        <v>6190</v>
      </c>
      <c r="B1062" s="2" t="s">
        <v>5464</v>
      </c>
      <c r="C1062" s="2" t="s">
        <v>180</v>
      </c>
      <c r="D1062" s="2"/>
      <c r="E1062" s="2"/>
      <c r="F1062" s="2"/>
      <c r="G1062" s="2" t="s">
        <v>3672</v>
      </c>
      <c r="H1062" s="2" t="s">
        <v>82</v>
      </c>
      <c r="I1062" s="2"/>
      <c r="J1062" s="2"/>
      <c r="K1062" s="2"/>
      <c r="L1062" s="2"/>
      <c r="M1062" s="2"/>
      <c r="N1062" s="2"/>
      <c r="O1062" s="2"/>
      <c r="P1062" s="2"/>
    </row>
    <row r="1063" ht="13.5" customHeight="1">
      <c r="A1063" s="2" t="s">
        <v>6196</v>
      </c>
      <c r="B1063" s="2" t="s">
        <v>5464</v>
      </c>
      <c r="C1063" s="2" t="s">
        <v>180</v>
      </c>
      <c r="D1063" s="2"/>
      <c r="E1063" s="2"/>
      <c r="F1063" s="2"/>
      <c r="G1063" s="2" t="s">
        <v>3672</v>
      </c>
      <c r="H1063" s="2" t="s">
        <v>82</v>
      </c>
      <c r="I1063" s="2"/>
      <c r="J1063" s="2"/>
      <c r="K1063" s="2"/>
      <c r="L1063" s="2"/>
      <c r="M1063" s="2"/>
      <c r="N1063" s="2"/>
      <c r="O1063" s="2"/>
      <c r="P1063" s="2"/>
    </row>
    <row r="1064" ht="13.5" customHeight="1">
      <c r="A1064" s="2" t="s">
        <v>6289</v>
      </c>
      <c r="B1064" s="2" t="s">
        <v>5464</v>
      </c>
      <c r="C1064" s="2" t="s">
        <v>180</v>
      </c>
      <c r="D1064" s="2"/>
      <c r="E1064" s="2"/>
      <c r="F1064" s="2"/>
      <c r="G1064" s="2" t="s">
        <v>3672</v>
      </c>
      <c r="H1064" s="2" t="s">
        <v>82</v>
      </c>
      <c r="I1064" s="2"/>
      <c r="J1064" s="2"/>
      <c r="K1064" s="2"/>
      <c r="L1064" s="2"/>
      <c r="M1064" s="2"/>
      <c r="N1064" s="2"/>
      <c r="O1064" s="2"/>
      <c r="P1064" s="2"/>
    </row>
    <row r="1065" ht="13.5" customHeight="1">
      <c r="A1065" s="2" t="s">
        <v>6214</v>
      </c>
      <c r="B1065" s="2" t="s">
        <v>5464</v>
      </c>
      <c r="C1065" s="2" t="s">
        <v>180</v>
      </c>
      <c r="D1065" s="2"/>
      <c r="E1065" s="2"/>
      <c r="F1065" s="2"/>
      <c r="G1065" s="2" t="s">
        <v>3672</v>
      </c>
      <c r="H1065" s="2" t="s">
        <v>82</v>
      </c>
      <c r="I1065" s="2"/>
      <c r="J1065" s="2"/>
      <c r="K1065" s="2"/>
      <c r="L1065" s="2"/>
      <c r="M1065" s="2"/>
      <c r="N1065" s="2"/>
      <c r="O1065" s="2"/>
      <c r="P1065" s="2"/>
    </row>
    <row r="1066" ht="13.5" customHeight="1">
      <c r="A1066" s="2" t="s">
        <v>1812</v>
      </c>
      <c r="B1066" s="2" t="s">
        <v>5464</v>
      </c>
      <c r="C1066" s="2" t="s">
        <v>180</v>
      </c>
      <c r="D1066" s="2"/>
      <c r="E1066" s="2"/>
      <c r="F1066" s="2"/>
      <c r="G1066" s="2" t="s">
        <v>3672</v>
      </c>
      <c r="H1066" s="2" t="s">
        <v>82</v>
      </c>
      <c r="I1066" s="2"/>
      <c r="J1066" s="2"/>
      <c r="K1066" s="2"/>
      <c r="L1066" s="2"/>
      <c r="M1066" s="2"/>
      <c r="N1066" s="2"/>
      <c r="O1066" s="2"/>
      <c r="P1066" s="2"/>
    </row>
    <row r="1067" ht="13.5" customHeight="1">
      <c r="A1067" s="2" t="s">
        <v>1812</v>
      </c>
      <c r="B1067" s="2" t="s">
        <v>5464</v>
      </c>
      <c r="C1067" s="2" t="s">
        <v>180</v>
      </c>
      <c r="D1067" s="2"/>
      <c r="E1067" s="2"/>
      <c r="F1067" s="2"/>
      <c r="G1067" s="2" t="s">
        <v>3672</v>
      </c>
      <c r="H1067" s="2" t="s">
        <v>82</v>
      </c>
      <c r="I1067" s="2"/>
      <c r="J1067" s="2"/>
      <c r="K1067" s="2"/>
      <c r="L1067" s="2"/>
      <c r="M1067" s="2"/>
      <c r="N1067" s="2"/>
      <c r="O1067" s="2"/>
      <c r="P1067" s="2"/>
    </row>
    <row r="1068" ht="13.5" customHeight="1">
      <c r="A1068" s="2" t="s">
        <v>6257</v>
      </c>
      <c r="B1068" s="2" t="s">
        <v>5464</v>
      </c>
      <c r="C1068" s="2" t="s">
        <v>180</v>
      </c>
      <c r="D1068" s="2"/>
      <c r="E1068" s="2"/>
      <c r="F1068" s="2"/>
      <c r="G1068" s="2" t="s">
        <v>3672</v>
      </c>
      <c r="H1068" s="2" t="s">
        <v>82</v>
      </c>
      <c r="I1068" s="2"/>
      <c r="J1068" s="2"/>
      <c r="K1068" s="2"/>
      <c r="L1068" s="2"/>
      <c r="M1068" s="2"/>
      <c r="N1068" s="2"/>
      <c r="O1068" s="2"/>
      <c r="P1068" s="2"/>
    </row>
    <row r="1069" ht="13.5" customHeight="1">
      <c r="A1069" s="2" t="s">
        <v>6251</v>
      </c>
      <c r="B1069" s="2" t="s">
        <v>5464</v>
      </c>
      <c r="C1069" s="2" t="s">
        <v>180</v>
      </c>
      <c r="D1069" s="2"/>
      <c r="E1069" s="2"/>
      <c r="F1069" s="2"/>
      <c r="G1069" s="2" t="s">
        <v>3672</v>
      </c>
      <c r="H1069" s="2" t="s">
        <v>82</v>
      </c>
      <c r="I1069" s="2"/>
      <c r="J1069" s="2"/>
      <c r="K1069" s="2"/>
      <c r="L1069" s="2"/>
      <c r="M1069" s="2"/>
      <c r="N1069" s="2"/>
      <c r="O1069" s="2"/>
      <c r="P1069" s="2"/>
    </row>
    <row r="1070" ht="13.5" customHeight="1">
      <c r="A1070" s="2" t="s">
        <v>6219</v>
      </c>
      <c r="B1070" s="2" t="s">
        <v>5464</v>
      </c>
      <c r="C1070" s="2" t="s">
        <v>180</v>
      </c>
      <c r="D1070" s="2"/>
      <c r="E1070" s="2"/>
      <c r="F1070" s="2"/>
      <c r="G1070" s="2" t="s">
        <v>3672</v>
      </c>
      <c r="H1070" s="2" t="s">
        <v>82</v>
      </c>
      <c r="I1070" s="2"/>
      <c r="J1070" s="2"/>
      <c r="K1070" s="2"/>
      <c r="L1070" s="2"/>
      <c r="M1070" s="2"/>
      <c r="N1070" s="2"/>
      <c r="O1070" s="2"/>
      <c r="P1070" s="2"/>
    </row>
    <row r="1071" ht="13.5" customHeight="1">
      <c r="A1071" s="2" t="s">
        <v>1797</v>
      </c>
      <c r="B1071" s="2" t="s">
        <v>5464</v>
      </c>
      <c r="C1071" s="2" t="s">
        <v>180</v>
      </c>
      <c r="D1071" s="2"/>
      <c r="E1071" s="2"/>
      <c r="F1071" s="2"/>
      <c r="G1071" s="2" t="s">
        <v>3672</v>
      </c>
      <c r="H1071" s="2" t="s">
        <v>82</v>
      </c>
      <c r="I1071" s="2"/>
      <c r="J1071" s="2"/>
      <c r="K1071" s="2"/>
      <c r="L1071" s="2"/>
      <c r="M1071" s="2"/>
      <c r="N1071" s="2"/>
      <c r="O1071" s="2"/>
      <c r="P1071" s="2"/>
    </row>
    <row r="1072" ht="13.5" customHeight="1">
      <c r="A1072" s="2" t="s">
        <v>6281</v>
      </c>
      <c r="B1072" s="2" t="s">
        <v>5464</v>
      </c>
      <c r="C1072" s="2" t="s">
        <v>180</v>
      </c>
      <c r="D1072" s="2"/>
      <c r="E1072" s="2"/>
      <c r="F1072" s="2"/>
      <c r="G1072" s="2" t="s">
        <v>3672</v>
      </c>
      <c r="H1072" s="2" t="s">
        <v>82</v>
      </c>
      <c r="I1072" s="2"/>
      <c r="J1072" s="2"/>
      <c r="K1072" s="2"/>
      <c r="L1072" s="2"/>
      <c r="M1072" s="2"/>
      <c r="N1072" s="2"/>
      <c r="O1072" s="2"/>
      <c r="P1072" s="2"/>
    </row>
    <row r="1073" ht="13.5" customHeight="1">
      <c r="A1073" s="2" t="s">
        <v>6200</v>
      </c>
      <c r="B1073" s="2" t="s">
        <v>5464</v>
      </c>
      <c r="C1073" s="2" t="s">
        <v>180</v>
      </c>
      <c r="D1073" s="2"/>
      <c r="E1073" s="2"/>
      <c r="F1073" s="2"/>
      <c r="G1073" s="2" t="s">
        <v>3672</v>
      </c>
      <c r="H1073" s="2" t="s">
        <v>82</v>
      </c>
      <c r="I1073" s="2"/>
      <c r="J1073" s="2"/>
      <c r="K1073" s="2"/>
      <c r="L1073" s="2"/>
      <c r="M1073" s="2"/>
      <c r="N1073" s="2"/>
      <c r="O1073" s="2"/>
      <c r="P1073" s="2"/>
    </row>
    <row r="1074" ht="13.5" customHeight="1">
      <c r="A1074" s="2" t="s">
        <v>3584</v>
      </c>
      <c r="B1074" s="2" t="s">
        <v>5464</v>
      </c>
      <c r="C1074" s="2" t="s">
        <v>180</v>
      </c>
      <c r="D1074" s="2"/>
      <c r="E1074" s="2"/>
      <c r="F1074" s="2"/>
      <c r="G1074" s="2" t="s">
        <v>3672</v>
      </c>
      <c r="H1074" s="2" t="s">
        <v>82</v>
      </c>
      <c r="I1074" s="2"/>
      <c r="J1074" s="2"/>
      <c r="K1074" s="2"/>
      <c r="L1074" s="2"/>
      <c r="M1074" s="2"/>
      <c r="N1074" s="2"/>
      <c r="O1074" s="2"/>
      <c r="P1074" s="2"/>
    </row>
    <row r="1075" ht="13.5" customHeight="1">
      <c r="A1075" s="2" t="s">
        <v>6279</v>
      </c>
      <c r="B1075" s="2" t="s">
        <v>5464</v>
      </c>
      <c r="C1075" s="2" t="s">
        <v>180</v>
      </c>
      <c r="D1075" s="2"/>
      <c r="E1075" s="2"/>
      <c r="F1075" s="2"/>
      <c r="G1075" s="2" t="s">
        <v>3672</v>
      </c>
      <c r="H1075" s="2" t="s">
        <v>82</v>
      </c>
      <c r="I1075" s="2"/>
      <c r="J1075" s="2"/>
      <c r="K1075" s="2"/>
      <c r="L1075" s="2"/>
      <c r="M1075" s="2"/>
      <c r="N1075" s="2"/>
      <c r="O1075" s="2"/>
      <c r="P1075" s="2"/>
    </row>
    <row r="1076" ht="13.5" customHeight="1">
      <c r="A1076" s="2" t="s">
        <v>575</v>
      </c>
      <c r="B1076" s="2" t="s">
        <v>5464</v>
      </c>
      <c r="C1076" s="2" t="s">
        <v>180</v>
      </c>
      <c r="D1076" s="2"/>
      <c r="E1076" s="2"/>
      <c r="F1076" s="2"/>
      <c r="G1076" s="2" t="s">
        <v>3672</v>
      </c>
      <c r="H1076" s="2" t="s">
        <v>82</v>
      </c>
      <c r="I1076" s="2"/>
      <c r="J1076" s="2"/>
      <c r="K1076" s="2"/>
      <c r="L1076" s="2"/>
      <c r="M1076" s="2"/>
      <c r="N1076" s="2"/>
      <c r="O1076" s="2"/>
      <c r="P1076" s="2"/>
    </row>
    <row r="1077" ht="13.5" customHeight="1">
      <c r="A1077" s="2" t="s">
        <v>575</v>
      </c>
      <c r="B1077" s="2" t="s">
        <v>5464</v>
      </c>
      <c r="C1077" s="2" t="s">
        <v>180</v>
      </c>
      <c r="D1077" s="2"/>
      <c r="E1077" s="2"/>
      <c r="F1077" s="2"/>
      <c r="G1077" s="2" t="s">
        <v>3672</v>
      </c>
      <c r="H1077" s="2" t="s">
        <v>82</v>
      </c>
      <c r="I1077" s="2"/>
      <c r="J1077" s="2"/>
      <c r="K1077" s="2"/>
      <c r="L1077" s="2"/>
      <c r="M1077" s="2"/>
      <c r="N1077" s="2"/>
      <c r="O1077" s="2"/>
      <c r="P1077" s="2"/>
    </row>
    <row r="1078" ht="13.5" customHeight="1">
      <c r="A1078" s="2" t="s">
        <v>6270</v>
      </c>
      <c r="B1078" s="2" t="s">
        <v>5464</v>
      </c>
      <c r="C1078" s="2" t="s">
        <v>180</v>
      </c>
      <c r="D1078" s="2"/>
      <c r="E1078" s="2"/>
      <c r="F1078" s="2"/>
      <c r="G1078" s="2" t="s">
        <v>3672</v>
      </c>
      <c r="H1078" s="2" t="s">
        <v>82</v>
      </c>
      <c r="I1078" s="2"/>
      <c r="J1078" s="2"/>
      <c r="K1078" s="2"/>
      <c r="L1078" s="2"/>
      <c r="M1078" s="2"/>
      <c r="N1078" s="2"/>
      <c r="O1078" s="2"/>
      <c r="P1078" s="2"/>
    </row>
    <row r="1079" ht="13.5" customHeight="1">
      <c r="A1079" s="2" t="s">
        <v>6228</v>
      </c>
      <c r="B1079" s="2" t="s">
        <v>5464</v>
      </c>
      <c r="C1079" s="2" t="s">
        <v>180</v>
      </c>
      <c r="D1079" s="2"/>
      <c r="E1079" s="2"/>
      <c r="F1079" s="2"/>
      <c r="G1079" s="2" t="s">
        <v>3672</v>
      </c>
      <c r="H1079" s="2" t="s">
        <v>82</v>
      </c>
      <c r="I1079" s="2"/>
      <c r="J1079" s="2"/>
      <c r="K1079" s="2"/>
      <c r="L1079" s="2"/>
      <c r="M1079" s="2"/>
      <c r="N1079" s="2"/>
      <c r="O1079" s="2"/>
      <c r="P1079" s="2"/>
    </row>
    <row r="1080" ht="13.5" customHeight="1">
      <c r="A1080" s="2" t="s">
        <v>6203</v>
      </c>
      <c r="B1080" s="2" t="s">
        <v>5464</v>
      </c>
      <c r="C1080" s="2" t="s">
        <v>180</v>
      </c>
      <c r="D1080" s="2"/>
      <c r="E1080" s="2"/>
      <c r="F1080" s="2"/>
      <c r="G1080" s="2" t="s">
        <v>3672</v>
      </c>
      <c r="H1080" s="2" t="s">
        <v>82</v>
      </c>
      <c r="I1080" s="2"/>
      <c r="J1080" s="2"/>
      <c r="K1080" s="2"/>
      <c r="L1080" s="2"/>
      <c r="M1080" s="2"/>
      <c r="N1080" s="2"/>
      <c r="O1080" s="2"/>
      <c r="P1080" s="2"/>
    </row>
    <row r="1081" ht="13.5" customHeight="1">
      <c r="A1081" s="2" t="s">
        <v>6225</v>
      </c>
      <c r="B1081" s="2" t="s">
        <v>5464</v>
      </c>
      <c r="C1081" s="2" t="s">
        <v>180</v>
      </c>
      <c r="D1081" s="2"/>
      <c r="E1081" s="2"/>
      <c r="F1081" s="2"/>
      <c r="G1081" s="2" t="s">
        <v>3672</v>
      </c>
      <c r="H1081" s="2" t="s">
        <v>82</v>
      </c>
      <c r="I1081" s="2"/>
      <c r="J1081" s="2"/>
      <c r="K1081" s="2"/>
      <c r="L1081" s="2"/>
      <c r="M1081" s="2"/>
      <c r="N1081" s="2"/>
      <c r="O1081" s="2"/>
      <c r="P1081" s="2"/>
    </row>
    <row r="1082" ht="13.5" customHeight="1">
      <c r="A1082" s="2" t="s">
        <v>6231</v>
      </c>
      <c r="B1082" s="2" t="s">
        <v>5464</v>
      </c>
      <c r="C1082" s="2" t="s">
        <v>180</v>
      </c>
      <c r="D1082" s="2"/>
      <c r="E1082" s="2"/>
      <c r="F1082" s="2"/>
      <c r="G1082" s="2" t="s">
        <v>3672</v>
      </c>
      <c r="H1082" s="2" t="s">
        <v>82</v>
      </c>
      <c r="I1082" s="2"/>
      <c r="J1082" s="2"/>
      <c r="K1082" s="2"/>
      <c r="L1082" s="2"/>
      <c r="M1082" s="2"/>
      <c r="N1082" s="2"/>
      <c r="O1082" s="2"/>
      <c r="P1082" s="2"/>
    </row>
    <row r="1083" ht="13.5" customHeight="1">
      <c r="A1083" s="2" t="s">
        <v>6297</v>
      </c>
      <c r="B1083" s="2" t="s">
        <v>5464</v>
      </c>
      <c r="C1083" s="2" t="s">
        <v>180</v>
      </c>
      <c r="D1083" s="2"/>
      <c r="E1083" s="2"/>
      <c r="F1083" s="2"/>
      <c r="G1083" s="2" t="s">
        <v>3672</v>
      </c>
      <c r="H1083" s="2" t="s">
        <v>82</v>
      </c>
      <c r="I1083" s="2"/>
      <c r="J1083" s="2"/>
      <c r="K1083" s="2"/>
      <c r="L1083" s="2"/>
      <c r="M1083" s="2"/>
      <c r="N1083" s="2"/>
      <c r="O1083" s="2"/>
      <c r="P1083" s="2"/>
    </row>
    <row r="1084" ht="13.5" customHeight="1">
      <c r="A1084" s="2" t="s">
        <v>6222</v>
      </c>
      <c r="B1084" s="2" t="s">
        <v>5464</v>
      </c>
      <c r="C1084" s="2" t="s">
        <v>180</v>
      </c>
      <c r="D1084" s="2"/>
      <c r="E1084" s="2"/>
      <c r="F1084" s="2"/>
      <c r="G1084" s="2" t="s">
        <v>3672</v>
      </c>
      <c r="H1084" s="2" t="s">
        <v>82</v>
      </c>
      <c r="I1084" s="2"/>
      <c r="J1084" s="2"/>
      <c r="K1084" s="2"/>
      <c r="L1084" s="2"/>
      <c r="M1084" s="2"/>
      <c r="N1084" s="2"/>
      <c r="O1084" s="2"/>
      <c r="P1084" s="2"/>
    </row>
    <row r="1085" ht="13.5" customHeight="1">
      <c r="A1085" s="2" t="s">
        <v>6293</v>
      </c>
      <c r="B1085" s="2" t="s">
        <v>5464</v>
      </c>
      <c r="C1085" s="2" t="s">
        <v>180</v>
      </c>
      <c r="D1085" s="2"/>
      <c r="E1085" s="2"/>
      <c r="F1085" s="2"/>
      <c r="G1085" s="2" t="s">
        <v>3672</v>
      </c>
      <c r="H1085" s="2" t="s">
        <v>82</v>
      </c>
      <c r="I1085" s="2"/>
      <c r="J1085" s="2"/>
      <c r="K1085" s="2"/>
      <c r="L1085" s="2"/>
      <c r="M1085" s="2"/>
      <c r="N1085" s="2"/>
      <c r="O1085" s="2"/>
      <c r="P1085" s="2"/>
    </row>
    <row r="1086" ht="13.5" customHeight="1">
      <c r="A1086" s="2" t="s">
        <v>6293</v>
      </c>
      <c r="B1086" s="2" t="s">
        <v>5464</v>
      </c>
      <c r="C1086" s="2" t="s">
        <v>180</v>
      </c>
      <c r="D1086" s="2"/>
      <c r="E1086" s="2"/>
      <c r="F1086" s="2"/>
      <c r="G1086" s="2" t="s">
        <v>3672</v>
      </c>
      <c r="H1086" s="2" t="s">
        <v>82</v>
      </c>
      <c r="I1086" s="2"/>
      <c r="J1086" s="2"/>
      <c r="K1086" s="2"/>
      <c r="L1086" s="2"/>
      <c r="M1086" s="2"/>
      <c r="N1086" s="2"/>
      <c r="O1086" s="2"/>
      <c r="P1086" s="2"/>
    </row>
    <row r="1087" ht="13.5" customHeight="1">
      <c r="A1087" s="2" t="s">
        <v>6263</v>
      </c>
      <c r="B1087" s="2" t="s">
        <v>5464</v>
      </c>
      <c r="C1087" s="2" t="s">
        <v>180</v>
      </c>
      <c r="D1087" s="2"/>
      <c r="E1087" s="2"/>
      <c r="F1087" s="2"/>
      <c r="G1087" s="2" t="s">
        <v>3672</v>
      </c>
      <c r="H1087" s="2" t="s">
        <v>82</v>
      </c>
      <c r="I1087" s="2"/>
      <c r="J1087" s="2"/>
      <c r="K1087" s="2"/>
      <c r="L1087" s="2"/>
      <c r="M1087" s="2"/>
      <c r="N1087" s="2"/>
      <c r="O1087" s="2"/>
      <c r="P1087" s="2"/>
    </row>
    <row r="1088" ht="13.5" customHeight="1">
      <c r="A1088" s="2" t="s">
        <v>6234</v>
      </c>
      <c r="B1088" s="2" t="s">
        <v>5464</v>
      </c>
      <c r="C1088" s="2" t="s">
        <v>180</v>
      </c>
      <c r="D1088" s="2"/>
      <c r="E1088" s="2"/>
      <c r="F1088" s="2"/>
      <c r="G1088" s="2" t="s">
        <v>3672</v>
      </c>
      <c r="H1088" s="2" t="s">
        <v>82</v>
      </c>
      <c r="I1088" s="2"/>
      <c r="J1088" s="2"/>
      <c r="K1088" s="2"/>
      <c r="L1088" s="2"/>
      <c r="M1088" s="2"/>
      <c r="N1088" s="2"/>
      <c r="O1088" s="2"/>
      <c r="P1088" s="2"/>
    </row>
    <row r="1089" ht="13.5" customHeight="1">
      <c r="A1089" s="2" t="s">
        <v>6248</v>
      </c>
      <c r="B1089" s="2" t="s">
        <v>5464</v>
      </c>
      <c r="C1089" s="2" t="s">
        <v>180</v>
      </c>
      <c r="D1089" s="2"/>
      <c r="E1089" s="2"/>
      <c r="F1089" s="2"/>
      <c r="G1089" s="2" t="s">
        <v>3672</v>
      </c>
      <c r="H1089" s="2" t="s">
        <v>82</v>
      </c>
      <c r="I1089" s="2"/>
      <c r="J1089" s="2"/>
      <c r="K1089" s="2"/>
      <c r="L1089" s="2"/>
      <c r="M1089" s="2"/>
      <c r="N1089" s="2"/>
      <c r="O1089" s="2"/>
      <c r="P1089" s="2"/>
    </row>
    <row r="1090" ht="13.5" customHeight="1">
      <c r="A1090" s="2" t="s">
        <v>6266</v>
      </c>
      <c r="B1090" s="2" t="s">
        <v>5464</v>
      </c>
      <c r="C1090" s="2" t="s">
        <v>180</v>
      </c>
      <c r="D1090" s="2"/>
      <c r="E1090" s="2"/>
      <c r="F1090" s="2"/>
      <c r="G1090" s="2" t="s">
        <v>3672</v>
      </c>
      <c r="H1090" s="2" t="s">
        <v>82</v>
      </c>
      <c r="I1090" s="2"/>
      <c r="J1090" s="2"/>
      <c r="K1090" s="2"/>
      <c r="L1090" s="2"/>
      <c r="M1090" s="2"/>
      <c r="N1090" s="2"/>
      <c r="O1090" s="2"/>
      <c r="P1090" s="2"/>
    </row>
    <row r="1091" ht="13.5" customHeight="1">
      <c r="A1091" s="2" t="s">
        <v>6254</v>
      </c>
      <c r="B1091" s="2" t="s">
        <v>5464</v>
      </c>
      <c r="C1091" s="2" t="s">
        <v>180</v>
      </c>
      <c r="D1091" s="2"/>
      <c r="E1091" s="2"/>
      <c r="F1091" s="2"/>
      <c r="G1091" s="2" t="s">
        <v>3672</v>
      </c>
      <c r="H1091" s="2" t="s">
        <v>82</v>
      </c>
      <c r="I1091" s="2"/>
      <c r="J1091" s="2"/>
      <c r="K1091" s="2"/>
      <c r="L1091" s="2"/>
      <c r="M1091" s="2"/>
      <c r="N1091" s="2"/>
      <c r="O1091" s="2"/>
      <c r="P1091" s="2"/>
    </row>
    <row r="1092" ht="13.5" customHeight="1">
      <c r="A1092" s="2" t="s">
        <v>6211</v>
      </c>
      <c r="B1092" s="2" t="s">
        <v>5464</v>
      </c>
      <c r="C1092" s="2" t="s">
        <v>180</v>
      </c>
      <c r="D1092" s="2"/>
      <c r="E1092" s="2"/>
      <c r="F1092" s="2"/>
      <c r="G1092" s="2" t="s">
        <v>3672</v>
      </c>
      <c r="H1092" s="2" t="s">
        <v>82</v>
      </c>
      <c r="I1092" s="2"/>
      <c r="J1092" s="2"/>
      <c r="K1092" s="2"/>
      <c r="L1092" s="2"/>
      <c r="M1092" s="2"/>
      <c r="N1092" s="2"/>
      <c r="O1092" s="2"/>
      <c r="P1092" s="2"/>
    </row>
    <row r="1093" ht="13.5" customHeight="1">
      <c r="A1093" s="2" t="s">
        <v>6193</v>
      </c>
      <c r="B1093" s="2" t="s">
        <v>5464</v>
      </c>
      <c r="C1093" s="2" t="s">
        <v>180</v>
      </c>
      <c r="D1093" s="2"/>
      <c r="E1093" s="2"/>
      <c r="F1093" s="2"/>
      <c r="G1093" s="2" t="s">
        <v>3672</v>
      </c>
      <c r="H1093" s="2" t="s">
        <v>82</v>
      </c>
      <c r="I1093" s="2"/>
      <c r="J1093" s="2"/>
      <c r="K1093" s="2"/>
      <c r="L1093" s="2"/>
      <c r="M1093" s="2"/>
      <c r="N1093" s="2"/>
      <c r="O1093" s="2"/>
      <c r="P1093" s="2"/>
    </row>
    <row r="1094" ht="13.5" customHeight="1">
      <c r="A1094" s="2" t="s">
        <v>2663</v>
      </c>
      <c r="B1094" s="2" t="s">
        <v>5464</v>
      </c>
      <c r="C1094" s="2" t="s">
        <v>180</v>
      </c>
      <c r="D1094" s="2"/>
      <c r="E1094" s="2"/>
      <c r="F1094" s="2"/>
      <c r="G1094" s="2" t="s">
        <v>3672</v>
      </c>
      <c r="H1094" s="2" t="s">
        <v>82</v>
      </c>
      <c r="I1094" s="2"/>
      <c r="J1094" s="2"/>
      <c r="K1094" s="2"/>
      <c r="L1094" s="2"/>
      <c r="M1094" s="2"/>
      <c r="N1094" s="2"/>
      <c r="O1094" s="2"/>
      <c r="P1094" s="2"/>
    </row>
    <row r="1095" ht="13.5" customHeight="1">
      <c r="A1095" s="2" t="s">
        <v>6286</v>
      </c>
      <c r="B1095" s="2" t="s">
        <v>5464</v>
      </c>
      <c r="C1095" s="2" t="s">
        <v>180</v>
      </c>
      <c r="D1095" s="2"/>
      <c r="E1095" s="2"/>
      <c r="F1095" s="2"/>
      <c r="G1095" s="2" t="s">
        <v>3672</v>
      </c>
      <c r="H1095" s="2" t="s">
        <v>82</v>
      </c>
      <c r="I1095" s="2"/>
      <c r="J1095" s="2"/>
      <c r="K1095" s="2"/>
      <c r="L1095" s="2"/>
      <c r="M1095" s="2"/>
      <c r="N1095" s="2"/>
      <c r="O1095" s="2"/>
      <c r="P1095" s="2"/>
    </row>
    <row r="1096" ht="13.5" customHeight="1">
      <c r="A1096" s="2" t="s">
        <v>6302</v>
      </c>
      <c r="B1096" s="2" t="s">
        <v>5464</v>
      </c>
      <c r="C1096" s="2" t="s">
        <v>180</v>
      </c>
      <c r="D1096" s="2"/>
      <c r="E1096" s="2"/>
      <c r="F1096" s="2"/>
      <c r="G1096" s="2" t="s">
        <v>3672</v>
      </c>
      <c r="H1096" s="2" t="s">
        <v>82</v>
      </c>
      <c r="I1096" s="2"/>
      <c r="J1096" s="2"/>
      <c r="K1096" s="2"/>
      <c r="L1096" s="2"/>
      <c r="M1096" s="2"/>
      <c r="N1096" s="2"/>
      <c r="O1096" s="2"/>
      <c r="P1096" s="2"/>
    </row>
    <row r="1097" ht="13.5" customHeight="1">
      <c r="A1097" s="2" t="s">
        <v>6341</v>
      </c>
      <c r="B1097" s="2" t="s">
        <v>6305</v>
      </c>
      <c r="C1097" s="2" t="s">
        <v>31</v>
      </c>
      <c r="D1097" s="2"/>
      <c r="E1097" s="2"/>
      <c r="F1097" s="2"/>
      <c r="G1097" s="2" t="s">
        <v>3672</v>
      </c>
      <c r="H1097" s="2" t="s">
        <v>82</v>
      </c>
      <c r="I1097" s="2"/>
      <c r="J1097" s="2"/>
      <c r="K1097" s="2"/>
      <c r="L1097" s="2"/>
      <c r="M1097" s="2"/>
      <c r="N1097" s="2"/>
      <c r="O1097" s="2"/>
      <c r="P1097" s="2"/>
    </row>
    <row r="1098" ht="13.5" customHeight="1">
      <c r="A1098" s="2" t="s">
        <v>1394</v>
      </c>
      <c r="B1098" s="2" t="s">
        <v>6305</v>
      </c>
      <c r="C1098" s="2" t="s">
        <v>31</v>
      </c>
      <c r="D1098" s="2"/>
      <c r="E1098" s="2"/>
      <c r="F1098" s="2"/>
      <c r="G1098" s="2" t="s">
        <v>3672</v>
      </c>
      <c r="H1098" s="2" t="s">
        <v>82</v>
      </c>
      <c r="I1098" s="2"/>
      <c r="J1098" s="2"/>
      <c r="K1098" s="2"/>
      <c r="L1098" s="2"/>
      <c r="M1098" s="2"/>
      <c r="N1098" s="2"/>
      <c r="O1098" s="2"/>
      <c r="P1098" s="2"/>
    </row>
    <row r="1099" ht="13.5" customHeight="1">
      <c r="A1099" s="2" t="s">
        <v>1394</v>
      </c>
      <c r="B1099" s="2" t="s">
        <v>6305</v>
      </c>
      <c r="C1099" s="2" t="s">
        <v>31</v>
      </c>
      <c r="D1099" s="2"/>
      <c r="E1099" s="2"/>
      <c r="F1099" s="2"/>
      <c r="G1099" s="2" t="s">
        <v>3672</v>
      </c>
      <c r="H1099" s="2" t="s">
        <v>82</v>
      </c>
      <c r="I1099" s="2"/>
      <c r="J1099" s="2"/>
      <c r="K1099" s="2"/>
      <c r="L1099" s="2"/>
      <c r="M1099" s="2"/>
      <c r="N1099" s="2"/>
      <c r="O1099" s="2"/>
      <c r="P1099" s="2"/>
    </row>
    <row r="1100" ht="13.5" customHeight="1">
      <c r="A1100" s="2" t="s">
        <v>1394</v>
      </c>
      <c r="B1100" s="2" t="s">
        <v>6305</v>
      </c>
      <c r="C1100" s="2" t="s">
        <v>31</v>
      </c>
      <c r="D1100" s="2"/>
      <c r="E1100" s="2"/>
      <c r="F1100" s="2"/>
      <c r="G1100" s="2" t="s">
        <v>3672</v>
      </c>
      <c r="H1100" s="2" t="s">
        <v>82</v>
      </c>
      <c r="I1100" s="2"/>
      <c r="J1100" s="2"/>
      <c r="K1100" s="2"/>
      <c r="L1100" s="2"/>
      <c r="M1100" s="2"/>
      <c r="N1100" s="2"/>
      <c r="O1100" s="2"/>
      <c r="P1100" s="2"/>
    </row>
    <row r="1101" ht="13.5" customHeight="1">
      <c r="A1101" s="2" t="s">
        <v>76</v>
      </c>
      <c r="B1101" s="2" t="s">
        <v>6305</v>
      </c>
      <c r="C1101" s="2" t="s">
        <v>31</v>
      </c>
      <c r="D1101" s="2"/>
      <c r="E1101" s="2"/>
      <c r="F1101" s="2"/>
      <c r="G1101" s="2" t="s">
        <v>3672</v>
      </c>
      <c r="H1101" s="2" t="s">
        <v>82</v>
      </c>
      <c r="I1101" s="2"/>
      <c r="J1101" s="2"/>
      <c r="K1101" s="2"/>
      <c r="L1101" s="2"/>
      <c r="M1101" s="2"/>
      <c r="N1101" s="2"/>
      <c r="O1101" s="2"/>
      <c r="P1101" s="2"/>
    </row>
    <row r="1102" ht="13.5" customHeight="1">
      <c r="A1102" s="2" t="s">
        <v>6338</v>
      </c>
      <c r="B1102" s="2" t="s">
        <v>6305</v>
      </c>
      <c r="C1102" s="2" t="s">
        <v>31</v>
      </c>
      <c r="D1102" s="2"/>
      <c r="E1102" s="2"/>
      <c r="F1102" s="2"/>
      <c r="G1102" s="2" t="s">
        <v>3672</v>
      </c>
      <c r="H1102" s="2" t="s">
        <v>82</v>
      </c>
      <c r="I1102" s="2"/>
      <c r="J1102" s="2"/>
      <c r="K1102" s="2"/>
      <c r="L1102" s="2"/>
      <c r="M1102" s="2"/>
      <c r="N1102" s="2"/>
      <c r="O1102" s="2"/>
      <c r="P1102" s="2"/>
    </row>
    <row r="1103" ht="13.5" customHeight="1">
      <c r="A1103" s="2" t="s">
        <v>1353</v>
      </c>
      <c r="B1103" s="2" t="s">
        <v>6305</v>
      </c>
      <c r="C1103" s="2" t="s">
        <v>31</v>
      </c>
      <c r="D1103" s="2"/>
      <c r="E1103" s="2"/>
      <c r="F1103" s="2"/>
      <c r="G1103" s="2" t="s">
        <v>3672</v>
      </c>
      <c r="H1103" s="2" t="s">
        <v>82</v>
      </c>
      <c r="I1103" s="2"/>
      <c r="J1103" s="2"/>
      <c r="K1103" s="2"/>
      <c r="L1103" s="2"/>
      <c r="M1103" s="2"/>
      <c r="N1103" s="2"/>
      <c r="O1103" s="2"/>
      <c r="P1103" s="2"/>
    </row>
    <row r="1104" ht="13.5" customHeight="1">
      <c r="A1104" s="2" t="s">
        <v>1353</v>
      </c>
      <c r="B1104" s="2" t="s">
        <v>6305</v>
      </c>
      <c r="C1104" s="2" t="s">
        <v>31</v>
      </c>
      <c r="D1104" s="2"/>
      <c r="E1104" s="2"/>
      <c r="F1104" s="2"/>
      <c r="G1104" s="2" t="s">
        <v>3672</v>
      </c>
      <c r="H1104" s="2" t="s">
        <v>82</v>
      </c>
      <c r="I1104" s="2"/>
      <c r="J1104" s="2"/>
      <c r="K1104" s="2"/>
      <c r="L1104" s="2"/>
      <c r="M1104" s="2"/>
      <c r="N1104" s="2"/>
      <c r="O1104" s="2"/>
      <c r="P1104" s="2"/>
    </row>
    <row r="1105" ht="13.5" customHeight="1">
      <c r="A1105" s="2" t="s">
        <v>1353</v>
      </c>
      <c r="B1105" s="2" t="s">
        <v>6305</v>
      </c>
      <c r="C1105" s="2" t="s">
        <v>31</v>
      </c>
      <c r="D1105" s="2"/>
      <c r="E1105" s="2"/>
      <c r="F1105" s="2"/>
      <c r="G1105" s="2" t="s">
        <v>3672</v>
      </c>
      <c r="H1105" s="2" t="s">
        <v>82</v>
      </c>
      <c r="I1105" s="2"/>
      <c r="J1105" s="2"/>
      <c r="K1105" s="2"/>
      <c r="L1105" s="2"/>
      <c r="M1105" s="2"/>
      <c r="N1105" s="2"/>
      <c r="O1105" s="2"/>
      <c r="P1105" s="2"/>
    </row>
    <row r="1106" ht="13.5" customHeight="1">
      <c r="A1106" s="2" t="s">
        <v>6345</v>
      </c>
      <c r="B1106" s="2" t="s">
        <v>6305</v>
      </c>
      <c r="C1106" s="2" t="s">
        <v>31</v>
      </c>
      <c r="D1106" s="2"/>
      <c r="E1106" s="2"/>
      <c r="F1106" s="2"/>
      <c r="G1106" s="2" t="s">
        <v>3672</v>
      </c>
      <c r="H1106" s="2" t="s">
        <v>82</v>
      </c>
      <c r="I1106" s="2"/>
      <c r="J1106" s="2"/>
      <c r="K1106" s="2"/>
      <c r="L1106" s="2"/>
      <c r="M1106" s="2"/>
      <c r="N1106" s="2"/>
      <c r="O1106" s="2"/>
      <c r="P1106" s="2"/>
    </row>
    <row r="1107" ht="13.5" customHeight="1">
      <c r="A1107" s="2" t="s">
        <v>6353</v>
      </c>
      <c r="B1107" s="2" t="s">
        <v>6305</v>
      </c>
      <c r="C1107" s="2" t="s">
        <v>31</v>
      </c>
      <c r="D1107" s="2"/>
      <c r="E1107" s="2"/>
      <c r="F1107" s="2"/>
      <c r="G1107" s="2" t="s">
        <v>3672</v>
      </c>
      <c r="H1107" s="2" t="s">
        <v>82</v>
      </c>
      <c r="I1107" s="2"/>
      <c r="J1107" s="2"/>
      <c r="K1107" s="2"/>
      <c r="L1107" s="2"/>
      <c r="M1107" s="2"/>
      <c r="N1107" s="2"/>
      <c r="O1107" s="2"/>
      <c r="P1107" s="2"/>
    </row>
    <row r="1108" ht="13.5" customHeight="1">
      <c r="A1108" s="2" t="s">
        <v>1425</v>
      </c>
      <c r="B1108" s="2" t="s">
        <v>6305</v>
      </c>
      <c r="C1108" s="2" t="s">
        <v>31</v>
      </c>
      <c r="D1108" s="2"/>
      <c r="E1108" s="2"/>
      <c r="F1108" s="2"/>
      <c r="G1108" s="2" t="s">
        <v>3672</v>
      </c>
      <c r="H1108" s="2" t="s">
        <v>82</v>
      </c>
      <c r="I1108" s="2"/>
      <c r="J1108" s="2"/>
      <c r="K1108" s="2"/>
      <c r="L1108" s="2"/>
      <c r="M1108" s="2"/>
      <c r="N1108" s="2"/>
      <c r="O1108" s="2"/>
      <c r="P1108" s="2"/>
    </row>
    <row r="1109" ht="13.5" customHeight="1">
      <c r="A1109" s="2" t="s">
        <v>6302</v>
      </c>
      <c r="B1109" s="2" t="s">
        <v>6305</v>
      </c>
      <c r="C1109" s="2" t="s">
        <v>31</v>
      </c>
      <c r="D1109" s="2"/>
      <c r="E1109" s="2"/>
      <c r="F1109" s="2"/>
      <c r="G1109" s="2" t="s">
        <v>3672</v>
      </c>
      <c r="H1109" s="2" t="s">
        <v>82</v>
      </c>
      <c r="I1109" s="2"/>
      <c r="J1109" s="2"/>
      <c r="K1109" s="2"/>
      <c r="L1109" s="2"/>
      <c r="M1109" s="2"/>
      <c r="N1109" s="2"/>
      <c r="O1109" s="2"/>
      <c r="P1109" s="2"/>
    </row>
    <row r="1110" ht="13.5" customHeight="1">
      <c r="A1110" s="2" t="s">
        <v>6495</v>
      </c>
      <c r="B1110" s="2" t="s">
        <v>6305</v>
      </c>
      <c r="C1110" s="2" t="s">
        <v>82</v>
      </c>
      <c r="D1110" s="2"/>
      <c r="E1110" s="2"/>
      <c r="F1110" s="2"/>
      <c r="G1110" s="2" t="s">
        <v>3672</v>
      </c>
      <c r="H1110" s="2" t="s">
        <v>82</v>
      </c>
      <c r="I1110" s="2"/>
      <c r="J1110" s="2"/>
      <c r="K1110" s="2"/>
      <c r="L1110" s="2"/>
      <c r="M1110" s="2"/>
      <c r="N1110" s="2"/>
      <c r="O1110" s="2"/>
      <c r="P1110" s="2"/>
    </row>
    <row r="1111" ht="13.5" customHeight="1">
      <c r="A1111" s="2" t="s">
        <v>6504</v>
      </c>
      <c r="B1111" s="2" t="s">
        <v>6305</v>
      </c>
      <c r="C1111" s="2" t="s">
        <v>82</v>
      </c>
      <c r="D1111" s="2"/>
      <c r="E1111" s="2"/>
      <c r="F1111" s="2"/>
      <c r="G1111" s="2" t="s">
        <v>3672</v>
      </c>
      <c r="H1111" s="2" t="s">
        <v>82</v>
      </c>
      <c r="I1111" s="2"/>
      <c r="J1111" s="2"/>
      <c r="K1111" s="2"/>
      <c r="L1111" s="2"/>
      <c r="M1111" s="2"/>
      <c r="N1111" s="2"/>
      <c r="O1111" s="2"/>
      <c r="P1111" s="2"/>
    </row>
    <row r="1112" ht="13.5" customHeight="1">
      <c r="A1112" s="2" t="s">
        <v>6504</v>
      </c>
      <c r="B1112" s="2" t="s">
        <v>6305</v>
      </c>
      <c r="C1112" s="2" t="s">
        <v>82</v>
      </c>
      <c r="D1112" s="2"/>
      <c r="E1112" s="2"/>
      <c r="F1112" s="2"/>
      <c r="G1112" s="2" t="s">
        <v>3672</v>
      </c>
      <c r="H1112" s="2" t="s">
        <v>82</v>
      </c>
      <c r="I1112" s="2"/>
      <c r="J1112" s="2"/>
      <c r="K1112" s="2"/>
      <c r="L1112" s="2"/>
      <c r="M1112" s="2"/>
      <c r="N1112" s="2"/>
      <c r="O1112" s="2"/>
      <c r="P1112" s="2"/>
    </row>
    <row r="1113" ht="13.5" customHeight="1">
      <c r="A1113" s="2" t="s">
        <v>6504</v>
      </c>
      <c r="B1113" s="2" t="s">
        <v>6305</v>
      </c>
      <c r="C1113" s="2" t="s">
        <v>82</v>
      </c>
      <c r="D1113" s="2"/>
      <c r="E1113" s="2"/>
      <c r="F1113" s="2"/>
      <c r="G1113" s="2" t="s">
        <v>3672</v>
      </c>
      <c r="H1113" s="2" t="s">
        <v>82</v>
      </c>
      <c r="I1113" s="2"/>
      <c r="J1113" s="2"/>
      <c r="K1113" s="2"/>
      <c r="L1113" s="2"/>
      <c r="M1113" s="2"/>
      <c r="N1113" s="2"/>
      <c r="O1113" s="2"/>
      <c r="P1113" s="2"/>
    </row>
    <row r="1114" ht="13.5" customHeight="1">
      <c r="A1114" s="2" t="s">
        <v>6504</v>
      </c>
      <c r="B1114" s="2" t="s">
        <v>6305</v>
      </c>
      <c r="C1114" s="2" t="s">
        <v>82</v>
      </c>
      <c r="D1114" s="2"/>
      <c r="E1114" s="2"/>
      <c r="F1114" s="2"/>
      <c r="G1114" s="2" t="s">
        <v>3672</v>
      </c>
      <c r="H1114" s="2" t="s">
        <v>82</v>
      </c>
      <c r="I1114" s="2"/>
      <c r="J1114" s="2"/>
      <c r="K1114" s="2"/>
      <c r="L1114" s="2"/>
      <c r="M1114" s="2"/>
      <c r="N1114" s="2"/>
      <c r="O1114" s="2"/>
      <c r="P1114" s="2"/>
    </row>
    <row r="1115" ht="13.5" customHeight="1">
      <c r="A1115" s="2" t="s">
        <v>2593</v>
      </c>
      <c r="B1115" s="2" t="s">
        <v>6305</v>
      </c>
      <c r="C1115" s="2" t="s">
        <v>82</v>
      </c>
      <c r="D1115" s="2"/>
      <c r="E1115" s="2"/>
      <c r="F1115" s="2"/>
      <c r="G1115" s="2" t="s">
        <v>3672</v>
      </c>
      <c r="H1115" s="2" t="s">
        <v>82</v>
      </c>
      <c r="I1115" s="2"/>
      <c r="J1115" s="2"/>
      <c r="K1115" s="2"/>
      <c r="L1115" s="2"/>
      <c r="M1115" s="2"/>
      <c r="N1115" s="2"/>
      <c r="O1115" s="2"/>
      <c r="P1115" s="2"/>
    </row>
    <row r="1116" ht="13.5" customHeight="1">
      <c r="A1116" s="2" t="s">
        <v>2593</v>
      </c>
      <c r="B1116" s="2" t="s">
        <v>6305</v>
      </c>
      <c r="C1116" s="2" t="s">
        <v>82</v>
      </c>
      <c r="D1116" s="2"/>
      <c r="E1116" s="2"/>
      <c r="F1116" s="2"/>
      <c r="G1116" s="2" t="s">
        <v>3672</v>
      </c>
      <c r="H1116" s="2" t="s">
        <v>82</v>
      </c>
      <c r="I1116" s="2"/>
      <c r="J1116" s="2"/>
      <c r="K1116" s="2"/>
      <c r="L1116" s="2"/>
      <c r="M1116" s="2"/>
      <c r="N1116" s="2"/>
      <c r="O1116" s="2"/>
      <c r="P1116" s="2"/>
    </row>
    <row r="1117" ht="13.5" customHeight="1">
      <c r="A1117" s="2" t="s">
        <v>6523</v>
      </c>
      <c r="B1117" s="2" t="s">
        <v>6305</v>
      </c>
      <c r="C1117" s="2" t="s">
        <v>82</v>
      </c>
      <c r="D1117" s="2"/>
      <c r="E1117" s="2"/>
      <c r="F1117" s="2"/>
      <c r="G1117" s="2" t="s">
        <v>3672</v>
      </c>
      <c r="H1117" s="2" t="s">
        <v>82</v>
      </c>
      <c r="I1117" s="2"/>
      <c r="J1117" s="2"/>
      <c r="K1117" s="2"/>
      <c r="L1117" s="2"/>
      <c r="M1117" s="2"/>
      <c r="N1117" s="2"/>
      <c r="O1117" s="2"/>
      <c r="P1117" s="2"/>
    </row>
    <row r="1118" ht="13.5" customHeight="1">
      <c r="A1118" s="2" t="s">
        <v>6543</v>
      </c>
      <c r="B1118" s="2" t="s">
        <v>6305</v>
      </c>
      <c r="C1118" s="2" t="s">
        <v>82</v>
      </c>
      <c r="D1118" s="2"/>
      <c r="E1118" s="2"/>
      <c r="F1118" s="2"/>
      <c r="G1118" s="2" t="s">
        <v>3672</v>
      </c>
      <c r="H1118" s="2" t="s">
        <v>82</v>
      </c>
      <c r="I1118" s="2"/>
      <c r="J1118" s="2"/>
      <c r="K1118" s="2"/>
      <c r="L1118" s="2"/>
      <c r="M1118" s="2"/>
      <c r="N1118" s="2"/>
      <c r="O1118" s="2"/>
      <c r="P1118" s="2"/>
    </row>
    <row r="1119" ht="13.5" customHeight="1">
      <c r="A1119" s="2" t="s">
        <v>6520</v>
      </c>
      <c r="B1119" s="2" t="s">
        <v>6305</v>
      </c>
      <c r="C1119" s="2" t="s">
        <v>82</v>
      </c>
      <c r="D1119" s="2"/>
      <c r="E1119" s="2"/>
      <c r="F1119" s="2"/>
      <c r="G1119" s="2" t="s">
        <v>3672</v>
      </c>
      <c r="H1119" s="2" t="s">
        <v>82</v>
      </c>
      <c r="I1119" s="2"/>
      <c r="J1119" s="2"/>
      <c r="K1119" s="2"/>
      <c r="L1119" s="2"/>
      <c r="M1119" s="2"/>
      <c r="N1119" s="2"/>
      <c r="O1119" s="2"/>
      <c r="P1119" s="2"/>
    </row>
    <row r="1120" ht="13.5" customHeight="1">
      <c r="A1120" s="2" t="s">
        <v>6491</v>
      </c>
      <c r="B1120" s="2" t="s">
        <v>6305</v>
      </c>
      <c r="C1120" s="2" t="s">
        <v>82</v>
      </c>
      <c r="D1120" s="2"/>
      <c r="E1120" s="2"/>
      <c r="F1120" s="2"/>
      <c r="G1120" s="2" t="s">
        <v>3672</v>
      </c>
      <c r="H1120" s="2" t="s">
        <v>82</v>
      </c>
      <c r="I1120" s="2"/>
      <c r="J1120" s="2"/>
      <c r="K1120" s="2"/>
      <c r="L1120" s="2"/>
      <c r="M1120" s="2"/>
      <c r="N1120" s="2"/>
      <c r="O1120" s="2"/>
      <c r="P1120" s="2"/>
    </row>
    <row r="1121" ht="13.5" customHeight="1">
      <c r="A1121" s="2" t="s">
        <v>2519</v>
      </c>
      <c r="B1121" s="2" t="s">
        <v>6305</v>
      </c>
      <c r="C1121" s="2" t="s">
        <v>82</v>
      </c>
      <c r="D1121" s="2"/>
      <c r="E1121" s="2"/>
      <c r="F1121" s="2"/>
      <c r="G1121" s="2" t="s">
        <v>3672</v>
      </c>
      <c r="H1121" s="2" t="s">
        <v>82</v>
      </c>
      <c r="I1121" s="2"/>
      <c r="J1121" s="2"/>
      <c r="K1121" s="2"/>
      <c r="L1121" s="2"/>
      <c r="M1121" s="2"/>
      <c r="N1121" s="2"/>
      <c r="O1121" s="2"/>
      <c r="P1121" s="2"/>
    </row>
    <row r="1122" ht="13.5" customHeight="1">
      <c r="A1122" s="2" t="s">
        <v>6502</v>
      </c>
      <c r="B1122" s="2" t="s">
        <v>6305</v>
      </c>
      <c r="C1122" s="2" t="s">
        <v>82</v>
      </c>
      <c r="D1122" s="2"/>
      <c r="E1122" s="2"/>
      <c r="F1122" s="2"/>
      <c r="G1122" s="2" t="s">
        <v>3672</v>
      </c>
      <c r="H1122" s="2" t="s">
        <v>82</v>
      </c>
      <c r="I1122" s="2"/>
      <c r="J1122" s="2"/>
      <c r="K1122" s="2"/>
      <c r="L1122" s="2"/>
      <c r="M1122" s="2"/>
      <c r="N1122" s="2"/>
      <c r="O1122" s="2"/>
      <c r="P1122" s="2"/>
    </row>
    <row r="1123" ht="13.5" customHeight="1">
      <c r="A1123" s="2" t="s">
        <v>6502</v>
      </c>
      <c r="B1123" s="2" t="s">
        <v>6305</v>
      </c>
      <c r="C1123" s="2" t="s">
        <v>82</v>
      </c>
      <c r="D1123" s="2"/>
      <c r="E1123" s="2"/>
      <c r="F1123" s="2"/>
      <c r="G1123" s="2" t="s">
        <v>3672</v>
      </c>
      <c r="H1123" s="2" t="s">
        <v>82</v>
      </c>
      <c r="I1123" s="2"/>
      <c r="J1123" s="2"/>
      <c r="K1123" s="2"/>
      <c r="L1123" s="2"/>
      <c r="M1123" s="2"/>
      <c r="N1123" s="2"/>
      <c r="O1123" s="2"/>
      <c r="P1123" s="2"/>
    </row>
    <row r="1124" ht="13.5" customHeight="1">
      <c r="A1124" s="2" t="s">
        <v>6508</v>
      </c>
      <c r="B1124" s="2" t="s">
        <v>6305</v>
      </c>
      <c r="C1124" s="2" t="s">
        <v>82</v>
      </c>
      <c r="D1124" s="2"/>
      <c r="E1124" s="2"/>
      <c r="F1124" s="2"/>
      <c r="G1124" s="2" t="s">
        <v>3672</v>
      </c>
      <c r="H1124" s="2" t="s">
        <v>82</v>
      </c>
      <c r="I1124" s="2"/>
      <c r="J1124" s="2"/>
      <c r="K1124" s="2"/>
      <c r="L1124" s="2"/>
      <c r="M1124" s="2"/>
      <c r="N1124" s="2"/>
      <c r="O1124" s="2"/>
      <c r="P1124" s="2"/>
    </row>
    <row r="1125" ht="13.5" customHeight="1">
      <c r="A1125" s="2" t="s">
        <v>6528</v>
      </c>
      <c r="B1125" s="2" t="s">
        <v>6305</v>
      </c>
      <c r="C1125" s="2" t="s">
        <v>82</v>
      </c>
      <c r="D1125" s="2"/>
      <c r="E1125" s="2"/>
      <c r="F1125" s="2"/>
      <c r="G1125" s="2" t="s">
        <v>3672</v>
      </c>
      <c r="H1125" s="2" t="s">
        <v>82</v>
      </c>
      <c r="I1125" s="2"/>
      <c r="J1125" s="2"/>
      <c r="K1125" s="2"/>
      <c r="L1125" s="2"/>
      <c r="M1125" s="2"/>
      <c r="N1125" s="2"/>
      <c r="O1125" s="2"/>
      <c r="P1125" s="2"/>
    </row>
    <row r="1126" ht="13.5" customHeight="1">
      <c r="A1126" s="2" t="s">
        <v>152</v>
      </c>
      <c r="B1126" s="2" t="s">
        <v>6305</v>
      </c>
      <c r="C1126" s="2" t="s">
        <v>82</v>
      </c>
      <c r="D1126" s="2"/>
      <c r="E1126" s="2"/>
      <c r="F1126" s="2"/>
      <c r="G1126" s="2" t="s">
        <v>3672</v>
      </c>
      <c r="H1126" s="2" t="s">
        <v>82</v>
      </c>
      <c r="I1126" s="2"/>
      <c r="J1126" s="2"/>
      <c r="K1126" s="2"/>
      <c r="L1126" s="2"/>
      <c r="M1126" s="2"/>
      <c r="N1126" s="2"/>
      <c r="O1126" s="2"/>
      <c r="P1126" s="2"/>
    </row>
    <row r="1127" ht="13.5" customHeight="1">
      <c r="A1127" s="2" t="s">
        <v>2189</v>
      </c>
      <c r="B1127" s="2" t="s">
        <v>6305</v>
      </c>
      <c r="C1127" s="2" t="s">
        <v>82</v>
      </c>
      <c r="D1127" s="2"/>
      <c r="E1127" s="2"/>
      <c r="F1127" s="2"/>
      <c r="G1127" s="2" t="s">
        <v>3672</v>
      </c>
      <c r="H1127" s="2" t="s">
        <v>82</v>
      </c>
      <c r="I1127" s="2"/>
      <c r="J1127" s="2"/>
      <c r="K1127" s="2"/>
      <c r="L1127" s="2"/>
      <c r="M1127" s="2"/>
      <c r="N1127" s="2"/>
      <c r="O1127" s="2"/>
      <c r="P1127" s="2"/>
    </row>
    <row r="1128" ht="13.5" customHeight="1">
      <c r="A1128" s="2" t="s">
        <v>6510</v>
      </c>
      <c r="B1128" s="2" t="s">
        <v>6305</v>
      </c>
      <c r="C1128" s="2" t="s">
        <v>82</v>
      </c>
      <c r="D1128" s="2"/>
      <c r="E1128" s="2"/>
      <c r="F1128" s="2"/>
      <c r="G1128" s="2" t="s">
        <v>3672</v>
      </c>
      <c r="H1128" s="2" t="s">
        <v>82</v>
      </c>
      <c r="I1128" s="2"/>
      <c r="J1128" s="2"/>
      <c r="K1128" s="2"/>
      <c r="L1128" s="2"/>
      <c r="M1128" s="2"/>
      <c r="N1128" s="2"/>
      <c r="O1128" s="2"/>
      <c r="P1128" s="2"/>
    </row>
    <row r="1129" ht="13.5" customHeight="1">
      <c r="A1129" s="2" t="s">
        <v>6518</v>
      </c>
      <c r="B1129" s="2" t="s">
        <v>6305</v>
      </c>
      <c r="C1129" s="2" t="s">
        <v>82</v>
      </c>
      <c r="D1129" s="2"/>
      <c r="E1129" s="2"/>
      <c r="F1129" s="2"/>
      <c r="G1129" s="2" t="s">
        <v>3672</v>
      </c>
      <c r="H1129" s="2" t="s">
        <v>82</v>
      </c>
      <c r="I1129" s="2"/>
      <c r="J1129" s="2"/>
      <c r="K1129" s="2"/>
      <c r="L1129" s="2"/>
      <c r="M1129" s="2"/>
      <c r="N1129" s="2"/>
      <c r="O1129" s="2"/>
      <c r="P1129" s="2"/>
    </row>
    <row r="1130" ht="13.5" customHeight="1">
      <c r="A1130" s="2" t="s">
        <v>791</v>
      </c>
      <c r="B1130" s="2" t="s">
        <v>6305</v>
      </c>
      <c r="C1130" s="2" t="s">
        <v>82</v>
      </c>
      <c r="D1130" s="2"/>
      <c r="E1130" s="2"/>
      <c r="F1130" s="2"/>
      <c r="G1130" s="2" t="s">
        <v>3672</v>
      </c>
      <c r="H1130" s="2" t="s">
        <v>82</v>
      </c>
      <c r="I1130" s="2"/>
      <c r="J1130" s="2"/>
      <c r="K1130" s="2"/>
      <c r="L1130" s="2"/>
      <c r="M1130" s="2"/>
      <c r="N1130" s="2"/>
      <c r="O1130" s="2"/>
      <c r="P1130" s="2"/>
    </row>
    <row r="1131" ht="13.5" customHeight="1">
      <c r="A1131" s="2" t="s">
        <v>791</v>
      </c>
      <c r="B1131" s="2" t="s">
        <v>6305</v>
      </c>
      <c r="C1131" s="2" t="s">
        <v>82</v>
      </c>
      <c r="D1131" s="2"/>
      <c r="E1131" s="2"/>
      <c r="F1131" s="2"/>
      <c r="G1131" s="2" t="s">
        <v>3672</v>
      </c>
      <c r="H1131" s="2" t="s">
        <v>82</v>
      </c>
      <c r="I1131" s="2"/>
      <c r="J1131" s="2"/>
      <c r="K1131" s="2"/>
      <c r="L1131" s="2"/>
      <c r="M1131" s="2"/>
      <c r="N1131" s="2"/>
      <c r="O1131" s="2"/>
      <c r="P1131" s="2"/>
    </row>
    <row r="1132" ht="13.5" customHeight="1">
      <c r="A1132" s="2" t="s">
        <v>6498</v>
      </c>
      <c r="B1132" s="2" t="s">
        <v>6305</v>
      </c>
      <c r="C1132" s="2" t="s">
        <v>82</v>
      </c>
      <c r="D1132" s="2"/>
      <c r="E1132" s="2"/>
      <c r="F1132" s="2"/>
      <c r="G1132" s="2" t="s">
        <v>3672</v>
      </c>
      <c r="H1132" s="2" t="s">
        <v>82</v>
      </c>
      <c r="I1132" s="2"/>
      <c r="J1132" s="2"/>
      <c r="K1132" s="2"/>
      <c r="L1132" s="2"/>
      <c r="M1132" s="2"/>
      <c r="N1132" s="2"/>
      <c r="O1132" s="2"/>
      <c r="P1132" s="2"/>
    </row>
    <row r="1133" ht="13.5" customHeight="1">
      <c r="A1133" s="2" t="s">
        <v>150</v>
      </c>
      <c r="B1133" s="2" t="s">
        <v>6305</v>
      </c>
      <c r="C1133" s="2" t="s">
        <v>82</v>
      </c>
      <c r="D1133" s="2"/>
      <c r="E1133" s="2"/>
      <c r="F1133" s="2"/>
      <c r="G1133" s="2" t="s">
        <v>3672</v>
      </c>
      <c r="H1133" s="2" t="s">
        <v>82</v>
      </c>
      <c r="I1133" s="2"/>
      <c r="J1133" s="2"/>
      <c r="K1133" s="2"/>
      <c r="L1133" s="2"/>
      <c r="M1133" s="2"/>
      <c r="N1133" s="2"/>
      <c r="O1133" s="2"/>
      <c r="P1133" s="2"/>
    </row>
    <row r="1134" ht="13.5" customHeight="1">
      <c r="A1134" s="2" t="s">
        <v>5746</v>
      </c>
      <c r="B1134" s="2" t="s">
        <v>6305</v>
      </c>
      <c r="C1134" s="2" t="s">
        <v>82</v>
      </c>
      <c r="D1134" s="2"/>
      <c r="E1134" s="2"/>
      <c r="F1134" s="2"/>
      <c r="G1134" s="2" t="s">
        <v>3672</v>
      </c>
      <c r="H1134" s="2" t="s">
        <v>82</v>
      </c>
      <c r="I1134" s="2"/>
      <c r="J1134" s="2"/>
      <c r="K1134" s="2"/>
      <c r="L1134" s="2"/>
      <c r="M1134" s="2"/>
      <c r="N1134" s="2"/>
      <c r="O1134" s="2"/>
      <c r="P1134" s="2"/>
    </row>
    <row r="1135" ht="13.5" customHeight="1">
      <c r="A1135" s="2" t="s">
        <v>6500</v>
      </c>
      <c r="B1135" s="2" t="s">
        <v>6305</v>
      </c>
      <c r="C1135" s="2" t="s">
        <v>82</v>
      </c>
      <c r="D1135" s="2"/>
      <c r="E1135" s="2"/>
      <c r="F1135" s="2"/>
      <c r="G1135" s="2" t="s">
        <v>3672</v>
      </c>
      <c r="H1135" s="2" t="s">
        <v>82</v>
      </c>
      <c r="I1135" s="2"/>
      <c r="J1135" s="2"/>
      <c r="K1135" s="2"/>
      <c r="L1135" s="2"/>
      <c r="M1135" s="2"/>
      <c r="N1135" s="2"/>
      <c r="O1135" s="2"/>
      <c r="P1135" s="2"/>
    </row>
    <row r="1136" ht="13.5" customHeight="1">
      <c r="A1136" s="2" t="s">
        <v>6540</v>
      </c>
      <c r="B1136" s="2" t="s">
        <v>6305</v>
      </c>
      <c r="C1136" s="2" t="s">
        <v>82</v>
      </c>
      <c r="D1136" s="2"/>
      <c r="E1136" s="2"/>
      <c r="F1136" s="2"/>
      <c r="G1136" s="2" t="s">
        <v>3672</v>
      </c>
      <c r="H1136" s="2" t="s">
        <v>82</v>
      </c>
      <c r="I1136" s="2"/>
      <c r="J1136" s="2"/>
      <c r="K1136" s="2"/>
      <c r="L1136" s="2"/>
      <c r="M1136" s="2"/>
      <c r="N1136" s="2"/>
      <c r="O1136" s="2"/>
      <c r="P1136" s="2"/>
    </row>
    <row r="1137" ht="13.5" customHeight="1">
      <c r="A1137" s="2" t="s">
        <v>6532</v>
      </c>
      <c r="B1137" s="2" t="s">
        <v>6305</v>
      </c>
      <c r="C1137" s="2" t="s">
        <v>82</v>
      </c>
      <c r="D1137" s="2"/>
      <c r="E1137" s="2"/>
      <c r="F1137" s="2"/>
      <c r="G1137" s="2" t="s">
        <v>3672</v>
      </c>
      <c r="H1137" s="2" t="s">
        <v>82</v>
      </c>
      <c r="I1137" s="2"/>
      <c r="J1137" s="2"/>
      <c r="K1137" s="2"/>
      <c r="L1137" s="2"/>
      <c r="M1137" s="2"/>
      <c r="N1137" s="2"/>
      <c r="O1137" s="2"/>
      <c r="P1137" s="2"/>
    </row>
    <row r="1138" ht="13.5" customHeight="1">
      <c r="A1138" s="2" t="s">
        <v>6493</v>
      </c>
      <c r="B1138" s="2" t="s">
        <v>6305</v>
      </c>
      <c r="C1138" s="2" t="s">
        <v>82</v>
      </c>
      <c r="D1138" s="2"/>
      <c r="E1138" s="2"/>
      <c r="F1138" s="2"/>
      <c r="G1138" s="2" t="s">
        <v>3672</v>
      </c>
      <c r="H1138" s="2" t="s">
        <v>82</v>
      </c>
      <c r="I1138" s="2"/>
      <c r="J1138" s="2"/>
      <c r="K1138" s="2"/>
      <c r="L1138" s="2"/>
      <c r="M1138" s="2"/>
      <c r="N1138" s="2"/>
      <c r="O1138" s="2"/>
      <c r="P1138" s="2"/>
    </row>
    <row r="1139" ht="13.5" customHeight="1">
      <c r="A1139" s="2" t="s">
        <v>796</v>
      </c>
      <c r="B1139" s="2" t="s">
        <v>6305</v>
      </c>
      <c r="C1139" s="2" t="s">
        <v>82</v>
      </c>
      <c r="D1139" s="2"/>
      <c r="E1139" s="2"/>
      <c r="F1139" s="2"/>
      <c r="G1139" s="2" t="s">
        <v>3672</v>
      </c>
      <c r="H1139" s="2" t="s">
        <v>82</v>
      </c>
      <c r="I1139" s="2"/>
      <c r="J1139" s="2"/>
      <c r="K1139" s="2"/>
      <c r="L1139" s="2"/>
      <c r="M1139" s="2"/>
      <c r="N1139" s="2"/>
      <c r="O1139" s="2"/>
      <c r="P1139" s="2"/>
    </row>
    <row r="1140" ht="13.5" customHeight="1">
      <c r="A1140" s="2" t="s">
        <v>6506</v>
      </c>
      <c r="B1140" s="2" t="s">
        <v>6305</v>
      </c>
      <c r="C1140" s="2" t="s">
        <v>82</v>
      </c>
      <c r="D1140" s="2"/>
      <c r="E1140" s="2"/>
      <c r="F1140" s="2"/>
      <c r="G1140" s="2" t="s">
        <v>3672</v>
      </c>
      <c r="H1140" s="2" t="s">
        <v>82</v>
      </c>
      <c r="I1140" s="2"/>
      <c r="J1140" s="2"/>
      <c r="K1140" s="2"/>
      <c r="L1140" s="2"/>
      <c r="M1140" s="2"/>
      <c r="N1140" s="2"/>
      <c r="O1140" s="2"/>
      <c r="P1140" s="2"/>
    </row>
    <row r="1141" ht="13.5" customHeight="1">
      <c r="A1141" s="2" t="s">
        <v>2588</v>
      </c>
      <c r="B1141" s="2" t="s">
        <v>6305</v>
      </c>
      <c r="C1141" s="2" t="s">
        <v>163</v>
      </c>
      <c r="D1141" s="2"/>
      <c r="E1141" s="2"/>
      <c r="F1141" s="2"/>
      <c r="G1141" s="2" t="s">
        <v>3672</v>
      </c>
      <c r="H1141" s="2" t="s">
        <v>82</v>
      </c>
      <c r="I1141" s="2"/>
      <c r="J1141" s="2"/>
      <c r="K1141" s="2"/>
      <c r="L1141" s="2"/>
      <c r="M1141" s="2"/>
      <c r="N1141" s="2"/>
      <c r="O1141" s="2"/>
      <c r="P1141" s="2"/>
    </row>
    <row r="1142" ht="13.5" customHeight="1">
      <c r="A1142" s="2" t="s">
        <v>6566</v>
      </c>
      <c r="B1142" s="2" t="s">
        <v>6305</v>
      </c>
      <c r="C1142" s="2" t="s">
        <v>163</v>
      </c>
      <c r="D1142" s="2"/>
      <c r="E1142" s="2"/>
      <c r="F1142" s="2"/>
      <c r="G1142" s="2" t="s">
        <v>3672</v>
      </c>
      <c r="H1142" s="2" t="s">
        <v>82</v>
      </c>
      <c r="I1142" s="2"/>
      <c r="J1142" s="2"/>
      <c r="K1142" s="2"/>
      <c r="L1142" s="2"/>
      <c r="M1142" s="2"/>
      <c r="N1142" s="2"/>
      <c r="O1142" s="2"/>
      <c r="P1142" s="2"/>
    </row>
    <row r="1143" ht="13.5" customHeight="1">
      <c r="A1143" s="2" t="s">
        <v>246</v>
      </c>
      <c r="B1143" s="2" t="s">
        <v>6305</v>
      </c>
      <c r="C1143" s="2" t="s">
        <v>163</v>
      </c>
      <c r="D1143" s="2"/>
      <c r="E1143" s="2"/>
      <c r="F1143" s="2"/>
      <c r="G1143" s="2" t="s">
        <v>3672</v>
      </c>
      <c r="H1143" s="2" t="s">
        <v>82</v>
      </c>
      <c r="I1143" s="2"/>
      <c r="J1143" s="2"/>
      <c r="K1143" s="2"/>
      <c r="L1143" s="2"/>
      <c r="M1143" s="2"/>
      <c r="N1143" s="2"/>
      <c r="O1143" s="2"/>
      <c r="P1143" s="2"/>
    </row>
    <row r="1144" ht="13.5" customHeight="1">
      <c r="A1144" s="2" t="s">
        <v>6560</v>
      </c>
      <c r="B1144" s="2" t="s">
        <v>6305</v>
      </c>
      <c r="C1144" s="2" t="s">
        <v>163</v>
      </c>
      <c r="D1144" s="2"/>
      <c r="E1144" s="2"/>
      <c r="F1144" s="2"/>
      <c r="G1144" s="2" t="s">
        <v>3672</v>
      </c>
      <c r="H1144" s="2" t="s">
        <v>82</v>
      </c>
      <c r="I1144" s="2"/>
      <c r="J1144" s="2"/>
      <c r="K1144" s="2"/>
      <c r="L1144" s="2"/>
      <c r="M1144" s="2"/>
      <c r="N1144" s="2"/>
      <c r="O1144" s="2"/>
      <c r="P1144" s="2"/>
    </row>
    <row r="1145" ht="13.5" customHeight="1">
      <c r="A1145" s="2" t="s">
        <v>6604</v>
      </c>
      <c r="B1145" s="2" t="s">
        <v>6305</v>
      </c>
      <c r="C1145" s="2" t="s">
        <v>180</v>
      </c>
      <c r="D1145" s="2"/>
      <c r="E1145" s="2"/>
      <c r="F1145" s="2"/>
      <c r="G1145" s="2" t="s">
        <v>3672</v>
      </c>
      <c r="H1145" s="2" t="s">
        <v>82</v>
      </c>
      <c r="I1145" s="2"/>
      <c r="J1145" s="2"/>
      <c r="K1145" s="2"/>
      <c r="L1145" s="2"/>
      <c r="M1145" s="2"/>
      <c r="N1145" s="2"/>
      <c r="O1145" s="2"/>
      <c r="P1145" s="2"/>
    </row>
    <row r="1146" ht="13.5" customHeight="1">
      <c r="A1146" s="2" t="s">
        <v>6608</v>
      </c>
      <c r="B1146" s="2" t="s">
        <v>6305</v>
      </c>
      <c r="C1146" s="2" t="s">
        <v>180</v>
      </c>
      <c r="D1146" s="2"/>
      <c r="E1146" s="2"/>
      <c r="F1146" s="2"/>
      <c r="G1146" s="2" t="s">
        <v>3672</v>
      </c>
      <c r="H1146" s="2" t="s">
        <v>82</v>
      </c>
      <c r="I1146" s="2"/>
      <c r="J1146" s="2"/>
      <c r="K1146" s="2"/>
      <c r="L1146" s="2"/>
      <c r="M1146" s="2"/>
      <c r="N1146" s="2"/>
      <c r="O1146" s="2"/>
      <c r="P1146" s="2"/>
    </row>
    <row r="1147" ht="13.5" customHeight="1">
      <c r="A1147" s="2" t="s">
        <v>6608</v>
      </c>
      <c r="B1147" s="2" t="s">
        <v>6305</v>
      </c>
      <c r="C1147" s="2" t="s">
        <v>180</v>
      </c>
      <c r="D1147" s="2"/>
      <c r="E1147" s="2"/>
      <c r="F1147" s="2"/>
      <c r="G1147" s="2" t="s">
        <v>3672</v>
      </c>
      <c r="H1147" s="2" t="s">
        <v>82</v>
      </c>
      <c r="I1147" s="2"/>
      <c r="J1147" s="2"/>
      <c r="K1147" s="2"/>
      <c r="L1147" s="2"/>
      <c r="M1147" s="2"/>
      <c r="N1147" s="2"/>
      <c r="O1147" s="2"/>
      <c r="P1147" s="2"/>
    </row>
    <row r="1148" ht="13.5" customHeight="1">
      <c r="A1148" s="2" t="s">
        <v>6601</v>
      </c>
      <c r="B1148" s="2" t="s">
        <v>6305</v>
      </c>
      <c r="C1148" s="2" t="s">
        <v>180</v>
      </c>
      <c r="D1148" s="2"/>
      <c r="E1148" s="2"/>
      <c r="F1148" s="2"/>
      <c r="G1148" s="2" t="s">
        <v>3672</v>
      </c>
      <c r="H1148" s="2" t="s">
        <v>82</v>
      </c>
      <c r="I1148" s="2"/>
      <c r="J1148" s="2"/>
      <c r="K1148" s="2"/>
      <c r="L1148" s="2"/>
      <c r="M1148" s="2"/>
      <c r="N1148" s="2"/>
      <c r="O1148" s="2"/>
      <c r="P1148" s="2"/>
    </row>
    <row r="1149" ht="13.5" customHeight="1">
      <c r="A1149" s="2" t="s">
        <v>1035</v>
      </c>
      <c r="B1149" s="2" t="s">
        <v>6305</v>
      </c>
      <c r="C1149" s="2" t="s">
        <v>180</v>
      </c>
      <c r="D1149" s="2"/>
      <c r="E1149" s="2"/>
      <c r="F1149" s="2"/>
      <c r="G1149" s="2" t="s">
        <v>3672</v>
      </c>
      <c r="H1149" s="2" t="s">
        <v>82</v>
      </c>
      <c r="I1149" s="2"/>
      <c r="J1149" s="2"/>
      <c r="K1149" s="2"/>
      <c r="L1149" s="2"/>
      <c r="M1149" s="2"/>
      <c r="N1149" s="2"/>
      <c r="O1149" s="2"/>
      <c r="P1149" s="2"/>
    </row>
    <row r="1150" ht="13.5" customHeight="1">
      <c r="A1150" s="2" t="s">
        <v>6234</v>
      </c>
      <c r="B1150" s="2" t="s">
        <v>6305</v>
      </c>
      <c r="C1150" s="2" t="s">
        <v>180</v>
      </c>
      <c r="D1150" s="2"/>
      <c r="E1150" s="2"/>
      <c r="F1150" s="2"/>
      <c r="G1150" s="2" t="s">
        <v>3672</v>
      </c>
      <c r="H1150" s="2" t="s">
        <v>82</v>
      </c>
      <c r="I1150" s="2"/>
      <c r="J1150" s="2"/>
      <c r="K1150" s="2"/>
      <c r="L1150" s="2"/>
      <c r="M1150" s="2"/>
      <c r="N1150" s="2"/>
      <c r="O1150" s="2"/>
      <c r="P1150" s="2"/>
    </row>
    <row r="1151" ht="13.5" customHeight="1">
      <c r="A1151" s="2"/>
      <c r="B1151" s="2"/>
      <c r="C1151" s="2"/>
      <c r="D1151" s="2"/>
      <c r="E1151" s="2"/>
      <c r="F1151" s="2"/>
      <c r="G1151" s="2" t="s">
        <v>3672</v>
      </c>
      <c r="H1151" s="2" t="s">
        <v>82</v>
      </c>
      <c r="I1151" s="2"/>
      <c r="J1151" s="2"/>
      <c r="K1151" s="2"/>
      <c r="L1151" s="2"/>
      <c r="M1151" s="2"/>
      <c r="N1151" s="2"/>
      <c r="O1151" s="2"/>
      <c r="P1151" s="2"/>
    </row>
    <row r="1152" ht="13.5" customHeight="1">
      <c r="A1152" s="2"/>
      <c r="B1152" s="2"/>
      <c r="C1152" s="2"/>
      <c r="D1152" s="2"/>
      <c r="E1152" s="2"/>
      <c r="F1152" s="2"/>
      <c r="G1152" s="2" t="s">
        <v>3672</v>
      </c>
      <c r="H1152" s="2" t="s">
        <v>82</v>
      </c>
      <c r="I1152" s="2"/>
      <c r="J1152" s="2"/>
      <c r="K1152" s="2"/>
      <c r="L1152" s="2"/>
      <c r="M1152" s="2"/>
      <c r="N1152" s="2"/>
      <c r="O1152" s="2"/>
      <c r="P1152" s="2"/>
    </row>
    <row r="1153" ht="13.5" customHeight="1">
      <c r="A1153" s="2"/>
      <c r="B1153" s="2"/>
      <c r="C1153" s="2"/>
      <c r="D1153" s="2"/>
      <c r="E1153" s="2"/>
      <c r="F1153" s="2"/>
      <c r="G1153" s="2" t="s">
        <v>3672</v>
      </c>
      <c r="H1153" s="2" t="s">
        <v>82</v>
      </c>
      <c r="I1153" s="2"/>
      <c r="J1153" s="2"/>
      <c r="K1153" s="2"/>
      <c r="L1153" s="2"/>
      <c r="M1153" s="2"/>
      <c r="N1153" s="2"/>
      <c r="O1153" s="2"/>
      <c r="P1153" s="2"/>
    </row>
    <row r="1154" ht="13.5" customHeight="1">
      <c r="A1154" s="2"/>
      <c r="B1154" s="2"/>
      <c r="C1154" s="2"/>
      <c r="D1154" s="2"/>
      <c r="E1154" s="2"/>
      <c r="F1154" s="2"/>
      <c r="G1154" s="2" t="s">
        <v>3672</v>
      </c>
      <c r="H1154" s="2" t="s">
        <v>82</v>
      </c>
      <c r="I1154" s="2"/>
      <c r="J1154" s="2"/>
      <c r="K1154" s="2"/>
      <c r="L1154" s="2"/>
      <c r="M1154" s="2"/>
      <c r="N1154" s="2"/>
      <c r="O1154" s="2"/>
      <c r="P1154" s="2"/>
    </row>
    <row r="1155" ht="13.5" customHeight="1">
      <c r="A1155" s="2"/>
      <c r="B1155" s="2"/>
      <c r="C1155" s="2"/>
      <c r="D1155" s="2"/>
      <c r="E1155" s="2"/>
      <c r="F1155" s="2"/>
      <c r="G1155" s="2" t="s">
        <v>3672</v>
      </c>
      <c r="H1155" s="2" t="s">
        <v>82</v>
      </c>
      <c r="I1155" s="2"/>
      <c r="J1155" s="2"/>
      <c r="K1155" s="2"/>
      <c r="L1155" s="2"/>
      <c r="M1155" s="2"/>
      <c r="N1155" s="2"/>
      <c r="O1155" s="2"/>
      <c r="P1155" s="2"/>
    </row>
    <row r="1156" ht="13.5" customHeight="1">
      <c r="A1156" s="2"/>
      <c r="B1156" s="2"/>
      <c r="C1156" s="2"/>
      <c r="D1156" s="2"/>
      <c r="E1156" s="2"/>
      <c r="F1156" s="2"/>
      <c r="G1156" s="2" t="s">
        <v>3672</v>
      </c>
      <c r="H1156" s="2" t="s">
        <v>82</v>
      </c>
      <c r="I1156" s="2"/>
      <c r="J1156" s="2"/>
      <c r="K1156" s="2"/>
      <c r="L1156" s="2"/>
      <c r="M1156" s="2"/>
      <c r="N1156" s="2"/>
      <c r="O1156" s="2"/>
      <c r="P1156" s="2"/>
    </row>
    <row r="1157" ht="13.5" customHeight="1">
      <c r="A1157" s="2"/>
      <c r="B1157" s="2"/>
      <c r="C1157" s="2"/>
      <c r="D1157" s="2"/>
      <c r="E1157" s="2"/>
      <c r="F1157" s="2"/>
      <c r="G1157" s="2" t="s">
        <v>3672</v>
      </c>
      <c r="H1157" s="2" t="s">
        <v>82</v>
      </c>
      <c r="I1157" s="2"/>
      <c r="J1157" s="2"/>
      <c r="K1157" s="2"/>
      <c r="L1157" s="2"/>
      <c r="M1157" s="2"/>
      <c r="N1157" s="2"/>
      <c r="O1157" s="2"/>
      <c r="P1157" s="2"/>
    </row>
    <row r="1158" ht="13.5" customHeight="1">
      <c r="A1158" s="2"/>
      <c r="B1158" s="2"/>
      <c r="C1158" s="2"/>
      <c r="D1158" s="2"/>
      <c r="E1158" s="2"/>
      <c r="F1158" s="2"/>
      <c r="G1158" s="2" t="s">
        <v>3672</v>
      </c>
      <c r="H1158" s="2" t="s">
        <v>82</v>
      </c>
      <c r="I1158" s="2"/>
      <c r="J1158" s="2"/>
      <c r="K1158" s="2"/>
      <c r="L1158" s="2"/>
      <c r="M1158" s="2"/>
      <c r="N1158" s="2"/>
      <c r="O1158" s="2"/>
      <c r="P1158" s="2"/>
    </row>
    <row r="1159" ht="13.5" customHeight="1">
      <c r="A1159" s="2"/>
      <c r="B1159" s="2"/>
      <c r="C1159" s="2"/>
      <c r="D1159" s="2"/>
      <c r="E1159" s="2"/>
      <c r="F1159" s="2"/>
      <c r="G1159" s="2" t="s">
        <v>3672</v>
      </c>
      <c r="H1159" s="2" t="s">
        <v>82</v>
      </c>
      <c r="I1159" s="2"/>
      <c r="J1159" s="2"/>
      <c r="K1159" s="2"/>
      <c r="L1159" s="2"/>
      <c r="M1159" s="2"/>
      <c r="N1159" s="2"/>
      <c r="O1159" s="2"/>
      <c r="P1159" s="2"/>
    </row>
    <row r="1160" ht="13.5" customHeight="1">
      <c r="A1160" s="2"/>
      <c r="B1160" s="2"/>
      <c r="C1160" s="2"/>
      <c r="D1160" s="2"/>
      <c r="E1160" s="2"/>
      <c r="F1160" s="2"/>
      <c r="G1160" s="2" t="s">
        <v>3672</v>
      </c>
      <c r="H1160" s="2" t="s">
        <v>82</v>
      </c>
      <c r="I1160" s="2"/>
      <c r="J1160" s="2"/>
      <c r="K1160" s="2"/>
      <c r="L1160" s="2"/>
      <c r="M1160" s="2"/>
      <c r="N1160" s="2"/>
      <c r="O1160" s="2"/>
      <c r="P1160" s="2"/>
    </row>
    <row r="1161" ht="13.5" customHeight="1">
      <c r="A1161" s="2"/>
      <c r="B1161" s="2"/>
      <c r="C1161" s="2"/>
      <c r="D1161" s="2"/>
      <c r="E1161" s="2"/>
      <c r="F1161" s="2"/>
      <c r="G1161" s="2" t="s">
        <v>3672</v>
      </c>
      <c r="H1161" s="2" t="s">
        <v>82</v>
      </c>
      <c r="I1161" s="2"/>
      <c r="J1161" s="2"/>
      <c r="K1161" s="2"/>
      <c r="L1161" s="2"/>
      <c r="M1161" s="2"/>
      <c r="N1161" s="2"/>
      <c r="O1161" s="2"/>
      <c r="P1161" s="2"/>
    </row>
    <row r="1162" ht="13.5" customHeight="1">
      <c r="A1162" s="2"/>
      <c r="B1162" s="2"/>
      <c r="C1162" s="2"/>
      <c r="D1162" s="2"/>
      <c r="E1162" s="2"/>
      <c r="F1162" s="2"/>
      <c r="G1162" s="2" t="s">
        <v>3672</v>
      </c>
      <c r="H1162" s="2" t="s">
        <v>82</v>
      </c>
      <c r="I1162" s="2"/>
      <c r="J1162" s="2"/>
      <c r="K1162" s="2"/>
      <c r="L1162" s="2"/>
      <c r="M1162" s="2"/>
      <c r="N1162" s="2"/>
      <c r="O1162" s="2"/>
      <c r="P1162" s="2"/>
    </row>
    <row r="1163" ht="13.5" customHeight="1">
      <c r="A1163" s="2"/>
      <c r="B1163" s="2"/>
      <c r="C1163" s="2"/>
      <c r="D1163" s="2"/>
      <c r="E1163" s="2"/>
      <c r="F1163" s="2"/>
      <c r="G1163" s="2" t="s">
        <v>3672</v>
      </c>
      <c r="H1163" s="2" t="s">
        <v>82</v>
      </c>
      <c r="I1163" s="2"/>
      <c r="J1163" s="2"/>
      <c r="K1163" s="2"/>
      <c r="L1163" s="2"/>
      <c r="M1163" s="2"/>
      <c r="N1163" s="2"/>
      <c r="O1163" s="2"/>
      <c r="P1163" s="2"/>
    </row>
    <row r="1164" ht="13.5" customHeight="1">
      <c r="A1164" s="2"/>
      <c r="B1164" s="2"/>
      <c r="C1164" s="2"/>
      <c r="D1164" s="2"/>
      <c r="E1164" s="2"/>
      <c r="F1164" s="2"/>
      <c r="G1164" s="2" t="s">
        <v>3672</v>
      </c>
      <c r="H1164" s="2" t="s">
        <v>82</v>
      </c>
      <c r="I1164" s="2"/>
      <c r="J1164" s="2"/>
      <c r="K1164" s="2"/>
      <c r="L1164" s="2"/>
      <c r="M1164" s="2"/>
      <c r="N1164" s="2"/>
      <c r="O1164" s="2"/>
      <c r="P1164" s="2"/>
    </row>
    <row r="1165" ht="13.5" customHeight="1">
      <c r="A1165" s="2"/>
      <c r="B1165" s="2"/>
      <c r="C1165" s="2"/>
      <c r="D1165" s="2"/>
      <c r="E1165" s="2"/>
      <c r="F1165" s="2"/>
      <c r="G1165" s="2" t="s">
        <v>3672</v>
      </c>
      <c r="H1165" s="2" t="s">
        <v>82</v>
      </c>
      <c r="I1165" s="2"/>
      <c r="J1165" s="2"/>
      <c r="K1165" s="2"/>
      <c r="L1165" s="2"/>
      <c r="M1165" s="2"/>
      <c r="N1165" s="2"/>
      <c r="O1165" s="2"/>
      <c r="P1165" s="2"/>
    </row>
    <row r="1166" ht="13.5" customHeight="1">
      <c r="A1166" s="2"/>
      <c r="B1166" s="2"/>
      <c r="C1166" s="2"/>
      <c r="D1166" s="2"/>
      <c r="E1166" s="2"/>
      <c r="F1166" s="2"/>
      <c r="G1166" s="2" t="s">
        <v>3672</v>
      </c>
      <c r="H1166" s="2" t="s">
        <v>82</v>
      </c>
      <c r="I1166" s="2"/>
      <c r="J1166" s="2"/>
      <c r="K1166" s="2"/>
      <c r="L1166" s="2"/>
      <c r="M1166" s="2"/>
      <c r="N1166" s="2"/>
      <c r="O1166" s="2"/>
      <c r="P1166" s="2"/>
    </row>
    <row r="1167" ht="13.5" customHeight="1">
      <c r="A1167" s="2"/>
      <c r="B1167" s="2"/>
      <c r="C1167" s="2"/>
      <c r="D1167" s="2"/>
      <c r="E1167" s="2"/>
      <c r="F1167" s="2"/>
      <c r="G1167" s="2" t="s">
        <v>3672</v>
      </c>
      <c r="H1167" s="2" t="s">
        <v>82</v>
      </c>
      <c r="I1167" s="2"/>
      <c r="J1167" s="2"/>
      <c r="K1167" s="2"/>
      <c r="L1167" s="2"/>
      <c r="M1167" s="2"/>
      <c r="N1167" s="2"/>
      <c r="O1167" s="2"/>
      <c r="P1167" s="2"/>
    </row>
    <row r="1168" ht="13.5" customHeight="1">
      <c r="A1168" s="2"/>
      <c r="B1168" s="2"/>
      <c r="C1168" s="2"/>
      <c r="D1168" s="2"/>
      <c r="E1168" s="2"/>
      <c r="F1168" s="2"/>
      <c r="G1168" s="2" t="s">
        <v>3672</v>
      </c>
      <c r="H1168" s="2" t="s">
        <v>82</v>
      </c>
      <c r="I1168" s="2"/>
      <c r="J1168" s="2"/>
      <c r="K1168" s="2"/>
      <c r="L1168" s="2"/>
      <c r="M1168" s="2"/>
      <c r="N1168" s="2"/>
      <c r="O1168" s="2"/>
      <c r="P1168" s="2"/>
    </row>
    <row r="1169" ht="13.5" customHeight="1">
      <c r="A1169" s="2"/>
      <c r="B1169" s="2"/>
      <c r="C1169" s="2"/>
      <c r="D1169" s="2"/>
      <c r="E1169" s="2"/>
      <c r="F1169" s="2"/>
      <c r="G1169" s="2" t="s">
        <v>3672</v>
      </c>
      <c r="H1169" s="2" t="s">
        <v>82</v>
      </c>
      <c r="I1169" s="2"/>
      <c r="J1169" s="2"/>
      <c r="K1169" s="2"/>
      <c r="L1169" s="2"/>
      <c r="M1169" s="2"/>
      <c r="N1169" s="2"/>
      <c r="O1169" s="2"/>
      <c r="P1169" s="2"/>
    </row>
    <row r="1170" ht="13.5" customHeight="1">
      <c r="A1170" s="2"/>
      <c r="B1170" s="2"/>
      <c r="C1170" s="2"/>
      <c r="D1170" s="2"/>
      <c r="E1170" s="2"/>
      <c r="F1170" s="2"/>
      <c r="G1170" s="2" t="s">
        <v>3672</v>
      </c>
      <c r="H1170" s="2" t="s">
        <v>82</v>
      </c>
      <c r="I1170" s="2"/>
      <c r="J1170" s="2"/>
      <c r="K1170" s="2"/>
      <c r="L1170" s="2"/>
      <c r="M1170" s="2"/>
      <c r="N1170" s="2"/>
      <c r="O1170" s="2"/>
      <c r="P1170" s="2"/>
    </row>
    <row r="1171" ht="13.5" customHeight="1">
      <c r="A1171" s="2"/>
      <c r="B1171" s="2"/>
      <c r="C1171" s="2"/>
      <c r="D1171" s="2"/>
      <c r="E1171" s="2"/>
      <c r="F1171" s="2"/>
      <c r="G1171" s="2" t="s">
        <v>3672</v>
      </c>
      <c r="H1171" s="2" t="s">
        <v>82</v>
      </c>
      <c r="I1171" s="2"/>
      <c r="J1171" s="2"/>
      <c r="K1171" s="2"/>
      <c r="L1171" s="2"/>
      <c r="M1171" s="2"/>
      <c r="N1171" s="2"/>
      <c r="O1171" s="2"/>
      <c r="P1171" s="2"/>
    </row>
    <row r="1172" ht="13.5" customHeight="1">
      <c r="A1172" s="2"/>
      <c r="B1172" s="2"/>
      <c r="C1172" s="2"/>
      <c r="D1172" s="2"/>
      <c r="E1172" s="2"/>
      <c r="F1172" s="2"/>
      <c r="G1172" s="2" t="s">
        <v>3672</v>
      </c>
      <c r="H1172" s="2" t="s">
        <v>82</v>
      </c>
      <c r="I1172" s="2"/>
      <c r="J1172" s="2"/>
      <c r="K1172" s="2"/>
      <c r="L1172" s="2"/>
      <c r="M1172" s="2"/>
      <c r="N1172" s="2"/>
      <c r="O1172" s="2"/>
      <c r="P1172" s="2"/>
    </row>
    <row r="1173" ht="13.5" customHeight="1">
      <c r="A1173" s="2"/>
      <c r="B1173" s="2"/>
      <c r="C1173" s="2"/>
      <c r="D1173" s="2"/>
      <c r="E1173" s="2"/>
      <c r="F1173" s="2"/>
      <c r="G1173" s="2" t="s">
        <v>3672</v>
      </c>
      <c r="H1173" s="2" t="s">
        <v>82</v>
      </c>
      <c r="I1173" s="2"/>
      <c r="J1173" s="2"/>
      <c r="K1173" s="2"/>
      <c r="L1173" s="2"/>
      <c r="M1173" s="2"/>
      <c r="N1173" s="2"/>
      <c r="O1173" s="2"/>
      <c r="P1173" s="2"/>
    </row>
    <row r="1174" ht="13.5" customHeight="1">
      <c r="A1174" s="2"/>
      <c r="B1174" s="2"/>
      <c r="C1174" s="2"/>
      <c r="D1174" s="2"/>
      <c r="E1174" s="2"/>
      <c r="F1174" s="2"/>
      <c r="G1174" s="2" t="s">
        <v>3672</v>
      </c>
      <c r="H1174" s="2" t="s">
        <v>82</v>
      </c>
      <c r="I1174" s="2"/>
      <c r="J1174" s="2"/>
      <c r="K1174" s="2"/>
      <c r="L1174" s="2"/>
      <c r="M1174" s="2"/>
      <c r="N1174" s="2"/>
      <c r="O1174" s="2"/>
      <c r="P1174" s="2"/>
    </row>
    <row r="1175" ht="13.5" customHeight="1">
      <c r="A1175" s="2"/>
      <c r="B1175" s="2"/>
      <c r="C1175" s="2"/>
      <c r="D1175" s="2"/>
      <c r="E1175" s="2"/>
      <c r="F1175" s="2"/>
      <c r="G1175" s="2" t="s">
        <v>3672</v>
      </c>
      <c r="H1175" s="2" t="s">
        <v>82</v>
      </c>
      <c r="I1175" s="2"/>
      <c r="J1175" s="2"/>
      <c r="K1175" s="2"/>
      <c r="L1175" s="2"/>
      <c r="M1175" s="2"/>
      <c r="N1175" s="2"/>
      <c r="O1175" s="2"/>
      <c r="P1175" s="2"/>
    </row>
    <row r="1176" ht="13.5" customHeight="1">
      <c r="A1176" s="2"/>
      <c r="B1176" s="2"/>
      <c r="C1176" s="2"/>
      <c r="D1176" s="2"/>
      <c r="E1176" s="2"/>
      <c r="F1176" s="2"/>
      <c r="G1176" s="2" t="s">
        <v>3672</v>
      </c>
      <c r="H1176" s="2" t="s">
        <v>82</v>
      </c>
      <c r="I1176" s="2"/>
      <c r="J1176" s="2"/>
      <c r="K1176" s="2"/>
      <c r="L1176" s="2"/>
      <c r="M1176" s="2"/>
      <c r="N1176" s="2"/>
      <c r="O1176" s="2"/>
      <c r="P1176" s="2"/>
    </row>
    <row r="1177" ht="13.5" customHeight="1">
      <c r="A1177" s="2"/>
      <c r="B1177" s="2"/>
      <c r="C1177" s="2"/>
      <c r="D1177" s="2"/>
      <c r="E1177" s="2"/>
      <c r="F1177" s="2"/>
      <c r="G1177" s="2" t="s">
        <v>3672</v>
      </c>
      <c r="H1177" s="2" t="s">
        <v>82</v>
      </c>
      <c r="I1177" s="2"/>
      <c r="J1177" s="2"/>
      <c r="K1177" s="2"/>
      <c r="L1177" s="2"/>
      <c r="M1177" s="2"/>
      <c r="N1177" s="2"/>
      <c r="O1177" s="2"/>
      <c r="P1177" s="2"/>
    </row>
    <row r="1178" ht="13.5" customHeight="1">
      <c r="A1178" s="2"/>
      <c r="B1178" s="2"/>
      <c r="C1178" s="2"/>
      <c r="D1178" s="2"/>
      <c r="E1178" s="2"/>
      <c r="F1178" s="2"/>
      <c r="G1178" s="2" t="s">
        <v>3672</v>
      </c>
      <c r="H1178" s="2" t="s">
        <v>82</v>
      </c>
      <c r="I1178" s="2"/>
      <c r="J1178" s="2"/>
      <c r="K1178" s="2"/>
      <c r="L1178" s="2"/>
      <c r="M1178" s="2"/>
      <c r="N1178" s="2"/>
      <c r="O1178" s="2"/>
      <c r="P1178" s="2"/>
    </row>
    <row r="1179" ht="13.5" customHeight="1">
      <c r="A1179" s="2"/>
      <c r="B1179" s="2"/>
      <c r="C1179" s="2"/>
      <c r="D1179" s="2"/>
      <c r="E1179" s="2"/>
      <c r="F1179" s="2"/>
      <c r="G1179" s="2" t="s">
        <v>3672</v>
      </c>
      <c r="H1179" s="2" t="s">
        <v>82</v>
      </c>
      <c r="I1179" s="2"/>
      <c r="J1179" s="2"/>
      <c r="K1179" s="2"/>
      <c r="L1179" s="2"/>
      <c r="M1179" s="2"/>
      <c r="N1179" s="2"/>
      <c r="O1179" s="2"/>
      <c r="P1179" s="2"/>
    </row>
    <row r="1180" ht="13.5" customHeight="1">
      <c r="A1180" s="2"/>
      <c r="B1180" s="2"/>
      <c r="C1180" s="2"/>
      <c r="D1180" s="2"/>
      <c r="E1180" s="2"/>
      <c r="F1180" s="2"/>
      <c r="G1180" s="2" t="s">
        <v>3672</v>
      </c>
      <c r="H1180" s="2" t="s">
        <v>82</v>
      </c>
      <c r="I1180" s="2"/>
      <c r="J1180" s="2"/>
      <c r="K1180" s="2"/>
      <c r="L1180" s="2"/>
      <c r="M1180" s="2"/>
      <c r="N1180" s="2"/>
      <c r="O1180" s="2"/>
      <c r="P1180" s="2"/>
    </row>
    <row r="1181" ht="13.5" customHeight="1">
      <c r="A1181" s="2"/>
      <c r="B1181" s="2"/>
      <c r="C1181" s="2"/>
      <c r="D1181" s="2"/>
      <c r="E1181" s="2"/>
      <c r="F1181" s="2"/>
      <c r="G1181" s="2" t="s">
        <v>3672</v>
      </c>
      <c r="H1181" s="2" t="s">
        <v>82</v>
      </c>
      <c r="I1181" s="2"/>
      <c r="J1181" s="2"/>
      <c r="K1181" s="2"/>
      <c r="L1181" s="2"/>
      <c r="M1181" s="2"/>
      <c r="N1181" s="2"/>
      <c r="O1181" s="2"/>
      <c r="P1181" s="2"/>
    </row>
    <row r="1182" ht="13.5" customHeight="1">
      <c r="A1182" s="2"/>
      <c r="B1182" s="2"/>
      <c r="C1182" s="2"/>
      <c r="D1182" s="2"/>
      <c r="E1182" s="2"/>
      <c r="F1182" s="2"/>
      <c r="G1182" s="2" t="s">
        <v>3672</v>
      </c>
      <c r="H1182" s="2" t="s">
        <v>82</v>
      </c>
      <c r="I1182" s="2"/>
      <c r="J1182" s="2"/>
      <c r="K1182" s="2"/>
      <c r="L1182" s="2"/>
      <c r="M1182" s="2"/>
      <c r="N1182" s="2"/>
      <c r="O1182" s="2"/>
      <c r="P1182" s="2"/>
    </row>
    <row r="1183" ht="13.5" customHeight="1">
      <c r="A1183" s="2"/>
      <c r="B1183" s="2"/>
      <c r="C1183" s="2"/>
      <c r="D1183" s="2"/>
      <c r="E1183" s="2"/>
      <c r="F1183" s="2"/>
      <c r="G1183" s="2" t="s">
        <v>3672</v>
      </c>
      <c r="H1183" s="2" t="s">
        <v>82</v>
      </c>
      <c r="I1183" s="2"/>
      <c r="J1183" s="2"/>
      <c r="K1183" s="2"/>
      <c r="L1183" s="2"/>
      <c r="M1183" s="2"/>
      <c r="N1183" s="2"/>
      <c r="O1183" s="2"/>
      <c r="P1183" s="2"/>
    </row>
    <row r="1184" ht="13.5" customHeight="1">
      <c r="A1184" s="2"/>
      <c r="B1184" s="2"/>
      <c r="C1184" s="2"/>
      <c r="D1184" s="2"/>
      <c r="E1184" s="2"/>
      <c r="F1184" s="2"/>
      <c r="G1184" s="2" t="s">
        <v>3672</v>
      </c>
      <c r="H1184" s="2" t="s">
        <v>82</v>
      </c>
      <c r="I1184" s="2"/>
      <c r="J1184" s="2"/>
      <c r="K1184" s="2"/>
      <c r="L1184" s="2"/>
      <c r="M1184" s="2"/>
      <c r="N1184" s="2"/>
      <c r="O1184" s="2"/>
      <c r="P1184" s="2"/>
    </row>
    <row r="1185" ht="13.5" customHeight="1">
      <c r="A1185" s="2"/>
      <c r="B1185" s="2"/>
      <c r="C1185" s="2"/>
      <c r="D1185" s="2"/>
      <c r="E1185" s="2"/>
      <c r="F1185" s="2"/>
      <c r="G1185" s="2" t="s">
        <v>3672</v>
      </c>
      <c r="H1185" s="2" t="s">
        <v>82</v>
      </c>
      <c r="I1185" s="2"/>
      <c r="J1185" s="2"/>
      <c r="K1185" s="2"/>
      <c r="L1185" s="2"/>
      <c r="M1185" s="2"/>
      <c r="N1185" s="2"/>
      <c r="O1185" s="2"/>
      <c r="P1185" s="2"/>
    </row>
    <row r="1186" ht="13.5" customHeight="1">
      <c r="A1186" s="2"/>
      <c r="B1186" s="2"/>
      <c r="C1186" s="2"/>
      <c r="D1186" s="2"/>
      <c r="E1186" s="2"/>
      <c r="F1186" s="2"/>
      <c r="G1186" s="2" t="s">
        <v>3672</v>
      </c>
      <c r="H1186" s="2" t="s">
        <v>82</v>
      </c>
      <c r="I1186" s="2"/>
      <c r="J1186" s="2"/>
      <c r="K1186" s="2"/>
      <c r="L1186" s="2"/>
      <c r="M1186" s="2"/>
      <c r="N1186" s="2"/>
      <c r="O1186" s="2"/>
      <c r="P1186" s="2"/>
    </row>
    <row r="1187" ht="13.5" customHeight="1">
      <c r="A1187" s="2"/>
      <c r="B1187" s="2"/>
      <c r="C1187" s="2"/>
      <c r="D1187" s="2"/>
      <c r="E1187" s="2"/>
      <c r="F1187" s="2"/>
      <c r="G1187" s="2" t="s">
        <v>3672</v>
      </c>
      <c r="H1187" s="2" t="s">
        <v>82</v>
      </c>
      <c r="I1187" s="2"/>
      <c r="J1187" s="2"/>
      <c r="K1187" s="2"/>
      <c r="L1187" s="2"/>
      <c r="M1187" s="2"/>
      <c r="N1187" s="2"/>
      <c r="O1187" s="2"/>
      <c r="P1187" s="2"/>
    </row>
    <row r="1188" ht="13.5" customHeight="1">
      <c r="A1188" s="2"/>
      <c r="B1188" s="2"/>
      <c r="C1188" s="2"/>
      <c r="D1188" s="2"/>
      <c r="E1188" s="2"/>
      <c r="F1188" s="2"/>
      <c r="G1188" s="2" t="s">
        <v>3672</v>
      </c>
      <c r="H1188" s="2" t="s">
        <v>82</v>
      </c>
      <c r="I1188" s="2"/>
      <c r="J1188" s="2"/>
      <c r="K1188" s="2"/>
      <c r="L1188" s="2"/>
      <c r="M1188" s="2"/>
      <c r="N1188" s="2"/>
      <c r="O1188" s="2"/>
      <c r="P1188" s="2"/>
    </row>
    <row r="1189" ht="13.5" customHeight="1">
      <c r="A1189" s="2"/>
      <c r="B1189" s="2"/>
      <c r="C1189" s="2"/>
      <c r="D1189" s="2"/>
      <c r="E1189" s="2"/>
      <c r="F1189" s="2"/>
      <c r="G1189" s="2" t="s">
        <v>3672</v>
      </c>
      <c r="H1189" s="2" t="s">
        <v>82</v>
      </c>
      <c r="I1189" s="2"/>
      <c r="J1189" s="2"/>
      <c r="K1189" s="2"/>
      <c r="L1189" s="2"/>
      <c r="M1189" s="2"/>
      <c r="N1189" s="2"/>
      <c r="O1189" s="2"/>
      <c r="P1189" s="2"/>
    </row>
    <row r="1190" ht="13.5" customHeight="1">
      <c r="A1190" s="2"/>
      <c r="B1190" s="2"/>
      <c r="C1190" s="2"/>
      <c r="D1190" s="2"/>
      <c r="E1190" s="2"/>
      <c r="F1190" s="2"/>
      <c r="G1190" s="2" t="s">
        <v>3672</v>
      </c>
      <c r="H1190" s="2" t="s">
        <v>82</v>
      </c>
      <c r="I1190" s="2"/>
      <c r="J1190" s="2"/>
      <c r="K1190" s="2"/>
      <c r="L1190" s="2"/>
      <c r="M1190" s="2"/>
      <c r="N1190" s="2"/>
      <c r="O1190" s="2"/>
      <c r="P1190" s="2"/>
    </row>
    <row r="1191" ht="13.5" customHeight="1">
      <c r="A1191" s="2"/>
      <c r="B1191" s="2"/>
      <c r="C1191" s="2"/>
      <c r="D1191" s="2"/>
      <c r="E1191" s="2"/>
      <c r="F1191" s="2"/>
      <c r="G1191" s="2" t="s">
        <v>3672</v>
      </c>
      <c r="H1191" s="2" t="s">
        <v>82</v>
      </c>
      <c r="I1191" s="2"/>
      <c r="J1191" s="2"/>
      <c r="K1191" s="2"/>
      <c r="L1191" s="2"/>
      <c r="M1191" s="2"/>
      <c r="N1191" s="2"/>
      <c r="O1191" s="2"/>
      <c r="P1191" s="2"/>
    </row>
    <row r="1192" ht="13.5" customHeight="1">
      <c r="A1192" s="2"/>
      <c r="B1192" s="2"/>
      <c r="C1192" s="2"/>
      <c r="D1192" s="2"/>
      <c r="E1192" s="2"/>
      <c r="F1192" s="2"/>
      <c r="G1192" s="2" t="s">
        <v>3672</v>
      </c>
      <c r="H1192" s="2" t="s">
        <v>82</v>
      </c>
      <c r="I1192" s="2"/>
      <c r="J1192" s="2"/>
      <c r="K1192" s="2"/>
      <c r="L1192" s="2"/>
      <c r="M1192" s="2"/>
      <c r="N1192" s="2"/>
      <c r="O1192" s="2"/>
      <c r="P1192" s="2"/>
    </row>
    <row r="1193" ht="13.5" customHeight="1">
      <c r="A1193" s="2"/>
      <c r="B1193" s="2"/>
      <c r="C1193" s="2"/>
      <c r="D1193" s="2"/>
      <c r="E1193" s="2"/>
      <c r="F1193" s="2"/>
      <c r="G1193" s="2" t="s">
        <v>3672</v>
      </c>
      <c r="H1193" s="2" t="s">
        <v>82</v>
      </c>
      <c r="I1193" s="2"/>
      <c r="J1193" s="2"/>
      <c r="K1193" s="2"/>
      <c r="L1193" s="2"/>
      <c r="M1193" s="2"/>
      <c r="N1193" s="2"/>
      <c r="O1193" s="2"/>
      <c r="P1193" s="2"/>
    </row>
    <row r="1194" ht="13.5" customHeight="1">
      <c r="A1194" s="2"/>
      <c r="B1194" s="2"/>
      <c r="C1194" s="2"/>
      <c r="D1194" s="2"/>
      <c r="E1194" s="2"/>
      <c r="F1194" s="2"/>
      <c r="G1194" s="2" t="s">
        <v>3672</v>
      </c>
      <c r="H1194" s="2" t="s">
        <v>82</v>
      </c>
      <c r="I1194" s="2"/>
      <c r="J1194" s="2"/>
      <c r="K1194" s="2"/>
      <c r="L1194" s="2"/>
      <c r="M1194" s="2"/>
      <c r="N1194" s="2"/>
      <c r="O1194" s="2"/>
      <c r="P1194" s="2"/>
    </row>
    <row r="1195" ht="13.5" customHeight="1">
      <c r="A1195" s="2"/>
      <c r="B1195" s="2"/>
      <c r="C1195" s="2"/>
      <c r="D1195" s="2"/>
      <c r="E1195" s="2"/>
      <c r="F1195" s="2"/>
      <c r="G1195" s="2" t="s">
        <v>3672</v>
      </c>
      <c r="H1195" s="2" t="s">
        <v>82</v>
      </c>
      <c r="I1195" s="2"/>
      <c r="J1195" s="2"/>
      <c r="K1195" s="2"/>
      <c r="L1195" s="2"/>
      <c r="M1195" s="2"/>
      <c r="N1195" s="2"/>
      <c r="O1195" s="2"/>
      <c r="P1195" s="2"/>
    </row>
    <row r="1196" ht="13.5" customHeight="1">
      <c r="A1196" s="2"/>
      <c r="B1196" s="2"/>
      <c r="C1196" s="2"/>
      <c r="D1196" s="2"/>
      <c r="E1196" s="2"/>
      <c r="F1196" s="2"/>
      <c r="G1196" s="2" t="s">
        <v>3672</v>
      </c>
      <c r="H1196" s="2" t="s">
        <v>82</v>
      </c>
      <c r="I1196" s="2"/>
      <c r="J1196" s="2"/>
      <c r="K1196" s="2"/>
      <c r="L1196" s="2"/>
      <c r="M1196" s="2"/>
      <c r="N1196" s="2"/>
      <c r="O1196" s="2"/>
      <c r="P1196" s="2"/>
    </row>
    <row r="1197" ht="13.5" customHeight="1">
      <c r="A1197" s="2"/>
      <c r="B1197" s="2"/>
      <c r="C1197" s="2"/>
      <c r="D1197" s="2"/>
      <c r="E1197" s="2"/>
      <c r="F1197" s="2"/>
      <c r="G1197" s="2" t="s">
        <v>3672</v>
      </c>
      <c r="H1197" s="2" t="s">
        <v>82</v>
      </c>
      <c r="I1197" s="2"/>
      <c r="J1197" s="2"/>
      <c r="K1197" s="2"/>
      <c r="L1197" s="2"/>
      <c r="M1197" s="2"/>
      <c r="N1197" s="2"/>
      <c r="O1197" s="2"/>
      <c r="P1197" s="2"/>
    </row>
    <row r="1198" ht="13.5" customHeight="1">
      <c r="A1198" s="2"/>
      <c r="B1198" s="2"/>
      <c r="C1198" s="2"/>
      <c r="D1198" s="2"/>
      <c r="E1198" s="2"/>
      <c r="F1198" s="2"/>
      <c r="G1198" s="2" t="s">
        <v>3672</v>
      </c>
      <c r="H1198" s="2" t="s">
        <v>82</v>
      </c>
      <c r="I1198" s="2"/>
      <c r="J1198" s="2"/>
      <c r="K1198" s="2"/>
      <c r="L1198" s="2"/>
      <c r="M1198" s="2"/>
      <c r="N1198" s="2"/>
      <c r="O1198" s="2"/>
      <c r="P1198" s="2"/>
    </row>
    <row r="1199" ht="13.5" customHeight="1">
      <c r="A1199" s="2"/>
      <c r="B1199" s="2"/>
      <c r="C1199" s="2"/>
      <c r="D1199" s="2"/>
      <c r="E1199" s="2"/>
      <c r="F1199" s="2"/>
      <c r="G1199" s="2" t="s">
        <v>3672</v>
      </c>
      <c r="H1199" s="2" t="s">
        <v>82</v>
      </c>
      <c r="I1199" s="2"/>
      <c r="J1199" s="2"/>
      <c r="K1199" s="2"/>
      <c r="L1199" s="2"/>
      <c r="M1199" s="2"/>
      <c r="N1199" s="2"/>
      <c r="O1199" s="2"/>
      <c r="P1199" s="2"/>
    </row>
    <row r="1200" ht="13.5" customHeight="1">
      <c r="A1200" s="2"/>
      <c r="B1200" s="2"/>
      <c r="C1200" s="2"/>
      <c r="D1200" s="2"/>
      <c r="E1200" s="2"/>
      <c r="F1200" s="2"/>
      <c r="G1200" s="2" t="s">
        <v>3672</v>
      </c>
      <c r="H1200" s="2" t="s">
        <v>82</v>
      </c>
      <c r="I1200" s="2"/>
      <c r="J1200" s="2"/>
      <c r="K1200" s="2"/>
      <c r="L1200" s="2"/>
      <c r="M1200" s="2"/>
      <c r="N1200" s="2"/>
      <c r="O1200" s="2"/>
      <c r="P1200" s="2"/>
    </row>
    <row r="1201" ht="13.5" customHeight="1">
      <c r="A1201" s="2"/>
      <c r="B1201" s="2"/>
      <c r="C1201" s="2"/>
      <c r="D1201" s="2"/>
      <c r="E1201" s="2"/>
      <c r="F1201" s="2"/>
      <c r="G1201" s="2" t="s">
        <v>3672</v>
      </c>
      <c r="H1201" s="2" t="s">
        <v>82</v>
      </c>
      <c r="I1201" s="2"/>
      <c r="J1201" s="2"/>
      <c r="K1201" s="2"/>
      <c r="L1201" s="2"/>
      <c r="M1201" s="2"/>
      <c r="N1201" s="2"/>
      <c r="O1201" s="2"/>
      <c r="P1201" s="2"/>
    </row>
    <row r="1202" ht="13.5" customHeight="1">
      <c r="A1202" s="2"/>
      <c r="B1202" s="2"/>
      <c r="C1202" s="2"/>
      <c r="D1202" s="2"/>
      <c r="E1202" s="2"/>
      <c r="F1202" s="2"/>
      <c r="G1202" s="2" t="s">
        <v>3672</v>
      </c>
      <c r="H1202" s="2" t="s">
        <v>82</v>
      </c>
      <c r="I1202" s="2"/>
      <c r="J1202" s="2"/>
      <c r="K1202" s="2"/>
      <c r="L1202" s="2"/>
      <c r="M1202" s="2"/>
      <c r="N1202" s="2"/>
      <c r="O1202" s="2"/>
      <c r="P1202" s="2"/>
    </row>
    <row r="1203" ht="13.5" customHeight="1">
      <c r="A1203" s="2"/>
      <c r="B1203" s="2"/>
      <c r="C1203" s="2"/>
      <c r="D1203" s="2"/>
      <c r="E1203" s="2"/>
      <c r="F1203" s="2"/>
      <c r="G1203" s="2" t="s">
        <v>3672</v>
      </c>
      <c r="H1203" s="2" t="s">
        <v>82</v>
      </c>
      <c r="I1203" s="2"/>
      <c r="J1203" s="2"/>
      <c r="K1203" s="2"/>
      <c r="L1203" s="2"/>
      <c r="M1203" s="2"/>
      <c r="N1203" s="2"/>
      <c r="O1203" s="2"/>
      <c r="P1203" s="2"/>
    </row>
    <row r="1204" ht="13.5" customHeight="1">
      <c r="A1204" s="2"/>
      <c r="B1204" s="2"/>
      <c r="C1204" s="2"/>
      <c r="D1204" s="2"/>
      <c r="E1204" s="2"/>
      <c r="F1204" s="2"/>
      <c r="G1204" s="2" t="s">
        <v>3672</v>
      </c>
      <c r="H1204" s="2" t="s">
        <v>82</v>
      </c>
      <c r="I1204" s="2"/>
      <c r="J1204" s="2"/>
      <c r="K1204" s="2"/>
      <c r="L1204" s="2"/>
      <c r="M1204" s="2"/>
      <c r="N1204" s="2"/>
      <c r="O1204" s="2"/>
      <c r="P1204" s="2"/>
    </row>
    <row r="1205" ht="13.5" customHeight="1">
      <c r="A1205" s="2"/>
      <c r="B1205" s="2"/>
      <c r="C1205" s="2"/>
      <c r="D1205" s="2"/>
      <c r="E1205" s="2"/>
      <c r="F1205" s="2"/>
      <c r="G1205" s="2" t="s">
        <v>3672</v>
      </c>
      <c r="H1205" s="2" t="s">
        <v>82</v>
      </c>
      <c r="I1205" s="2"/>
      <c r="J1205" s="2"/>
      <c r="K1205" s="2"/>
      <c r="L1205" s="2"/>
      <c r="M1205" s="2"/>
      <c r="N1205" s="2"/>
      <c r="O1205" s="2"/>
      <c r="P1205" s="2"/>
    </row>
    <row r="1206" ht="13.5" customHeight="1">
      <c r="A1206" s="2"/>
      <c r="B1206" s="2"/>
      <c r="C1206" s="2"/>
      <c r="D1206" s="2"/>
      <c r="E1206" s="2"/>
      <c r="F1206" s="2"/>
      <c r="G1206" s="2" t="s">
        <v>3672</v>
      </c>
      <c r="H1206" s="2" t="s">
        <v>82</v>
      </c>
      <c r="I1206" s="2"/>
      <c r="J1206" s="2"/>
      <c r="K1206" s="2"/>
      <c r="L1206" s="2"/>
      <c r="M1206" s="2"/>
      <c r="N1206" s="2"/>
      <c r="O1206" s="2"/>
      <c r="P1206" s="2"/>
    </row>
    <row r="1207" ht="13.5" customHeight="1">
      <c r="A1207" s="2"/>
      <c r="B1207" s="2"/>
      <c r="C1207" s="2"/>
      <c r="D1207" s="2"/>
      <c r="E1207" s="2"/>
      <c r="F1207" s="2"/>
      <c r="G1207" s="2" t="s">
        <v>3672</v>
      </c>
      <c r="H1207" s="2" t="s">
        <v>82</v>
      </c>
      <c r="I1207" s="2"/>
      <c r="J1207" s="2"/>
      <c r="K1207" s="2"/>
      <c r="L1207" s="2"/>
      <c r="M1207" s="2"/>
      <c r="N1207" s="2"/>
      <c r="O1207" s="2"/>
      <c r="P1207" s="2"/>
    </row>
    <row r="1208" ht="13.5" customHeight="1">
      <c r="A1208" s="2"/>
      <c r="B1208" s="2"/>
      <c r="C1208" s="2"/>
      <c r="D1208" s="2"/>
      <c r="E1208" s="2"/>
      <c r="F1208" s="2"/>
      <c r="G1208" s="2" t="s">
        <v>3672</v>
      </c>
      <c r="H1208" s="2" t="s">
        <v>82</v>
      </c>
      <c r="I1208" s="2"/>
      <c r="J1208" s="2"/>
      <c r="K1208" s="2"/>
      <c r="L1208" s="2"/>
      <c r="M1208" s="2"/>
      <c r="N1208" s="2"/>
      <c r="O1208" s="2"/>
      <c r="P1208" s="2"/>
    </row>
    <row r="1209" ht="13.5" customHeight="1">
      <c r="A1209" s="2"/>
      <c r="B1209" s="2"/>
      <c r="C1209" s="2"/>
      <c r="D1209" s="2"/>
      <c r="E1209" s="2"/>
      <c r="F1209" s="2"/>
      <c r="G1209" s="2" t="s">
        <v>3672</v>
      </c>
      <c r="H1209" s="2" t="s">
        <v>82</v>
      </c>
      <c r="I1209" s="2"/>
      <c r="J1209" s="2"/>
      <c r="K1209" s="2"/>
      <c r="L1209" s="2"/>
      <c r="M1209" s="2"/>
      <c r="N1209" s="2"/>
      <c r="O1209" s="2"/>
      <c r="P1209" s="2"/>
    </row>
    <row r="1210" ht="13.5" customHeight="1">
      <c r="A1210" s="2"/>
      <c r="B1210" s="2"/>
      <c r="C1210" s="2"/>
      <c r="D1210" s="2"/>
      <c r="E1210" s="2"/>
      <c r="F1210" s="2"/>
      <c r="G1210" s="2" t="s">
        <v>3672</v>
      </c>
      <c r="H1210" s="2" t="s">
        <v>82</v>
      </c>
      <c r="I1210" s="2"/>
      <c r="J1210" s="2"/>
      <c r="K1210" s="2"/>
      <c r="L1210" s="2"/>
      <c r="M1210" s="2"/>
      <c r="N1210" s="2"/>
      <c r="O1210" s="2"/>
      <c r="P1210" s="2"/>
    </row>
    <row r="1211" ht="13.5" customHeight="1">
      <c r="A1211" s="2"/>
      <c r="B1211" s="2"/>
      <c r="C1211" s="2"/>
      <c r="D1211" s="2"/>
      <c r="E1211" s="2"/>
      <c r="F1211" s="2"/>
      <c r="G1211" s="2" t="s">
        <v>3672</v>
      </c>
      <c r="H1211" s="2" t="s">
        <v>82</v>
      </c>
      <c r="I1211" s="2"/>
      <c r="J1211" s="2"/>
      <c r="K1211" s="2"/>
      <c r="L1211" s="2"/>
      <c r="M1211" s="2"/>
      <c r="N1211" s="2"/>
      <c r="O1211" s="2"/>
      <c r="P1211" s="2"/>
    </row>
    <row r="1212" ht="13.5" customHeight="1">
      <c r="A1212" s="2"/>
      <c r="B1212" s="2"/>
      <c r="C1212" s="2"/>
      <c r="D1212" s="2"/>
      <c r="E1212" s="2"/>
      <c r="F1212" s="2"/>
      <c r="G1212" s="2" t="s">
        <v>3672</v>
      </c>
      <c r="H1212" s="2" t="s">
        <v>82</v>
      </c>
      <c r="I1212" s="2"/>
      <c r="J1212" s="2"/>
      <c r="K1212" s="2"/>
      <c r="L1212" s="2"/>
      <c r="M1212" s="2"/>
      <c r="N1212" s="2"/>
      <c r="O1212" s="2"/>
      <c r="P1212" s="2"/>
    </row>
    <row r="1213" ht="13.5" customHeight="1">
      <c r="A1213" s="2"/>
      <c r="B1213" s="2"/>
      <c r="C1213" s="2"/>
      <c r="D1213" s="2"/>
      <c r="E1213" s="2"/>
      <c r="F1213" s="2"/>
      <c r="G1213" s="2" t="s">
        <v>3672</v>
      </c>
      <c r="H1213" s="2" t="s">
        <v>82</v>
      </c>
      <c r="I1213" s="2"/>
      <c r="J1213" s="2"/>
      <c r="K1213" s="2"/>
      <c r="L1213" s="2"/>
      <c r="M1213" s="2"/>
      <c r="N1213" s="2"/>
      <c r="O1213" s="2"/>
      <c r="P1213" s="2"/>
    </row>
    <row r="1214" ht="13.5" customHeight="1">
      <c r="A1214" s="2"/>
      <c r="B1214" s="2"/>
      <c r="C1214" s="2"/>
      <c r="D1214" s="2"/>
      <c r="E1214" s="2"/>
      <c r="F1214" s="2"/>
      <c r="G1214" s="2" t="s">
        <v>3672</v>
      </c>
      <c r="H1214" s="2" t="s">
        <v>82</v>
      </c>
      <c r="I1214" s="2"/>
      <c r="J1214" s="2"/>
      <c r="K1214" s="2"/>
      <c r="L1214" s="2"/>
      <c r="M1214" s="2"/>
      <c r="N1214" s="2"/>
      <c r="O1214" s="2"/>
      <c r="P1214" s="2"/>
    </row>
    <row r="1215" ht="13.5" customHeight="1">
      <c r="A1215" s="2"/>
      <c r="B1215" s="2"/>
      <c r="C1215" s="2"/>
      <c r="D1215" s="2"/>
      <c r="E1215" s="2"/>
      <c r="F1215" s="2"/>
      <c r="G1215" s="2" t="s">
        <v>3672</v>
      </c>
      <c r="H1215" s="2" t="s">
        <v>82</v>
      </c>
      <c r="I1215" s="2"/>
      <c r="J1215" s="2"/>
      <c r="K1215" s="2"/>
      <c r="L1215" s="2"/>
      <c r="M1215" s="2"/>
      <c r="N1215" s="2"/>
      <c r="O1215" s="2"/>
      <c r="P1215" s="2"/>
    </row>
    <row r="1216" ht="13.5" customHeight="1">
      <c r="A1216" s="2"/>
      <c r="B1216" s="2"/>
      <c r="C1216" s="2"/>
      <c r="D1216" s="2"/>
      <c r="E1216" s="2"/>
      <c r="F1216" s="2"/>
      <c r="G1216" s="2" t="s">
        <v>3672</v>
      </c>
      <c r="H1216" s="2" t="s">
        <v>82</v>
      </c>
      <c r="I1216" s="2"/>
      <c r="J1216" s="2"/>
      <c r="K1216" s="2"/>
      <c r="L1216" s="2"/>
      <c r="M1216" s="2"/>
      <c r="N1216" s="2"/>
      <c r="O1216" s="2"/>
      <c r="P1216" s="2"/>
    </row>
    <row r="1217" ht="13.5" customHeight="1">
      <c r="A1217" s="2"/>
      <c r="B1217" s="2"/>
      <c r="C1217" s="2"/>
      <c r="D1217" s="2"/>
      <c r="E1217" s="2"/>
      <c r="F1217" s="2"/>
      <c r="G1217" s="2" t="s">
        <v>3672</v>
      </c>
      <c r="H1217" s="2" t="s">
        <v>82</v>
      </c>
      <c r="I1217" s="2"/>
      <c r="J1217" s="2"/>
      <c r="K1217" s="2"/>
      <c r="L1217" s="2"/>
      <c r="M1217" s="2"/>
      <c r="N1217" s="2"/>
      <c r="O1217" s="2"/>
      <c r="P1217" s="2"/>
    </row>
    <row r="1218" ht="13.5" customHeight="1">
      <c r="A1218" s="2"/>
      <c r="B1218" s="2"/>
      <c r="C1218" s="2"/>
      <c r="D1218" s="2"/>
      <c r="E1218" s="2"/>
      <c r="F1218" s="2"/>
      <c r="G1218" s="2" t="s">
        <v>3672</v>
      </c>
      <c r="H1218" s="2" t="s">
        <v>82</v>
      </c>
      <c r="I1218" s="2"/>
      <c r="J1218" s="2"/>
      <c r="K1218" s="2"/>
      <c r="L1218" s="2"/>
      <c r="M1218" s="2"/>
      <c r="N1218" s="2"/>
      <c r="O1218" s="2"/>
      <c r="P1218" s="2"/>
    </row>
    <row r="1219" ht="13.5" customHeight="1">
      <c r="A1219" s="2"/>
      <c r="B1219" s="2"/>
      <c r="C1219" s="2"/>
      <c r="D1219" s="2"/>
      <c r="E1219" s="2"/>
      <c r="F1219" s="2"/>
      <c r="G1219" s="2" t="s">
        <v>3672</v>
      </c>
      <c r="H1219" s="2" t="s">
        <v>82</v>
      </c>
      <c r="I1219" s="2"/>
      <c r="J1219" s="2"/>
      <c r="K1219" s="2"/>
      <c r="L1219" s="2"/>
      <c r="M1219" s="2"/>
      <c r="N1219" s="2"/>
      <c r="O1219" s="2"/>
      <c r="P1219" s="2"/>
    </row>
    <row r="1220" ht="13.5" customHeight="1">
      <c r="A1220" s="2"/>
      <c r="B1220" s="2"/>
      <c r="C1220" s="2"/>
      <c r="D1220" s="2"/>
      <c r="E1220" s="2"/>
      <c r="F1220" s="2"/>
      <c r="G1220" s="2" t="s">
        <v>3672</v>
      </c>
      <c r="H1220" s="2" t="s">
        <v>82</v>
      </c>
      <c r="I1220" s="2"/>
      <c r="J1220" s="2"/>
      <c r="K1220" s="2"/>
      <c r="L1220" s="2"/>
      <c r="M1220" s="2"/>
      <c r="N1220" s="2"/>
      <c r="O1220" s="2"/>
      <c r="P1220" s="2"/>
    </row>
    <row r="1221" ht="13.5" customHeight="1">
      <c r="A1221" s="2"/>
      <c r="B1221" s="2"/>
      <c r="C1221" s="2"/>
      <c r="D1221" s="2"/>
      <c r="E1221" s="2"/>
      <c r="F1221" s="2"/>
      <c r="G1221" s="2" t="s">
        <v>3672</v>
      </c>
      <c r="H1221" s="2" t="s">
        <v>82</v>
      </c>
      <c r="I1221" s="2"/>
      <c r="J1221" s="2"/>
      <c r="K1221" s="2"/>
      <c r="L1221" s="2"/>
      <c r="M1221" s="2"/>
      <c r="N1221" s="2"/>
      <c r="O1221" s="2"/>
      <c r="P1221" s="2"/>
    </row>
    <row r="1222" ht="13.5" customHeight="1">
      <c r="A1222" s="2"/>
      <c r="B1222" s="2"/>
      <c r="C1222" s="2"/>
      <c r="D1222" s="2"/>
      <c r="E1222" s="2"/>
      <c r="F1222" s="2"/>
      <c r="G1222" s="2" t="s">
        <v>3672</v>
      </c>
      <c r="H1222" s="2" t="s">
        <v>82</v>
      </c>
      <c r="I1222" s="2"/>
      <c r="J1222" s="2"/>
      <c r="K1222" s="2"/>
      <c r="L1222" s="2"/>
      <c r="M1222" s="2"/>
      <c r="N1222" s="2"/>
      <c r="O1222" s="2"/>
      <c r="P1222" s="2"/>
    </row>
    <row r="1223" ht="13.5" customHeight="1">
      <c r="A1223" s="2"/>
      <c r="B1223" s="2"/>
      <c r="C1223" s="2"/>
      <c r="D1223" s="2"/>
      <c r="E1223" s="2"/>
      <c r="F1223" s="2"/>
      <c r="G1223" s="2" t="s">
        <v>3672</v>
      </c>
      <c r="H1223" s="2" t="s">
        <v>82</v>
      </c>
      <c r="I1223" s="2"/>
      <c r="J1223" s="2"/>
      <c r="K1223" s="2"/>
      <c r="L1223" s="2"/>
      <c r="M1223" s="2"/>
      <c r="N1223" s="2"/>
      <c r="O1223" s="2"/>
      <c r="P1223" s="2"/>
    </row>
    <row r="1224" ht="13.5" customHeight="1">
      <c r="A1224" s="2"/>
      <c r="B1224" s="2"/>
      <c r="C1224" s="2"/>
      <c r="D1224" s="2"/>
      <c r="E1224" s="2"/>
      <c r="F1224" s="2"/>
      <c r="G1224" s="2" t="s">
        <v>3672</v>
      </c>
      <c r="H1224" s="2" t="s">
        <v>82</v>
      </c>
      <c r="I1224" s="2"/>
      <c r="J1224" s="2"/>
      <c r="K1224" s="2"/>
      <c r="L1224" s="2"/>
      <c r="M1224" s="2"/>
      <c r="N1224" s="2"/>
      <c r="O1224" s="2"/>
      <c r="P1224" s="2"/>
    </row>
    <row r="1225" ht="13.5" customHeight="1">
      <c r="A1225" s="2"/>
      <c r="B1225" s="2"/>
      <c r="C1225" s="2"/>
      <c r="D1225" s="2"/>
      <c r="E1225" s="2"/>
      <c r="F1225" s="2"/>
      <c r="G1225" s="2" t="s">
        <v>3672</v>
      </c>
      <c r="H1225" s="2" t="s">
        <v>82</v>
      </c>
      <c r="I1225" s="2"/>
      <c r="J1225" s="2"/>
      <c r="K1225" s="2"/>
      <c r="L1225" s="2"/>
      <c r="M1225" s="2"/>
      <c r="N1225" s="2"/>
      <c r="O1225" s="2"/>
      <c r="P1225" s="2"/>
    </row>
    <row r="1226" ht="13.5" customHeight="1">
      <c r="A1226" s="2"/>
      <c r="B1226" s="2"/>
      <c r="C1226" s="2"/>
      <c r="D1226" s="2"/>
      <c r="E1226" s="2"/>
      <c r="F1226" s="2"/>
      <c r="G1226" s="2" t="s">
        <v>3672</v>
      </c>
      <c r="H1226" s="2" t="s">
        <v>82</v>
      </c>
      <c r="I1226" s="2"/>
      <c r="J1226" s="2"/>
      <c r="K1226" s="2"/>
      <c r="L1226" s="2"/>
      <c r="M1226" s="2"/>
      <c r="N1226" s="2"/>
      <c r="O1226" s="2"/>
      <c r="P1226" s="2"/>
    </row>
    <row r="1227" ht="13.5" customHeight="1">
      <c r="A1227" s="2"/>
      <c r="B1227" s="2"/>
      <c r="C1227" s="2"/>
      <c r="D1227" s="2"/>
      <c r="E1227" s="2"/>
      <c r="F1227" s="2"/>
      <c r="G1227" s="2" t="s">
        <v>3672</v>
      </c>
      <c r="H1227" s="2" t="s">
        <v>82</v>
      </c>
      <c r="I1227" s="2"/>
      <c r="J1227" s="2"/>
      <c r="K1227" s="2"/>
      <c r="L1227" s="2"/>
      <c r="M1227" s="2"/>
      <c r="N1227" s="2"/>
      <c r="O1227" s="2"/>
      <c r="P1227" s="2"/>
    </row>
    <row r="1228" ht="13.5" customHeight="1">
      <c r="A1228" s="2"/>
      <c r="B1228" s="2"/>
      <c r="C1228" s="2"/>
      <c r="D1228" s="2"/>
      <c r="E1228" s="2"/>
      <c r="F1228" s="2"/>
      <c r="G1228" s="2" t="s">
        <v>3672</v>
      </c>
      <c r="H1228" s="2" t="s">
        <v>82</v>
      </c>
      <c r="I1228" s="2"/>
      <c r="J1228" s="2"/>
      <c r="K1228" s="2"/>
      <c r="L1228" s="2"/>
      <c r="M1228" s="2"/>
      <c r="N1228" s="2"/>
      <c r="O1228" s="2"/>
      <c r="P1228" s="2"/>
    </row>
    <row r="1229" ht="13.5" customHeight="1">
      <c r="A1229" s="2"/>
      <c r="B1229" s="2"/>
      <c r="C1229" s="2"/>
      <c r="D1229" s="2"/>
      <c r="E1229" s="2"/>
      <c r="F1229" s="2"/>
      <c r="G1229" s="2" t="s">
        <v>3672</v>
      </c>
      <c r="H1229" s="2" t="s">
        <v>82</v>
      </c>
      <c r="I1229" s="2"/>
      <c r="J1229" s="2"/>
      <c r="K1229" s="2"/>
      <c r="L1229" s="2"/>
      <c r="M1229" s="2"/>
      <c r="N1229" s="2"/>
      <c r="O1229" s="2"/>
      <c r="P1229" s="2"/>
    </row>
    <row r="1230" ht="13.5" customHeight="1">
      <c r="A1230" s="2"/>
      <c r="B1230" s="2"/>
      <c r="C1230" s="2"/>
      <c r="D1230" s="2"/>
      <c r="E1230" s="2"/>
      <c r="F1230" s="2"/>
      <c r="G1230" s="2" t="s">
        <v>3672</v>
      </c>
      <c r="H1230" s="2" t="s">
        <v>82</v>
      </c>
      <c r="I1230" s="2"/>
      <c r="J1230" s="2"/>
      <c r="K1230" s="2"/>
      <c r="L1230" s="2"/>
      <c r="M1230" s="2"/>
      <c r="N1230" s="2"/>
      <c r="O1230" s="2"/>
      <c r="P1230" s="2"/>
    </row>
    <row r="1231" ht="13.5" customHeight="1">
      <c r="A1231" s="2"/>
      <c r="B1231" s="2"/>
      <c r="C1231" s="2"/>
      <c r="D1231" s="2"/>
      <c r="E1231" s="2"/>
      <c r="F1231" s="2"/>
      <c r="G1231" s="2" t="s">
        <v>3672</v>
      </c>
      <c r="H1231" s="2" t="s">
        <v>82</v>
      </c>
      <c r="I1231" s="2"/>
      <c r="J1231" s="2"/>
      <c r="K1231" s="2"/>
      <c r="L1231" s="2"/>
      <c r="M1231" s="2"/>
      <c r="N1231" s="2"/>
      <c r="O1231" s="2"/>
      <c r="P1231" s="2"/>
    </row>
    <row r="1232" ht="13.5" customHeight="1">
      <c r="A1232" s="2"/>
      <c r="B1232" s="2"/>
      <c r="C1232" s="2"/>
      <c r="D1232" s="2"/>
      <c r="E1232" s="2"/>
      <c r="F1232" s="2"/>
      <c r="G1232" s="2" t="s">
        <v>3672</v>
      </c>
      <c r="H1232" s="2" t="s">
        <v>82</v>
      </c>
      <c r="I1232" s="2"/>
      <c r="J1232" s="2"/>
      <c r="K1232" s="2"/>
      <c r="L1232" s="2"/>
      <c r="M1232" s="2"/>
      <c r="N1232" s="2"/>
      <c r="O1232" s="2"/>
      <c r="P1232" s="2"/>
    </row>
    <row r="1233" ht="13.5" customHeight="1">
      <c r="A1233" s="2"/>
      <c r="B1233" s="2"/>
      <c r="C1233" s="2"/>
      <c r="D1233" s="2"/>
      <c r="E1233" s="2"/>
      <c r="F1233" s="2"/>
      <c r="G1233" s="2" t="s">
        <v>3672</v>
      </c>
      <c r="H1233" s="2" t="s">
        <v>82</v>
      </c>
      <c r="I1233" s="2"/>
      <c r="J1233" s="2"/>
      <c r="K1233" s="2"/>
      <c r="L1233" s="2"/>
      <c r="M1233" s="2"/>
      <c r="N1233" s="2"/>
      <c r="O1233" s="2"/>
      <c r="P1233" s="2"/>
    </row>
    <row r="1234" ht="13.5" customHeight="1">
      <c r="A1234" s="2"/>
      <c r="B1234" s="2"/>
      <c r="C1234" s="2"/>
      <c r="D1234" s="2"/>
      <c r="E1234" s="2"/>
      <c r="F1234" s="2"/>
      <c r="G1234" s="2" t="s">
        <v>3672</v>
      </c>
      <c r="H1234" s="2" t="s">
        <v>82</v>
      </c>
      <c r="I1234" s="2"/>
      <c r="J1234" s="2"/>
      <c r="K1234" s="2"/>
      <c r="L1234" s="2"/>
      <c r="M1234" s="2"/>
      <c r="N1234" s="2"/>
      <c r="O1234" s="2"/>
      <c r="P1234" s="2"/>
    </row>
    <row r="1235" ht="13.5" customHeight="1">
      <c r="A1235" s="2"/>
      <c r="B1235" s="2"/>
      <c r="C1235" s="2"/>
      <c r="D1235" s="2"/>
      <c r="E1235" s="2"/>
      <c r="F1235" s="2"/>
      <c r="G1235" s="2" t="s">
        <v>3672</v>
      </c>
      <c r="H1235" s="2" t="s">
        <v>82</v>
      </c>
      <c r="I1235" s="2"/>
      <c r="J1235" s="2"/>
      <c r="K1235" s="2"/>
      <c r="L1235" s="2"/>
      <c r="M1235" s="2"/>
      <c r="N1235" s="2"/>
      <c r="O1235" s="2"/>
      <c r="P1235" s="2"/>
    </row>
    <row r="1236" ht="13.5" customHeight="1">
      <c r="A1236" s="2"/>
      <c r="B1236" s="2"/>
      <c r="C1236" s="2"/>
      <c r="D1236" s="2"/>
      <c r="E1236" s="2"/>
      <c r="F1236" s="2"/>
      <c r="G1236" s="2" t="s">
        <v>3672</v>
      </c>
      <c r="H1236" s="2" t="s">
        <v>82</v>
      </c>
      <c r="I1236" s="2"/>
      <c r="J1236" s="2"/>
      <c r="K1236" s="2"/>
      <c r="L1236" s="2"/>
      <c r="M1236" s="2"/>
      <c r="N1236" s="2"/>
      <c r="O1236" s="2"/>
      <c r="P1236" s="2"/>
    </row>
    <row r="1237" ht="13.5" customHeight="1">
      <c r="A1237" s="2"/>
      <c r="B1237" s="2"/>
      <c r="C1237" s="2"/>
      <c r="D1237" s="2"/>
      <c r="E1237" s="2"/>
      <c r="F1237" s="2"/>
      <c r="G1237" s="2" t="s">
        <v>3672</v>
      </c>
      <c r="H1237" s="2" t="s">
        <v>82</v>
      </c>
      <c r="I1237" s="2"/>
      <c r="J1237" s="2"/>
      <c r="K1237" s="2"/>
      <c r="L1237" s="2"/>
      <c r="M1237" s="2"/>
      <c r="N1237" s="2"/>
      <c r="O1237" s="2"/>
      <c r="P1237" s="2"/>
    </row>
    <row r="1238" ht="13.5" customHeight="1">
      <c r="A1238" s="2"/>
      <c r="B1238" s="2"/>
      <c r="C1238" s="2"/>
      <c r="D1238" s="2"/>
      <c r="E1238" s="2"/>
      <c r="F1238" s="2"/>
      <c r="G1238" s="2" t="s">
        <v>3672</v>
      </c>
      <c r="H1238" s="2" t="s">
        <v>82</v>
      </c>
      <c r="I1238" s="2"/>
      <c r="J1238" s="2"/>
      <c r="K1238" s="2"/>
      <c r="L1238" s="2"/>
      <c r="M1238" s="2"/>
      <c r="N1238" s="2"/>
      <c r="O1238" s="2"/>
      <c r="P1238" s="2"/>
    </row>
    <row r="1239" ht="13.5" customHeight="1">
      <c r="A1239" s="2"/>
      <c r="B1239" s="2"/>
      <c r="C1239" s="2"/>
      <c r="D1239" s="2"/>
      <c r="E1239" s="2"/>
      <c r="F1239" s="2"/>
      <c r="G1239" s="2" t="s">
        <v>3672</v>
      </c>
      <c r="H1239" s="2" t="s">
        <v>82</v>
      </c>
      <c r="I1239" s="2"/>
      <c r="J1239" s="2"/>
      <c r="K1239" s="2"/>
      <c r="L1239" s="2"/>
      <c r="M1239" s="2"/>
      <c r="N1239" s="2"/>
      <c r="O1239" s="2"/>
      <c r="P1239" s="2"/>
    </row>
    <row r="1240" ht="13.5" customHeight="1">
      <c r="A1240" s="2"/>
      <c r="B1240" s="2"/>
      <c r="C1240" s="2"/>
      <c r="D1240" s="2"/>
      <c r="E1240" s="2"/>
      <c r="F1240" s="2"/>
      <c r="G1240" s="2" t="s">
        <v>3672</v>
      </c>
      <c r="H1240" s="2" t="s">
        <v>82</v>
      </c>
      <c r="I1240" s="2"/>
      <c r="J1240" s="2"/>
      <c r="K1240" s="2"/>
      <c r="L1240" s="2"/>
      <c r="M1240" s="2"/>
      <c r="N1240" s="2"/>
      <c r="O1240" s="2"/>
      <c r="P1240" s="2"/>
    </row>
    <row r="1241" ht="13.5" customHeight="1">
      <c r="A1241" s="2"/>
      <c r="B1241" s="2"/>
      <c r="C1241" s="2"/>
      <c r="D1241" s="2"/>
      <c r="E1241" s="2"/>
      <c r="F1241" s="2"/>
      <c r="G1241" s="2" t="s">
        <v>3672</v>
      </c>
      <c r="H1241" s="2" t="s">
        <v>82</v>
      </c>
      <c r="I1241" s="2"/>
      <c r="J1241" s="2"/>
      <c r="K1241" s="2"/>
      <c r="L1241" s="2"/>
      <c r="M1241" s="2"/>
      <c r="N1241" s="2"/>
      <c r="O1241" s="2"/>
      <c r="P1241" s="2"/>
    </row>
    <row r="1242" ht="13.5" customHeight="1">
      <c r="A1242" s="2"/>
      <c r="B1242" s="2"/>
      <c r="C1242" s="2"/>
      <c r="D1242" s="2"/>
      <c r="E1242" s="2"/>
      <c r="F1242" s="2"/>
      <c r="G1242" s="2" t="s">
        <v>3672</v>
      </c>
      <c r="H1242" s="2" t="s">
        <v>82</v>
      </c>
      <c r="I1242" s="2"/>
      <c r="J1242" s="2"/>
      <c r="K1242" s="2"/>
      <c r="L1242" s="2"/>
      <c r="M1242" s="2"/>
      <c r="N1242" s="2"/>
      <c r="O1242" s="2"/>
      <c r="P1242" s="2"/>
    </row>
    <row r="1243" ht="13.5" customHeight="1">
      <c r="A1243" s="2"/>
      <c r="B1243" s="2"/>
      <c r="C1243" s="2"/>
      <c r="D1243" s="2"/>
      <c r="E1243" s="2"/>
      <c r="F1243" s="2"/>
      <c r="G1243" s="2" t="s">
        <v>3672</v>
      </c>
      <c r="H1243" s="2" t="s">
        <v>82</v>
      </c>
      <c r="I1243" s="2"/>
      <c r="J1243" s="2"/>
      <c r="K1243" s="2"/>
      <c r="L1243" s="2"/>
      <c r="M1243" s="2"/>
      <c r="N1243" s="2"/>
      <c r="O1243" s="2"/>
      <c r="P1243" s="2"/>
    </row>
    <row r="1244" ht="13.5" customHeight="1">
      <c r="A1244" s="2"/>
      <c r="B1244" s="2"/>
      <c r="C1244" s="2"/>
      <c r="D1244" s="2"/>
      <c r="E1244" s="2"/>
      <c r="F1244" s="2"/>
      <c r="G1244" s="2" t="s">
        <v>3672</v>
      </c>
      <c r="H1244" s="2" t="s">
        <v>82</v>
      </c>
      <c r="I1244" s="2"/>
      <c r="J1244" s="2"/>
      <c r="K1244" s="2"/>
      <c r="L1244" s="2"/>
      <c r="M1244" s="2"/>
      <c r="N1244" s="2"/>
      <c r="O1244" s="2"/>
      <c r="P1244" s="2"/>
    </row>
    <row r="1245" ht="13.5" customHeight="1">
      <c r="A1245" s="2"/>
      <c r="B1245" s="2"/>
      <c r="C1245" s="2"/>
      <c r="D1245" s="2"/>
      <c r="E1245" s="2"/>
      <c r="F1245" s="2"/>
      <c r="G1245" s="2" t="s">
        <v>3672</v>
      </c>
      <c r="H1245" s="2" t="s">
        <v>82</v>
      </c>
      <c r="I1245" s="2"/>
      <c r="J1245" s="2"/>
      <c r="K1245" s="2"/>
      <c r="L1245" s="2"/>
      <c r="M1245" s="2"/>
      <c r="N1245" s="2"/>
      <c r="O1245" s="2"/>
      <c r="P1245" s="2"/>
    </row>
    <row r="1246" ht="13.5" customHeight="1">
      <c r="A1246" s="2"/>
      <c r="B1246" s="2"/>
      <c r="C1246" s="2"/>
      <c r="D1246" s="2"/>
      <c r="E1246" s="2"/>
      <c r="F1246" s="2"/>
      <c r="G1246" s="2" t="s">
        <v>3672</v>
      </c>
      <c r="H1246" s="2" t="s">
        <v>82</v>
      </c>
      <c r="I1246" s="2"/>
      <c r="J1246" s="2"/>
      <c r="K1246" s="2"/>
      <c r="L1246" s="2"/>
      <c r="M1246" s="2"/>
      <c r="N1246" s="2"/>
      <c r="O1246" s="2"/>
      <c r="P1246" s="2"/>
    </row>
    <row r="1247" ht="13.5" customHeight="1">
      <c r="A1247" s="2"/>
      <c r="B1247" s="2"/>
      <c r="C1247" s="2"/>
      <c r="D1247" s="2"/>
      <c r="E1247" s="2"/>
      <c r="F1247" s="2"/>
      <c r="G1247" s="2" t="s">
        <v>3672</v>
      </c>
      <c r="H1247" s="2" t="s">
        <v>82</v>
      </c>
      <c r="I1247" s="2"/>
      <c r="J1247" s="2"/>
      <c r="K1247" s="2"/>
      <c r="L1247" s="2"/>
      <c r="M1247" s="2"/>
      <c r="N1247" s="2"/>
      <c r="O1247" s="2"/>
      <c r="P1247" s="2"/>
    </row>
    <row r="1248" ht="13.5" customHeight="1">
      <c r="A1248" s="2"/>
      <c r="B1248" s="2"/>
      <c r="C1248" s="2"/>
      <c r="D1248" s="2"/>
      <c r="E1248" s="2"/>
      <c r="F1248" s="2"/>
      <c r="G1248" s="2" t="s">
        <v>3672</v>
      </c>
      <c r="H1248" s="2" t="s">
        <v>82</v>
      </c>
      <c r="I1248" s="2"/>
      <c r="J1248" s="2"/>
      <c r="K1248" s="2"/>
      <c r="L1248" s="2"/>
      <c r="M1248" s="2"/>
      <c r="N1248" s="2"/>
      <c r="O1248" s="2"/>
      <c r="P1248" s="2"/>
    </row>
    <row r="1249" ht="13.5" customHeight="1">
      <c r="A1249" s="2"/>
      <c r="B1249" s="2"/>
      <c r="C1249" s="2"/>
      <c r="D1249" s="2"/>
      <c r="E1249" s="2"/>
      <c r="F1249" s="2"/>
      <c r="G1249" s="2" t="s">
        <v>3672</v>
      </c>
      <c r="H1249" s="2" t="s">
        <v>82</v>
      </c>
      <c r="I1249" s="2"/>
      <c r="J1249" s="2"/>
      <c r="K1249" s="2"/>
      <c r="L1249" s="2"/>
      <c r="M1249" s="2"/>
      <c r="N1249" s="2"/>
      <c r="O1249" s="2"/>
      <c r="P1249" s="2"/>
    </row>
    <row r="1250" ht="13.5" customHeight="1">
      <c r="A1250" s="2"/>
      <c r="B1250" s="2"/>
      <c r="C1250" s="2"/>
      <c r="D1250" s="2"/>
      <c r="E1250" s="2"/>
      <c r="F1250" s="2"/>
      <c r="G1250" s="2" t="s">
        <v>3672</v>
      </c>
      <c r="H1250" s="2" t="s">
        <v>82</v>
      </c>
      <c r="I1250" s="2"/>
      <c r="J1250" s="2"/>
      <c r="K1250" s="2"/>
      <c r="L1250" s="2"/>
      <c r="M1250" s="2"/>
      <c r="N1250" s="2"/>
      <c r="O1250" s="2"/>
      <c r="P1250" s="2"/>
    </row>
    <row r="1251" ht="13.5" customHeight="1">
      <c r="A1251" s="2"/>
      <c r="B1251" s="2"/>
      <c r="C1251" s="2"/>
      <c r="D1251" s="2"/>
      <c r="E1251" s="2"/>
      <c r="F1251" s="2"/>
      <c r="G1251" s="2" t="s">
        <v>3672</v>
      </c>
      <c r="H1251" s="2" t="s">
        <v>82</v>
      </c>
      <c r="I1251" s="2"/>
      <c r="J1251" s="2"/>
      <c r="K1251" s="2"/>
      <c r="L1251" s="2"/>
      <c r="M1251" s="2"/>
      <c r="N1251" s="2"/>
      <c r="O1251" s="2"/>
      <c r="P1251" s="2"/>
    </row>
    <row r="1252" ht="13.5" customHeight="1">
      <c r="A1252" s="2"/>
      <c r="B1252" s="2"/>
      <c r="C1252" s="2"/>
      <c r="D1252" s="2"/>
      <c r="E1252" s="2"/>
      <c r="F1252" s="2"/>
      <c r="G1252" s="2" t="s">
        <v>3672</v>
      </c>
      <c r="H1252" s="2" t="s">
        <v>82</v>
      </c>
      <c r="I1252" s="2"/>
      <c r="J1252" s="2"/>
      <c r="K1252" s="2"/>
      <c r="L1252" s="2"/>
      <c r="M1252" s="2"/>
      <c r="N1252" s="2"/>
      <c r="O1252" s="2"/>
      <c r="P1252" s="2"/>
    </row>
    <row r="1253" ht="13.5" customHeight="1">
      <c r="A1253" s="2"/>
      <c r="B1253" s="2"/>
      <c r="C1253" s="2"/>
      <c r="D1253" s="2"/>
      <c r="E1253" s="2"/>
      <c r="F1253" s="2"/>
      <c r="G1253" s="2" t="s">
        <v>3672</v>
      </c>
      <c r="H1253" s="2" t="s">
        <v>82</v>
      </c>
      <c r="I1253" s="2"/>
      <c r="J1253" s="2"/>
      <c r="K1253" s="2"/>
      <c r="L1253" s="2"/>
      <c r="M1253" s="2"/>
      <c r="N1253" s="2"/>
      <c r="O1253" s="2"/>
      <c r="P1253" s="2"/>
    </row>
    <row r="1254" ht="13.5" customHeight="1">
      <c r="A1254" s="2"/>
      <c r="B1254" s="2"/>
      <c r="C1254" s="2"/>
      <c r="D1254" s="2"/>
      <c r="E1254" s="2"/>
      <c r="F1254" s="2"/>
      <c r="G1254" s="2" t="s">
        <v>3672</v>
      </c>
      <c r="H1254" s="2" t="s">
        <v>82</v>
      </c>
      <c r="I1254" s="2"/>
      <c r="J1254" s="2"/>
      <c r="K1254" s="2"/>
      <c r="L1254" s="2"/>
      <c r="M1254" s="2"/>
      <c r="N1254" s="2"/>
      <c r="O1254" s="2"/>
      <c r="P1254" s="2"/>
    </row>
    <row r="1255" ht="13.5" customHeight="1">
      <c r="A1255" s="2"/>
      <c r="B1255" s="2"/>
      <c r="C1255" s="2"/>
      <c r="D1255" s="2"/>
      <c r="E1255" s="2"/>
      <c r="F1255" s="2"/>
      <c r="G1255" s="2" t="s">
        <v>3672</v>
      </c>
      <c r="H1255" s="2" t="s">
        <v>82</v>
      </c>
      <c r="I1255" s="2"/>
      <c r="J1255" s="2"/>
      <c r="K1255" s="2"/>
      <c r="L1255" s="2"/>
      <c r="M1255" s="2"/>
      <c r="N1255" s="2"/>
      <c r="O1255" s="2"/>
      <c r="P1255" s="2"/>
    </row>
    <row r="1256" ht="13.5" customHeight="1">
      <c r="A1256" s="2"/>
      <c r="B1256" s="2"/>
      <c r="C1256" s="2"/>
      <c r="D1256" s="2"/>
      <c r="E1256" s="2"/>
      <c r="F1256" s="2"/>
      <c r="G1256" s="2" t="s">
        <v>3672</v>
      </c>
      <c r="H1256" s="2" t="s">
        <v>82</v>
      </c>
      <c r="I1256" s="2"/>
      <c r="J1256" s="2"/>
      <c r="K1256" s="2"/>
      <c r="L1256" s="2"/>
      <c r="M1256" s="2"/>
      <c r="N1256" s="2"/>
      <c r="O1256" s="2"/>
      <c r="P1256" s="2"/>
    </row>
    <row r="1257" ht="13.5" customHeight="1">
      <c r="A1257" s="2"/>
      <c r="B1257" s="2"/>
      <c r="C1257" s="2"/>
      <c r="D1257" s="2"/>
      <c r="E1257" s="2"/>
      <c r="F1257" s="2"/>
      <c r="G1257" s="2" t="s">
        <v>3672</v>
      </c>
      <c r="H1257" s="2" t="s">
        <v>82</v>
      </c>
      <c r="I1257" s="2"/>
      <c r="J1257" s="2"/>
      <c r="K1257" s="2"/>
      <c r="L1257" s="2"/>
      <c r="M1257" s="2"/>
      <c r="N1257" s="2"/>
      <c r="O1257" s="2"/>
      <c r="P1257" s="2"/>
    </row>
    <row r="1258" ht="13.5" customHeight="1">
      <c r="A1258" s="2"/>
      <c r="B1258" s="2"/>
      <c r="C1258" s="2"/>
      <c r="D1258" s="2"/>
      <c r="E1258" s="2"/>
      <c r="F1258" s="2"/>
      <c r="G1258" s="2" t="s">
        <v>3672</v>
      </c>
      <c r="H1258" s="2" t="s">
        <v>82</v>
      </c>
      <c r="I1258" s="2"/>
      <c r="J1258" s="2"/>
      <c r="K1258" s="2"/>
      <c r="L1258" s="2"/>
      <c r="M1258" s="2"/>
      <c r="N1258" s="2"/>
      <c r="O1258" s="2"/>
      <c r="P1258" s="2"/>
    </row>
    <row r="1259" ht="13.5" customHeight="1">
      <c r="A1259" s="2"/>
      <c r="B1259" s="2"/>
      <c r="C1259" s="2"/>
      <c r="D1259" s="2"/>
      <c r="E1259" s="2"/>
      <c r="F1259" s="2"/>
      <c r="G1259" s="2" t="s">
        <v>3672</v>
      </c>
      <c r="H1259" s="2" t="s">
        <v>82</v>
      </c>
      <c r="I1259" s="2"/>
      <c r="J1259" s="2"/>
      <c r="K1259" s="2"/>
      <c r="L1259" s="2"/>
      <c r="M1259" s="2"/>
      <c r="N1259" s="2"/>
      <c r="O1259" s="2"/>
      <c r="P1259" s="2"/>
    </row>
    <row r="1260" ht="13.5" customHeight="1">
      <c r="A1260" s="2"/>
      <c r="B1260" s="2"/>
      <c r="C1260" s="2"/>
      <c r="D1260" s="2"/>
      <c r="E1260" s="2"/>
      <c r="F1260" s="2"/>
      <c r="G1260" s="2" t="s">
        <v>3672</v>
      </c>
      <c r="H1260" s="2" t="s">
        <v>82</v>
      </c>
      <c r="I1260" s="2"/>
      <c r="J1260" s="2"/>
      <c r="K1260" s="2"/>
      <c r="L1260" s="2"/>
      <c r="M1260" s="2"/>
      <c r="N1260" s="2"/>
      <c r="O1260" s="2"/>
      <c r="P1260" s="2"/>
    </row>
    <row r="1261" ht="13.5" customHeight="1">
      <c r="A1261" s="2"/>
      <c r="B1261" s="2"/>
      <c r="C1261" s="2"/>
      <c r="D1261" s="2"/>
      <c r="E1261" s="2"/>
      <c r="F1261" s="2"/>
      <c r="G1261" s="2" t="s">
        <v>3672</v>
      </c>
      <c r="H1261" s="2" t="s">
        <v>82</v>
      </c>
      <c r="I1261" s="2"/>
      <c r="J1261" s="2"/>
      <c r="K1261" s="2"/>
      <c r="L1261" s="2"/>
      <c r="M1261" s="2"/>
      <c r="N1261" s="2"/>
      <c r="O1261" s="2"/>
      <c r="P1261" s="2"/>
    </row>
    <row r="1262" ht="13.5" customHeight="1">
      <c r="A1262" s="2"/>
      <c r="B1262" s="2"/>
      <c r="C1262" s="2"/>
      <c r="D1262" s="2"/>
      <c r="E1262" s="2"/>
      <c r="F1262" s="2"/>
      <c r="G1262" s="2" t="s">
        <v>3672</v>
      </c>
      <c r="H1262" s="2" t="s">
        <v>82</v>
      </c>
      <c r="I1262" s="2"/>
      <c r="J1262" s="2"/>
      <c r="K1262" s="2"/>
      <c r="L1262" s="2"/>
      <c r="M1262" s="2"/>
      <c r="N1262" s="2"/>
      <c r="O1262" s="2"/>
      <c r="P1262" s="2"/>
    </row>
    <row r="1263" ht="13.5" customHeight="1">
      <c r="A1263" s="2"/>
      <c r="B1263" s="2"/>
      <c r="C1263" s="2"/>
      <c r="D1263" s="2"/>
      <c r="E1263" s="2"/>
      <c r="F1263" s="2"/>
      <c r="G1263" s="2" t="s">
        <v>3672</v>
      </c>
      <c r="H1263" s="2" t="s">
        <v>82</v>
      </c>
      <c r="I1263" s="2"/>
      <c r="J1263" s="2"/>
      <c r="K1263" s="2"/>
      <c r="L1263" s="2"/>
      <c r="M1263" s="2"/>
      <c r="N1263" s="2"/>
      <c r="O1263" s="2"/>
      <c r="P1263" s="2"/>
    </row>
    <row r="1264" ht="13.5" customHeight="1">
      <c r="A1264" s="2"/>
      <c r="B1264" s="2"/>
      <c r="C1264" s="2"/>
      <c r="D1264" s="2"/>
      <c r="E1264" s="2"/>
      <c r="F1264" s="2"/>
      <c r="G1264" s="2" t="s">
        <v>3672</v>
      </c>
      <c r="H1264" s="2" t="s">
        <v>82</v>
      </c>
      <c r="I1264" s="2"/>
      <c r="J1264" s="2"/>
      <c r="K1264" s="2"/>
      <c r="L1264" s="2"/>
      <c r="M1264" s="2"/>
      <c r="N1264" s="2"/>
      <c r="O1264" s="2"/>
      <c r="P1264" s="2"/>
    </row>
    <row r="1265" ht="13.5" customHeight="1">
      <c r="A1265" s="2"/>
      <c r="B1265" s="2"/>
      <c r="C1265" s="2"/>
      <c r="D1265" s="2"/>
      <c r="E1265" s="2"/>
      <c r="F1265" s="2"/>
      <c r="G1265" s="2" t="s">
        <v>3672</v>
      </c>
      <c r="H1265" s="2" t="s">
        <v>82</v>
      </c>
      <c r="I1265" s="2"/>
      <c r="J1265" s="2"/>
      <c r="K1265" s="2"/>
      <c r="L1265" s="2"/>
      <c r="M1265" s="2"/>
      <c r="N1265" s="2"/>
      <c r="O1265" s="2"/>
      <c r="P1265" s="2"/>
    </row>
    <row r="1266" ht="13.5" customHeight="1">
      <c r="A1266" s="2"/>
      <c r="B1266" s="2"/>
      <c r="C1266" s="2"/>
      <c r="D1266" s="2"/>
      <c r="E1266" s="2"/>
      <c r="F1266" s="2"/>
      <c r="G1266" s="2" t="s">
        <v>3672</v>
      </c>
      <c r="H1266" s="2" t="s">
        <v>82</v>
      </c>
      <c r="I1266" s="2"/>
      <c r="J1266" s="2"/>
      <c r="K1266" s="2"/>
      <c r="L1266" s="2"/>
      <c r="M1266" s="2"/>
      <c r="N1266" s="2"/>
      <c r="O1266" s="2"/>
      <c r="P1266" s="2"/>
    </row>
    <row r="1267" ht="13.5" customHeight="1">
      <c r="A1267" s="2"/>
      <c r="B1267" s="2"/>
      <c r="C1267" s="2"/>
      <c r="D1267" s="2"/>
      <c r="E1267" s="2"/>
      <c r="F1267" s="2"/>
      <c r="G1267" s="2" t="s">
        <v>3672</v>
      </c>
      <c r="H1267" s="2" t="s">
        <v>82</v>
      </c>
      <c r="I1267" s="2"/>
      <c r="J1267" s="2"/>
      <c r="K1267" s="2"/>
      <c r="L1267" s="2"/>
      <c r="M1267" s="2"/>
      <c r="N1267" s="2"/>
      <c r="O1267" s="2"/>
      <c r="P1267" s="2"/>
    </row>
    <row r="1268" ht="13.5" customHeight="1">
      <c r="A1268" s="2"/>
      <c r="B1268" s="2"/>
      <c r="C1268" s="2"/>
      <c r="D1268" s="2"/>
      <c r="E1268" s="2"/>
      <c r="F1268" s="2"/>
      <c r="G1268" s="2" t="s">
        <v>3672</v>
      </c>
      <c r="H1268" s="2" t="s">
        <v>82</v>
      </c>
      <c r="I1268" s="2"/>
      <c r="J1268" s="2"/>
      <c r="K1268" s="2"/>
      <c r="L1268" s="2"/>
      <c r="M1268" s="2"/>
      <c r="N1268" s="2"/>
      <c r="O1268" s="2"/>
      <c r="P1268" s="2"/>
    </row>
    <row r="1269" ht="13.5" customHeight="1">
      <c r="A1269" s="2"/>
      <c r="B1269" s="2"/>
      <c r="C1269" s="2"/>
      <c r="D1269" s="2"/>
      <c r="E1269" s="2"/>
      <c r="F1269" s="2"/>
      <c r="G1269" s="2" t="s">
        <v>3672</v>
      </c>
      <c r="H1269" s="2" t="s">
        <v>82</v>
      </c>
      <c r="I1269" s="2"/>
      <c r="J1269" s="2"/>
      <c r="K1269" s="2"/>
      <c r="L1269" s="2"/>
      <c r="M1269" s="2"/>
      <c r="N1269" s="2"/>
      <c r="O1269" s="2"/>
      <c r="P1269" s="2"/>
    </row>
    <row r="1270" ht="13.5" customHeight="1">
      <c r="A1270" s="2"/>
      <c r="B1270" s="2"/>
      <c r="C1270" s="2"/>
      <c r="D1270" s="2"/>
      <c r="E1270" s="2"/>
      <c r="F1270" s="2"/>
      <c r="G1270" s="2" t="s">
        <v>3672</v>
      </c>
      <c r="H1270" s="2" t="s">
        <v>82</v>
      </c>
      <c r="I1270" s="2"/>
      <c r="J1270" s="2"/>
      <c r="K1270" s="2"/>
      <c r="L1270" s="2"/>
      <c r="M1270" s="2"/>
      <c r="N1270" s="2"/>
      <c r="O1270" s="2"/>
      <c r="P1270" s="2"/>
    </row>
    <row r="1271" ht="13.5" customHeight="1">
      <c r="A1271" s="2"/>
      <c r="B1271" s="2"/>
      <c r="C1271" s="2"/>
      <c r="D1271" s="2"/>
      <c r="E1271" s="2"/>
      <c r="F1271" s="2"/>
      <c r="G1271" s="2" t="s">
        <v>3672</v>
      </c>
      <c r="H1271" s="2" t="s">
        <v>82</v>
      </c>
      <c r="I1271" s="2"/>
      <c r="J1271" s="2"/>
      <c r="K1271" s="2"/>
      <c r="L1271" s="2"/>
      <c r="M1271" s="2"/>
      <c r="N1271" s="2"/>
      <c r="O1271" s="2"/>
      <c r="P1271" s="2"/>
    </row>
    <row r="1272" ht="13.5" customHeight="1">
      <c r="A1272" s="2"/>
      <c r="B1272" s="2"/>
      <c r="C1272" s="2"/>
      <c r="D1272" s="2"/>
      <c r="E1272" s="2"/>
      <c r="F1272" s="2"/>
      <c r="G1272" s="2" t="s">
        <v>3672</v>
      </c>
      <c r="H1272" s="2" t="s">
        <v>82</v>
      </c>
      <c r="I1272" s="2"/>
      <c r="J1272" s="2"/>
      <c r="K1272" s="2"/>
      <c r="L1272" s="2"/>
      <c r="M1272" s="2"/>
      <c r="N1272" s="2"/>
      <c r="O1272" s="2"/>
      <c r="P1272" s="2"/>
    </row>
    <row r="1273" ht="13.5" customHeight="1">
      <c r="A1273" s="2"/>
      <c r="B1273" s="2"/>
      <c r="C1273" s="2"/>
      <c r="D1273" s="2"/>
      <c r="E1273" s="2"/>
      <c r="F1273" s="2"/>
      <c r="G1273" s="2" t="s">
        <v>3672</v>
      </c>
      <c r="H1273" s="2" t="s">
        <v>82</v>
      </c>
      <c r="I1273" s="2"/>
      <c r="J1273" s="2"/>
      <c r="K1273" s="2"/>
      <c r="L1273" s="2"/>
      <c r="M1273" s="2"/>
      <c r="N1273" s="2"/>
      <c r="O1273" s="2"/>
      <c r="P1273" s="2"/>
    </row>
    <row r="1274" ht="13.5" customHeight="1">
      <c r="A1274" s="2"/>
      <c r="B1274" s="2"/>
      <c r="C1274" s="2"/>
      <c r="D1274" s="2"/>
      <c r="E1274" s="2"/>
      <c r="F1274" s="2"/>
      <c r="G1274" s="2" t="s">
        <v>3672</v>
      </c>
      <c r="H1274" s="2" t="s">
        <v>82</v>
      </c>
      <c r="I1274" s="2"/>
      <c r="J1274" s="2"/>
      <c r="K1274" s="2"/>
      <c r="L1274" s="2"/>
      <c r="M1274" s="2"/>
      <c r="N1274" s="2"/>
      <c r="O1274" s="2"/>
      <c r="P1274" s="2"/>
    </row>
    <row r="1275" ht="13.5" customHeight="1">
      <c r="A1275" s="2"/>
      <c r="B1275" s="2"/>
      <c r="C1275" s="2"/>
      <c r="D1275" s="2"/>
      <c r="E1275" s="2"/>
      <c r="F1275" s="2"/>
      <c r="G1275" s="2" t="s">
        <v>3672</v>
      </c>
      <c r="H1275" s="2" t="s">
        <v>82</v>
      </c>
      <c r="I1275" s="2"/>
      <c r="J1275" s="2"/>
      <c r="K1275" s="2"/>
      <c r="L1275" s="2"/>
      <c r="M1275" s="2"/>
      <c r="N1275" s="2"/>
      <c r="O1275" s="2"/>
      <c r="P1275" s="2"/>
    </row>
    <row r="1276" ht="13.5" customHeight="1">
      <c r="A1276" s="2"/>
      <c r="B1276" s="2"/>
      <c r="C1276" s="2"/>
      <c r="D1276" s="2"/>
      <c r="E1276" s="2"/>
      <c r="F1276" s="2"/>
      <c r="G1276" s="2" t="s">
        <v>3672</v>
      </c>
      <c r="H1276" s="2" t="s">
        <v>82</v>
      </c>
      <c r="I1276" s="2"/>
      <c r="J1276" s="2"/>
      <c r="K1276" s="2"/>
      <c r="L1276" s="2"/>
      <c r="M1276" s="2"/>
      <c r="N1276" s="2"/>
      <c r="O1276" s="2"/>
      <c r="P1276" s="2"/>
    </row>
    <row r="1277" ht="13.5" customHeight="1">
      <c r="A1277" s="2"/>
      <c r="B1277" s="2"/>
      <c r="C1277" s="2"/>
      <c r="D1277" s="2"/>
      <c r="E1277" s="2"/>
      <c r="F1277" s="2"/>
      <c r="G1277" s="2" t="s">
        <v>3672</v>
      </c>
      <c r="H1277" s="2" t="s">
        <v>82</v>
      </c>
      <c r="I1277" s="2"/>
      <c r="J1277" s="2"/>
      <c r="K1277" s="2"/>
      <c r="L1277" s="2"/>
      <c r="M1277" s="2"/>
      <c r="N1277" s="2"/>
      <c r="O1277" s="2"/>
      <c r="P1277" s="2"/>
    </row>
    <row r="1278" ht="13.5" customHeight="1">
      <c r="A1278" s="2"/>
      <c r="B1278" s="2"/>
      <c r="C1278" s="2"/>
      <c r="D1278" s="2"/>
      <c r="E1278" s="2"/>
      <c r="F1278" s="2"/>
      <c r="G1278" s="2" t="s">
        <v>3672</v>
      </c>
      <c r="H1278" s="2" t="s">
        <v>82</v>
      </c>
      <c r="I1278" s="2"/>
      <c r="J1278" s="2"/>
      <c r="K1278" s="2"/>
      <c r="L1278" s="2"/>
      <c r="M1278" s="2"/>
      <c r="N1278" s="2"/>
      <c r="O1278" s="2"/>
      <c r="P1278" s="2"/>
    </row>
    <row r="1279" ht="13.5" customHeight="1">
      <c r="A1279" s="2"/>
      <c r="B1279" s="2"/>
      <c r="C1279" s="2"/>
      <c r="D1279" s="2"/>
      <c r="E1279" s="2"/>
      <c r="F1279" s="2"/>
      <c r="G1279" s="2" t="s">
        <v>3672</v>
      </c>
      <c r="H1279" s="2" t="s">
        <v>82</v>
      </c>
      <c r="I1279" s="2"/>
      <c r="J1279" s="2"/>
      <c r="K1279" s="2"/>
      <c r="L1279" s="2"/>
      <c r="M1279" s="2"/>
      <c r="N1279" s="2"/>
      <c r="O1279" s="2"/>
      <c r="P1279" s="2"/>
    </row>
    <row r="1280" ht="13.5" customHeight="1">
      <c r="A1280" s="2"/>
      <c r="B1280" s="2"/>
      <c r="C1280" s="2"/>
      <c r="D1280" s="2"/>
      <c r="E1280" s="2"/>
      <c r="F1280" s="2"/>
      <c r="G1280" s="2" t="s">
        <v>3672</v>
      </c>
      <c r="H1280" s="2" t="s">
        <v>82</v>
      </c>
      <c r="I1280" s="2"/>
      <c r="J1280" s="2"/>
      <c r="K1280" s="2"/>
      <c r="L1280" s="2"/>
      <c r="M1280" s="2"/>
      <c r="N1280" s="2"/>
      <c r="O1280" s="2"/>
      <c r="P1280" s="2"/>
    </row>
    <row r="1281" ht="13.5" customHeight="1">
      <c r="A1281" s="2"/>
      <c r="B1281" s="2"/>
      <c r="C1281" s="2"/>
      <c r="D1281" s="2"/>
      <c r="E1281" s="2"/>
      <c r="F1281" s="2"/>
      <c r="G1281" s="2" t="s">
        <v>3672</v>
      </c>
      <c r="H1281" s="2" t="s">
        <v>82</v>
      </c>
      <c r="I1281" s="2"/>
      <c r="J1281" s="2"/>
      <c r="K1281" s="2"/>
      <c r="L1281" s="2"/>
      <c r="M1281" s="2"/>
      <c r="N1281" s="2"/>
      <c r="O1281" s="2"/>
      <c r="P1281" s="2"/>
    </row>
    <row r="1282" ht="13.5" customHeight="1">
      <c r="A1282" s="2"/>
      <c r="B1282" s="2"/>
      <c r="C1282" s="2"/>
      <c r="D1282" s="2"/>
      <c r="E1282" s="2"/>
      <c r="F1282" s="2"/>
      <c r="G1282" s="2" t="s">
        <v>3672</v>
      </c>
      <c r="H1282" s="2" t="s">
        <v>82</v>
      </c>
      <c r="I1282" s="2"/>
      <c r="J1282" s="2"/>
      <c r="K1282" s="2"/>
      <c r="L1282" s="2"/>
      <c r="M1282" s="2"/>
      <c r="N1282" s="2"/>
      <c r="O1282" s="2"/>
      <c r="P1282" s="2"/>
    </row>
    <row r="1283" ht="13.5" customHeight="1">
      <c r="A1283" s="2"/>
      <c r="B1283" s="2"/>
      <c r="C1283" s="2"/>
      <c r="D1283" s="2"/>
      <c r="E1283" s="2"/>
      <c r="F1283" s="2"/>
      <c r="G1283" s="2" t="s">
        <v>3672</v>
      </c>
      <c r="H1283" s="2" t="s">
        <v>82</v>
      </c>
      <c r="I1283" s="2"/>
      <c r="J1283" s="2"/>
      <c r="K1283" s="2"/>
      <c r="L1283" s="2"/>
      <c r="M1283" s="2"/>
      <c r="N1283" s="2"/>
      <c r="O1283" s="2"/>
      <c r="P1283" s="2"/>
    </row>
    <row r="1284" ht="13.5" customHeight="1">
      <c r="A1284" s="2"/>
      <c r="B1284" s="2"/>
      <c r="C1284" s="2"/>
      <c r="D1284" s="2"/>
      <c r="E1284" s="2"/>
      <c r="F1284" s="2"/>
      <c r="G1284" s="2" t="s">
        <v>3672</v>
      </c>
      <c r="H1284" s="2" t="s">
        <v>82</v>
      </c>
      <c r="I1284" s="2"/>
      <c r="J1284" s="2"/>
      <c r="K1284" s="2"/>
      <c r="L1284" s="2"/>
      <c r="M1284" s="2"/>
      <c r="N1284" s="2"/>
      <c r="O1284" s="2"/>
      <c r="P1284" s="2"/>
    </row>
    <row r="1285" ht="13.5" customHeight="1">
      <c r="A1285" s="2"/>
      <c r="B1285" s="2"/>
      <c r="C1285" s="2"/>
      <c r="D1285" s="2"/>
      <c r="E1285" s="2"/>
      <c r="F1285" s="2"/>
      <c r="G1285" s="2" t="s">
        <v>3672</v>
      </c>
      <c r="H1285" s="2" t="s">
        <v>82</v>
      </c>
      <c r="I1285" s="2"/>
      <c r="J1285" s="2"/>
      <c r="K1285" s="2"/>
      <c r="L1285" s="2"/>
      <c r="M1285" s="2"/>
      <c r="N1285" s="2"/>
      <c r="O1285" s="2"/>
      <c r="P1285" s="2"/>
    </row>
    <row r="1286" ht="13.5" customHeight="1">
      <c r="A1286" s="2"/>
      <c r="B1286" s="2"/>
      <c r="C1286" s="2"/>
      <c r="D1286" s="2"/>
      <c r="E1286" s="2"/>
      <c r="F1286" s="2"/>
      <c r="G1286" s="2" t="s">
        <v>3672</v>
      </c>
      <c r="H1286" s="2" t="s">
        <v>82</v>
      </c>
      <c r="I1286" s="2"/>
      <c r="J1286" s="2"/>
      <c r="K1286" s="2"/>
      <c r="L1286" s="2"/>
      <c r="M1286" s="2"/>
      <c r="N1286" s="2"/>
      <c r="O1286" s="2"/>
      <c r="P1286" s="2"/>
    </row>
    <row r="1287" ht="13.5" customHeight="1">
      <c r="A1287" s="2"/>
      <c r="B1287" s="2"/>
      <c r="C1287" s="2"/>
      <c r="D1287" s="2"/>
      <c r="E1287" s="2"/>
      <c r="F1287" s="2"/>
      <c r="G1287" s="2" t="s">
        <v>3672</v>
      </c>
      <c r="H1287" s="2" t="s">
        <v>82</v>
      </c>
      <c r="I1287" s="2"/>
      <c r="J1287" s="2"/>
      <c r="K1287" s="2"/>
      <c r="L1287" s="2"/>
      <c r="M1287" s="2"/>
      <c r="N1287" s="2"/>
      <c r="O1287" s="2"/>
      <c r="P1287" s="2"/>
    </row>
    <row r="1288" ht="13.5" customHeight="1">
      <c r="A1288" s="2"/>
      <c r="B1288" s="2"/>
      <c r="C1288" s="2"/>
      <c r="D1288" s="2"/>
      <c r="E1288" s="2"/>
      <c r="F1288" s="2"/>
      <c r="G1288" s="2" t="s">
        <v>3672</v>
      </c>
      <c r="H1288" s="2" t="s">
        <v>82</v>
      </c>
      <c r="I1288" s="2"/>
      <c r="J1288" s="2"/>
      <c r="K1288" s="2"/>
      <c r="L1288" s="2"/>
      <c r="M1288" s="2"/>
      <c r="N1288" s="2"/>
      <c r="O1288" s="2"/>
      <c r="P1288" s="2"/>
    </row>
    <row r="1289" ht="13.5" customHeight="1">
      <c r="A1289" s="2"/>
      <c r="B1289" s="2"/>
      <c r="C1289" s="2"/>
      <c r="D1289" s="2"/>
      <c r="E1289" s="2"/>
      <c r="F1289" s="2"/>
      <c r="G1289" s="2" t="s">
        <v>3672</v>
      </c>
      <c r="H1289" s="2" t="s">
        <v>82</v>
      </c>
      <c r="I1289" s="2"/>
      <c r="J1289" s="2"/>
      <c r="K1289" s="2"/>
      <c r="L1289" s="2"/>
      <c r="M1289" s="2"/>
      <c r="N1289" s="2"/>
      <c r="O1289" s="2"/>
      <c r="P1289" s="2"/>
    </row>
    <row r="1290" ht="13.5" customHeight="1">
      <c r="A1290" s="2"/>
      <c r="B1290" s="2"/>
      <c r="C1290" s="2"/>
      <c r="D1290" s="2"/>
      <c r="E1290" s="2"/>
      <c r="F1290" s="2"/>
      <c r="G1290" s="2" t="s">
        <v>3672</v>
      </c>
      <c r="H1290" s="2" t="s">
        <v>82</v>
      </c>
      <c r="I1290" s="2"/>
      <c r="J1290" s="2"/>
      <c r="K1290" s="2"/>
      <c r="L1290" s="2"/>
      <c r="M1290" s="2"/>
      <c r="N1290" s="2"/>
      <c r="O1290" s="2"/>
      <c r="P1290" s="2"/>
    </row>
    <row r="1291" ht="13.5" customHeight="1">
      <c r="A1291" s="2"/>
      <c r="B1291" s="2"/>
      <c r="C1291" s="2"/>
      <c r="D1291" s="2"/>
      <c r="E1291" s="2"/>
      <c r="F1291" s="2"/>
      <c r="G1291" s="2" t="s">
        <v>3672</v>
      </c>
      <c r="H1291" s="2" t="s">
        <v>82</v>
      </c>
      <c r="I1291" s="2"/>
      <c r="J1291" s="2"/>
      <c r="K1291" s="2"/>
      <c r="L1291" s="2"/>
      <c r="M1291" s="2"/>
      <c r="N1291" s="2"/>
      <c r="O1291" s="2"/>
      <c r="P1291" s="2"/>
    </row>
    <row r="1292" ht="13.5" customHeight="1">
      <c r="A1292" s="2"/>
      <c r="B1292" s="2"/>
      <c r="C1292" s="2"/>
      <c r="D1292" s="2"/>
      <c r="E1292" s="2"/>
      <c r="F1292" s="2"/>
      <c r="G1292" s="2" t="s">
        <v>3672</v>
      </c>
      <c r="H1292" s="2" t="s">
        <v>82</v>
      </c>
      <c r="I1292" s="2"/>
      <c r="J1292" s="2"/>
      <c r="K1292" s="2"/>
      <c r="L1292" s="2"/>
      <c r="M1292" s="2"/>
      <c r="N1292" s="2"/>
      <c r="O1292" s="2"/>
      <c r="P1292" s="2"/>
    </row>
    <row r="1293" ht="13.5" customHeight="1">
      <c r="A1293" s="2"/>
      <c r="B1293" s="2"/>
      <c r="C1293" s="2"/>
      <c r="D1293" s="2"/>
      <c r="E1293" s="2"/>
      <c r="F1293" s="2"/>
      <c r="G1293" s="2" t="s">
        <v>3672</v>
      </c>
      <c r="H1293" s="2" t="s">
        <v>82</v>
      </c>
      <c r="I1293" s="2"/>
      <c r="J1293" s="2"/>
      <c r="K1293" s="2"/>
      <c r="L1293" s="2"/>
      <c r="M1293" s="2"/>
      <c r="N1293" s="2"/>
      <c r="O1293" s="2"/>
      <c r="P1293" s="2"/>
    </row>
    <row r="1294" ht="13.5" customHeight="1">
      <c r="A1294" s="2"/>
      <c r="B1294" s="2"/>
      <c r="C1294" s="2"/>
      <c r="D1294" s="2"/>
      <c r="E1294" s="2"/>
      <c r="F1294" s="2"/>
      <c r="G1294" s="2" t="s">
        <v>3672</v>
      </c>
      <c r="H1294" s="2" t="s">
        <v>82</v>
      </c>
      <c r="I1294" s="2"/>
      <c r="J1294" s="2"/>
      <c r="K1294" s="2"/>
      <c r="L1294" s="2"/>
      <c r="M1294" s="2"/>
      <c r="N1294" s="2"/>
      <c r="O1294" s="2"/>
      <c r="P1294" s="2"/>
    </row>
    <row r="1295" ht="13.5" customHeight="1">
      <c r="A1295" s="2"/>
      <c r="B1295" s="2"/>
      <c r="C1295" s="2"/>
      <c r="D1295" s="2"/>
      <c r="E1295" s="2"/>
      <c r="F1295" s="2"/>
      <c r="G1295" s="2" t="s">
        <v>3672</v>
      </c>
      <c r="H1295" s="2" t="s">
        <v>82</v>
      </c>
      <c r="I1295" s="2"/>
      <c r="J1295" s="2"/>
      <c r="K1295" s="2"/>
      <c r="L1295" s="2"/>
      <c r="M1295" s="2"/>
      <c r="N1295" s="2"/>
      <c r="O1295" s="2"/>
      <c r="P1295" s="2"/>
    </row>
    <row r="1296" ht="13.5" customHeight="1">
      <c r="A1296" s="2"/>
      <c r="B1296" s="2"/>
      <c r="C1296" s="2"/>
      <c r="D1296" s="2"/>
      <c r="E1296" s="2"/>
      <c r="F1296" s="2"/>
      <c r="G1296" s="2" t="s">
        <v>3672</v>
      </c>
      <c r="H1296" s="2" t="s">
        <v>82</v>
      </c>
      <c r="I1296" s="2"/>
      <c r="J1296" s="2"/>
      <c r="K1296" s="2"/>
      <c r="L1296" s="2"/>
      <c r="M1296" s="2"/>
      <c r="N1296" s="2"/>
      <c r="O1296" s="2"/>
      <c r="P1296" s="2"/>
    </row>
    <row r="1297" ht="13.5" customHeight="1">
      <c r="A1297" s="2"/>
      <c r="B1297" s="2"/>
      <c r="C1297" s="2"/>
      <c r="D1297" s="2"/>
      <c r="E1297" s="2"/>
      <c r="F1297" s="2"/>
      <c r="G1297" s="2" t="s">
        <v>3672</v>
      </c>
      <c r="H1297" s="2" t="s">
        <v>82</v>
      </c>
      <c r="I1297" s="2"/>
      <c r="J1297" s="2"/>
      <c r="K1297" s="2"/>
      <c r="L1297" s="2"/>
      <c r="M1297" s="2"/>
      <c r="N1297" s="2"/>
      <c r="O1297" s="2"/>
      <c r="P1297" s="2"/>
    </row>
    <row r="1298" ht="13.5" customHeight="1">
      <c r="A1298" s="2"/>
      <c r="B1298" s="2"/>
      <c r="C1298" s="2"/>
      <c r="D1298" s="2"/>
      <c r="E1298" s="2"/>
      <c r="F1298" s="2"/>
      <c r="G1298" s="2" t="s">
        <v>3672</v>
      </c>
      <c r="H1298" s="2" t="s">
        <v>82</v>
      </c>
      <c r="I1298" s="2"/>
      <c r="J1298" s="2"/>
      <c r="K1298" s="2"/>
      <c r="L1298" s="2"/>
      <c r="M1298" s="2"/>
      <c r="N1298" s="2"/>
      <c r="O1298" s="2"/>
      <c r="P1298" s="2"/>
    </row>
    <row r="1299" ht="13.5" customHeight="1">
      <c r="A1299" s="2"/>
      <c r="B1299" s="2"/>
      <c r="C1299" s="2"/>
      <c r="D1299" s="2"/>
      <c r="E1299" s="2"/>
      <c r="F1299" s="2"/>
      <c r="G1299" s="2" t="s">
        <v>3672</v>
      </c>
      <c r="H1299" s="2" t="s">
        <v>82</v>
      </c>
      <c r="I1299" s="2"/>
      <c r="J1299" s="2"/>
      <c r="K1299" s="2"/>
      <c r="L1299" s="2"/>
      <c r="M1299" s="2"/>
      <c r="N1299" s="2"/>
      <c r="O1299" s="2"/>
      <c r="P1299" s="2"/>
    </row>
    <row r="1300" ht="13.5" customHeight="1">
      <c r="A1300" s="2"/>
      <c r="B1300" s="2"/>
      <c r="C1300" s="2"/>
      <c r="D1300" s="2"/>
      <c r="E1300" s="2"/>
      <c r="F1300" s="2"/>
      <c r="G1300" s="2" t="s">
        <v>3672</v>
      </c>
      <c r="H1300" s="2" t="s">
        <v>82</v>
      </c>
      <c r="I1300" s="2"/>
      <c r="J1300" s="2"/>
      <c r="K1300" s="2"/>
      <c r="L1300" s="2"/>
      <c r="M1300" s="2"/>
      <c r="N1300" s="2"/>
      <c r="O1300" s="2"/>
      <c r="P1300" s="2"/>
    </row>
    <row r="1301" ht="13.5" customHeight="1">
      <c r="A1301" s="2"/>
      <c r="B1301" s="2"/>
      <c r="C1301" s="2"/>
      <c r="D1301" s="2"/>
      <c r="E1301" s="2"/>
      <c r="F1301" s="2"/>
      <c r="G1301" s="2" t="s">
        <v>3672</v>
      </c>
      <c r="H1301" s="2" t="s">
        <v>82</v>
      </c>
      <c r="I1301" s="2"/>
      <c r="J1301" s="2"/>
      <c r="K1301" s="2"/>
      <c r="L1301" s="2"/>
      <c r="M1301" s="2"/>
      <c r="N1301" s="2"/>
      <c r="O1301" s="2"/>
      <c r="P1301" s="2"/>
    </row>
    <row r="1302" ht="13.5" customHeight="1">
      <c r="A1302" s="2"/>
      <c r="B1302" s="2"/>
      <c r="C1302" s="2"/>
      <c r="D1302" s="2"/>
      <c r="E1302" s="2"/>
      <c r="F1302" s="2"/>
      <c r="G1302" s="2" t="s">
        <v>3672</v>
      </c>
      <c r="H1302" s="2" t="s">
        <v>82</v>
      </c>
      <c r="I1302" s="2"/>
      <c r="J1302" s="2"/>
      <c r="K1302" s="2"/>
      <c r="L1302" s="2"/>
      <c r="M1302" s="2"/>
      <c r="N1302" s="2"/>
      <c r="O1302" s="2"/>
      <c r="P1302" s="2"/>
    </row>
    <row r="1303" ht="13.5" customHeight="1">
      <c r="A1303" s="2"/>
      <c r="B1303" s="2"/>
      <c r="C1303" s="2"/>
      <c r="D1303" s="2"/>
      <c r="E1303" s="2"/>
      <c r="F1303" s="2"/>
      <c r="G1303" s="2" t="s">
        <v>3672</v>
      </c>
      <c r="H1303" s="2" t="s">
        <v>82</v>
      </c>
      <c r="I1303" s="2"/>
      <c r="J1303" s="2"/>
      <c r="K1303" s="2"/>
      <c r="L1303" s="2"/>
      <c r="M1303" s="2"/>
      <c r="N1303" s="2"/>
      <c r="O1303" s="2"/>
      <c r="P1303" s="2"/>
    </row>
    <row r="1304" ht="13.5" customHeight="1">
      <c r="A1304" s="2"/>
      <c r="B1304" s="2"/>
      <c r="C1304" s="2"/>
      <c r="D1304" s="2"/>
      <c r="E1304" s="2"/>
      <c r="F1304" s="2"/>
      <c r="G1304" s="2" t="s">
        <v>3672</v>
      </c>
      <c r="H1304" s="2" t="s">
        <v>82</v>
      </c>
      <c r="I1304" s="2"/>
      <c r="J1304" s="2"/>
      <c r="K1304" s="2"/>
      <c r="L1304" s="2"/>
      <c r="M1304" s="2"/>
      <c r="N1304" s="2"/>
      <c r="O1304" s="2"/>
      <c r="P1304" s="2"/>
    </row>
    <row r="1305" ht="13.5" customHeight="1">
      <c r="A1305" s="2"/>
      <c r="B1305" s="2"/>
      <c r="C1305" s="2"/>
      <c r="D1305" s="2"/>
      <c r="E1305" s="2"/>
      <c r="F1305" s="2"/>
      <c r="G1305" s="2" t="s">
        <v>3672</v>
      </c>
      <c r="H1305" s="2" t="s">
        <v>82</v>
      </c>
      <c r="I1305" s="2"/>
      <c r="J1305" s="2"/>
      <c r="K1305" s="2"/>
      <c r="L1305" s="2"/>
      <c r="M1305" s="2"/>
      <c r="N1305" s="2"/>
      <c r="O1305" s="2"/>
      <c r="P1305" s="2"/>
    </row>
    <row r="1306" ht="13.5" customHeight="1">
      <c r="A1306" s="2"/>
      <c r="B1306" s="2"/>
      <c r="C1306" s="2"/>
      <c r="D1306" s="2"/>
      <c r="E1306" s="2"/>
      <c r="F1306" s="2"/>
      <c r="G1306" s="2" t="s">
        <v>3672</v>
      </c>
      <c r="H1306" s="2" t="s">
        <v>82</v>
      </c>
      <c r="I1306" s="2"/>
      <c r="J1306" s="2"/>
      <c r="K1306" s="2"/>
      <c r="L1306" s="2"/>
      <c r="M1306" s="2"/>
      <c r="N1306" s="2"/>
      <c r="O1306" s="2"/>
      <c r="P1306" s="2"/>
    </row>
    <row r="1307" ht="13.5" customHeight="1">
      <c r="A1307" s="2"/>
      <c r="B1307" s="2"/>
      <c r="C1307" s="2"/>
      <c r="D1307" s="2"/>
      <c r="E1307" s="2"/>
      <c r="F1307" s="2"/>
      <c r="G1307" s="2" t="s">
        <v>3672</v>
      </c>
      <c r="H1307" s="2" t="s">
        <v>82</v>
      </c>
      <c r="I1307" s="2"/>
      <c r="J1307" s="2"/>
      <c r="K1307" s="2"/>
      <c r="L1307" s="2"/>
      <c r="M1307" s="2"/>
      <c r="N1307" s="2"/>
      <c r="O1307" s="2"/>
      <c r="P1307" s="2"/>
    </row>
    <row r="1308" ht="13.5" customHeight="1">
      <c r="A1308" s="2"/>
      <c r="B1308" s="2"/>
      <c r="C1308" s="2"/>
      <c r="D1308" s="2"/>
      <c r="E1308" s="2"/>
      <c r="F1308" s="2"/>
      <c r="G1308" s="2" t="s">
        <v>3672</v>
      </c>
      <c r="H1308" s="2" t="s">
        <v>82</v>
      </c>
      <c r="I1308" s="2"/>
      <c r="J1308" s="2"/>
      <c r="K1308" s="2"/>
      <c r="L1308" s="2"/>
      <c r="M1308" s="2"/>
      <c r="N1308" s="2"/>
      <c r="O1308" s="2"/>
      <c r="P1308" s="2"/>
    </row>
    <row r="1309" ht="13.5" customHeight="1">
      <c r="A1309" s="2"/>
      <c r="B1309" s="2"/>
      <c r="C1309" s="2"/>
      <c r="D1309" s="2"/>
      <c r="E1309" s="2"/>
      <c r="F1309" s="2"/>
      <c r="G1309" s="2" t="s">
        <v>3672</v>
      </c>
      <c r="H1309" s="2" t="s">
        <v>82</v>
      </c>
      <c r="I1309" s="2"/>
      <c r="J1309" s="2"/>
      <c r="K1309" s="2"/>
      <c r="L1309" s="2"/>
      <c r="M1309" s="2"/>
      <c r="N1309" s="2"/>
      <c r="O1309" s="2"/>
      <c r="P1309" s="2"/>
    </row>
    <row r="1310" ht="13.5" customHeight="1">
      <c r="A1310" s="2"/>
      <c r="B1310" s="2"/>
      <c r="C1310" s="2"/>
      <c r="D1310" s="2"/>
      <c r="E1310" s="2"/>
      <c r="F1310" s="2"/>
      <c r="G1310" s="2" t="s">
        <v>3672</v>
      </c>
      <c r="H1310" s="2" t="s">
        <v>82</v>
      </c>
      <c r="I1310" s="2"/>
      <c r="J1310" s="2"/>
      <c r="K1310" s="2"/>
      <c r="L1310" s="2"/>
      <c r="M1310" s="2"/>
      <c r="N1310" s="2"/>
      <c r="O1310" s="2"/>
      <c r="P1310" s="2"/>
    </row>
    <row r="1311" ht="13.5" customHeight="1">
      <c r="A1311" s="2"/>
      <c r="B1311" s="2"/>
      <c r="C1311" s="2"/>
      <c r="D1311" s="2"/>
      <c r="E1311" s="2"/>
      <c r="F1311" s="2"/>
      <c r="G1311" s="2" t="s">
        <v>3672</v>
      </c>
      <c r="H1311" s="2" t="s">
        <v>82</v>
      </c>
      <c r="I1311" s="2"/>
      <c r="J1311" s="2"/>
      <c r="K1311" s="2"/>
      <c r="L1311" s="2"/>
      <c r="M1311" s="2"/>
      <c r="N1311" s="2"/>
      <c r="O1311" s="2"/>
      <c r="P1311" s="2"/>
    </row>
    <row r="1312" ht="13.5" customHeight="1">
      <c r="A1312" s="2"/>
      <c r="B1312" s="2"/>
      <c r="C1312" s="2"/>
      <c r="D1312" s="2"/>
      <c r="E1312" s="2"/>
      <c r="F1312" s="2"/>
      <c r="G1312" s="2" t="s">
        <v>3672</v>
      </c>
      <c r="H1312" s="2" t="s">
        <v>82</v>
      </c>
      <c r="I1312" s="2"/>
      <c r="J1312" s="2"/>
      <c r="K1312" s="2"/>
      <c r="L1312" s="2"/>
      <c r="M1312" s="2"/>
      <c r="N1312" s="2"/>
      <c r="O1312" s="2"/>
      <c r="P1312" s="2"/>
    </row>
    <row r="1313" ht="13.5" customHeight="1">
      <c r="A1313" s="2"/>
      <c r="B1313" s="2"/>
      <c r="C1313" s="2"/>
      <c r="D1313" s="2"/>
      <c r="E1313" s="2"/>
      <c r="F1313" s="2"/>
      <c r="G1313" s="2" t="s">
        <v>3672</v>
      </c>
      <c r="H1313" s="2" t="s">
        <v>82</v>
      </c>
      <c r="I1313" s="2"/>
      <c r="J1313" s="2"/>
      <c r="K1313" s="2"/>
      <c r="L1313" s="2"/>
      <c r="M1313" s="2"/>
      <c r="N1313" s="2"/>
      <c r="O1313" s="2"/>
      <c r="P1313" s="2"/>
    </row>
    <row r="1314" ht="13.5" customHeight="1">
      <c r="A1314" s="2"/>
      <c r="B1314" s="2"/>
      <c r="C1314" s="2"/>
      <c r="D1314" s="2"/>
      <c r="E1314" s="2"/>
      <c r="F1314" s="2"/>
      <c r="G1314" s="2" t="s">
        <v>3672</v>
      </c>
      <c r="H1314" s="2" t="s">
        <v>82</v>
      </c>
      <c r="I1314" s="2"/>
      <c r="J1314" s="2"/>
      <c r="K1314" s="2"/>
      <c r="L1314" s="2"/>
      <c r="M1314" s="2"/>
      <c r="N1314" s="2"/>
      <c r="O1314" s="2"/>
      <c r="P1314" s="2"/>
    </row>
    <row r="1315" ht="13.5" customHeight="1">
      <c r="A1315" s="2"/>
      <c r="B1315" s="2"/>
      <c r="C1315" s="2"/>
      <c r="D1315" s="2"/>
      <c r="E1315" s="2"/>
      <c r="F1315" s="2"/>
      <c r="G1315" s="2" t="s">
        <v>3672</v>
      </c>
      <c r="H1315" s="2" t="s">
        <v>82</v>
      </c>
      <c r="I1315" s="2"/>
      <c r="J1315" s="2"/>
      <c r="K1315" s="2"/>
      <c r="L1315" s="2"/>
      <c r="M1315" s="2"/>
      <c r="N1315" s="2"/>
      <c r="O1315" s="2"/>
      <c r="P1315" s="2"/>
    </row>
    <row r="1316" ht="13.5" customHeight="1">
      <c r="A1316" s="2"/>
      <c r="B1316" s="2"/>
      <c r="C1316" s="2"/>
      <c r="D1316" s="2"/>
      <c r="E1316" s="2"/>
      <c r="F1316" s="2"/>
      <c r="G1316" s="2" t="s">
        <v>3672</v>
      </c>
      <c r="H1316" s="2" t="s">
        <v>82</v>
      </c>
      <c r="I1316" s="2"/>
      <c r="J1316" s="2"/>
      <c r="K1316" s="2"/>
      <c r="L1316" s="2"/>
      <c r="M1316" s="2"/>
      <c r="N1316" s="2"/>
      <c r="O1316" s="2"/>
      <c r="P1316" s="2"/>
    </row>
    <row r="1317" ht="13.5" customHeight="1">
      <c r="A1317" s="2"/>
      <c r="B1317" s="2"/>
      <c r="C1317" s="2"/>
      <c r="D1317" s="2"/>
      <c r="E1317" s="2"/>
      <c r="F1317" s="2"/>
      <c r="G1317" s="2" t="s">
        <v>3672</v>
      </c>
      <c r="H1317" s="2" t="s">
        <v>82</v>
      </c>
      <c r="I1317" s="2"/>
      <c r="J1317" s="2"/>
      <c r="K1317" s="2"/>
      <c r="L1317" s="2"/>
      <c r="M1317" s="2"/>
      <c r="N1317" s="2"/>
      <c r="O1317" s="2"/>
      <c r="P1317" s="2"/>
    </row>
    <row r="1318" ht="13.5" customHeight="1">
      <c r="A1318" s="2"/>
      <c r="B1318" s="2"/>
      <c r="C1318" s="2"/>
      <c r="D1318" s="2"/>
      <c r="E1318" s="2"/>
      <c r="F1318" s="2"/>
      <c r="G1318" s="2" t="s">
        <v>3672</v>
      </c>
      <c r="H1318" s="2" t="s">
        <v>82</v>
      </c>
      <c r="I1318" s="2"/>
      <c r="J1318" s="2"/>
      <c r="K1318" s="2"/>
      <c r="L1318" s="2"/>
      <c r="M1318" s="2"/>
      <c r="N1318" s="2"/>
      <c r="O1318" s="2"/>
      <c r="P1318" s="2"/>
    </row>
    <row r="1319" ht="13.5" customHeight="1">
      <c r="A1319" s="2"/>
      <c r="B1319" s="2"/>
      <c r="C1319" s="2"/>
      <c r="D1319" s="2"/>
      <c r="E1319" s="2"/>
      <c r="F1319" s="2"/>
      <c r="G1319" s="2" t="s">
        <v>3672</v>
      </c>
      <c r="H1319" s="2" t="s">
        <v>82</v>
      </c>
      <c r="I1319" s="2"/>
      <c r="J1319" s="2"/>
      <c r="K1319" s="2"/>
      <c r="L1319" s="2"/>
      <c r="M1319" s="2"/>
      <c r="N1319" s="2"/>
      <c r="O1319" s="2"/>
      <c r="P1319" s="2"/>
    </row>
    <row r="1320" ht="13.5" customHeight="1">
      <c r="A1320" s="2"/>
      <c r="B1320" s="2"/>
      <c r="C1320" s="2"/>
      <c r="D1320" s="2"/>
      <c r="E1320" s="2"/>
      <c r="F1320" s="2"/>
      <c r="G1320" s="2" t="s">
        <v>3672</v>
      </c>
      <c r="H1320" s="2" t="s">
        <v>82</v>
      </c>
      <c r="I1320" s="2"/>
      <c r="J1320" s="2"/>
      <c r="K1320" s="2"/>
      <c r="L1320" s="2"/>
      <c r="M1320" s="2"/>
      <c r="N1320" s="2"/>
      <c r="O1320" s="2"/>
      <c r="P1320" s="2"/>
    </row>
    <row r="1321" ht="13.5" customHeight="1">
      <c r="A1321" s="2"/>
      <c r="B1321" s="2"/>
      <c r="C1321" s="2"/>
      <c r="D1321" s="2"/>
      <c r="E1321" s="2"/>
      <c r="F1321" s="2"/>
      <c r="G1321" s="2" t="s">
        <v>3672</v>
      </c>
      <c r="H1321" s="2" t="s">
        <v>82</v>
      </c>
      <c r="I1321" s="2"/>
      <c r="J1321" s="2"/>
      <c r="K1321" s="2"/>
      <c r="L1321" s="2"/>
      <c r="M1321" s="2"/>
      <c r="N1321" s="2"/>
      <c r="O1321" s="2"/>
      <c r="P1321" s="2"/>
    </row>
    <row r="1322" ht="13.5" customHeight="1">
      <c r="A1322" s="2"/>
      <c r="B1322" s="2"/>
      <c r="C1322" s="2"/>
      <c r="D1322" s="2"/>
      <c r="E1322" s="2"/>
      <c r="F1322" s="2"/>
      <c r="G1322" s="2" t="s">
        <v>3672</v>
      </c>
      <c r="H1322" s="2" t="s">
        <v>82</v>
      </c>
      <c r="I1322" s="2"/>
      <c r="J1322" s="2"/>
      <c r="K1322" s="2"/>
      <c r="L1322" s="2"/>
      <c r="M1322" s="2"/>
      <c r="N1322" s="2"/>
      <c r="O1322" s="2"/>
      <c r="P1322" s="2"/>
    </row>
    <row r="1323" ht="13.5" customHeight="1">
      <c r="A1323" s="2"/>
      <c r="B1323" s="2"/>
      <c r="C1323" s="2"/>
      <c r="D1323" s="2"/>
      <c r="E1323" s="2"/>
      <c r="F1323" s="2"/>
      <c r="G1323" s="2" t="s">
        <v>3672</v>
      </c>
      <c r="H1323" s="2" t="s">
        <v>82</v>
      </c>
      <c r="I1323" s="2"/>
      <c r="J1323" s="2"/>
      <c r="K1323" s="2"/>
      <c r="L1323" s="2"/>
      <c r="M1323" s="2"/>
      <c r="N1323" s="2"/>
      <c r="O1323" s="2"/>
      <c r="P1323" s="2"/>
    </row>
    <row r="1324" ht="13.5" customHeight="1">
      <c r="A1324" s="2"/>
      <c r="B1324" s="2"/>
      <c r="C1324" s="2"/>
      <c r="D1324" s="2"/>
      <c r="E1324" s="2"/>
      <c r="F1324" s="2"/>
      <c r="G1324" s="2" t="s">
        <v>3672</v>
      </c>
      <c r="H1324" s="2" t="s">
        <v>82</v>
      </c>
      <c r="I1324" s="2"/>
      <c r="J1324" s="2"/>
      <c r="K1324" s="2"/>
      <c r="L1324" s="2"/>
      <c r="M1324" s="2"/>
      <c r="N1324" s="2"/>
      <c r="O1324" s="2"/>
      <c r="P1324" s="2"/>
    </row>
    <row r="1325" ht="13.5" customHeight="1">
      <c r="A1325" s="2"/>
      <c r="B1325" s="2"/>
      <c r="C1325" s="2"/>
      <c r="D1325" s="2"/>
      <c r="E1325" s="2"/>
      <c r="F1325" s="2"/>
      <c r="G1325" s="2" t="s">
        <v>3672</v>
      </c>
      <c r="H1325" s="2" t="s">
        <v>82</v>
      </c>
      <c r="I1325" s="2"/>
      <c r="J1325" s="2"/>
      <c r="K1325" s="2"/>
      <c r="L1325" s="2"/>
      <c r="M1325" s="2"/>
      <c r="N1325" s="2"/>
      <c r="O1325" s="2"/>
      <c r="P1325" s="2"/>
    </row>
    <row r="1326" ht="13.5" customHeight="1">
      <c r="A1326" s="2"/>
      <c r="B1326" s="2"/>
      <c r="C1326" s="2"/>
      <c r="D1326" s="2"/>
      <c r="E1326" s="2"/>
      <c r="F1326" s="2"/>
      <c r="G1326" s="2" t="s">
        <v>3672</v>
      </c>
      <c r="H1326" s="2" t="s">
        <v>82</v>
      </c>
      <c r="I1326" s="2"/>
      <c r="J1326" s="2"/>
      <c r="K1326" s="2"/>
      <c r="L1326" s="2"/>
      <c r="M1326" s="2"/>
      <c r="N1326" s="2"/>
      <c r="O1326" s="2"/>
      <c r="P1326" s="2"/>
    </row>
    <row r="1327" ht="13.5" customHeight="1">
      <c r="A1327" s="2"/>
      <c r="B1327" s="2"/>
      <c r="C1327" s="2"/>
      <c r="D1327" s="2"/>
      <c r="E1327" s="2"/>
      <c r="F1327" s="2"/>
      <c r="G1327" s="2" t="s">
        <v>3672</v>
      </c>
      <c r="H1327" s="2" t="s">
        <v>82</v>
      </c>
      <c r="I1327" s="2"/>
      <c r="J1327" s="2"/>
      <c r="K1327" s="2"/>
      <c r="L1327" s="2"/>
      <c r="M1327" s="2"/>
      <c r="N1327" s="2"/>
      <c r="O1327" s="2"/>
      <c r="P1327" s="2"/>
    </row>
    <row r="1328" ht="13.5" customHeight="1">
      <c r="A1328" s="2"/>
      <c r="B1328" s="2"/>
      <c r="C1328" s="2"/>
      <c r="D1328" s="2"/>
      <c r="E1328" s="2"/>
      <c r="F1328" s="2"/>
      <c r="G1328" s="2" t="s">
        <v>3672</v>
      </c>
      <c r="H1328" s="2" t="s">
        <v>82</v>
      </c>
      <c r="I1328" s="2"/>
      <c r="J1328" s="2"/>
      <c r="K1328" s="2"/>
      <c r="L1328" s="2"/>
      <c r="M1328" s="2"/>
      <c r="N1328" s="2"/>
      <c r="O1328" s="2"/>
      <c r="P1328" s="2"/>
    </row>
    <row r="1329" ht="13.5" customHeight="1">
      <c r="A1329" s="2"/>
      <c r="B1329" s="2"/>
      <c r="C1329" s="2"/>
      <c r="D1329" s="2"/>
      <c r="E1329" s="2"/>
      <c r="F1329" s="2"/>
      <c r="G1329" s="2" t="s">
        <v>3672</v>
      </c>
      <c r="H1329" s="2" t="s">
        <v>82</v>
      </c>
      <c r="I1329" s="2"/>
      <c r="J1329" s="2"/>
      <c r="K1329" s="2"/>
      <c r="L1329" s="2"/>
      <c r="M1329" s="2"/>
      <c r="N1329" s="2"/>
      <c r="O1329" s="2"/>
      <c r="P1329" s="2"/>
    </row>
    <row r="1330" ht="13.5" customHeight="1">
      <c r="A1330" s="2"/>
      <c r="B1330" s="2"/>
      <c r="C1330" s="2"/>
      <c r="D1330" s="2"/>
      <c r="E1330" s="2"/>
      <c r="F1330" s="2"/>
      <c r="G1330" s="2" t="s">
        <v>3672</v>
      </c>
      <c r="H1330" s="2" t="s">
        <v>82</v>
      </c>
      <c r="I1330" s="2"/>
      <c r="J1330" s="2"/>
      <c r="K1330" s="2"/>
      <c r="L1330" s="2"/>
      <c r="M1330" s="2"/>
      <c r="N1330" s="2"/>
      <c r="O1330" s="2"/>
      <c r="P1330" s="2"/>
    </row>
    <row r="1331" ht="13.5" customHeight="1">
      <c r="A1331" s="2"/>
      <c r="B1331" s="2"/>
      <c r="C1331" s="2"/>
      <c r="D1331" s="2"/>
      <c r="E1331" s="2"/>
      <c r="F1331" s="2"/>
      <c r="G1331" s="2" t="s">
        <v>3672</v>
      </c>
      <c r="H1331" s="2" t="s">
        <v>82</v>
      </c>
      <c r="I1331" s="2"/>
      <c r="J1331" s="2"/>
      <c r="K1331" s="2"/>
      <c r="L1331" s="2"/>
      <c r="M1331" s="2"/>
      <c r="N1331" s="2"/>
      <c r="O1331" s="2"/>
      <c r="P1331" s="2"/>
    </row>
    <row r="1332" ht="13.5" customHeight="1">
      <c r="A1332" s="2"/>
      <c r="B1332" s="2"/>
      <c r="C1332" s="2"/>
      <c r="D1332" s="2"/>
      <c r="E1332" s="2"/>
      <c r="F1332" s="2"/>
      <c r="G1332" s="2" t="s">
        <v>3672</v>
      </c>
      <c r="H1332" s="2" t="s">
        <v>82</v>
      </c>
      <c r="I1332" s="2"/>
      <c r="J1332" s="2"/>
      <c r="K1332" s="2"/>
      <c r="L1332" s="2"/>
      <c r="M1332" s="2"/>
      <c r="N1332" s="2"/>
      <c r="O1332" s="2"/>
      <c r="P1332" s="2"/>
    </row>
    <row r="1333" ht="13.5" customHeight="1">
      <c r="A1333" s="2"/>
      <c r="B1333" s="2"/>
      <c r="C1333" s="2"/>
      <c r="D1333" s="2"/>
      <c r="E1333" s="2"/>
      <c r="F1333" s="2"/>
      <c r="G1333" s="2" t="s">
        <v>3672</v>
      </c>
      <c r="H1333" s="2" t="s">
        <v>82</v>
      </c>
      <c r="I1333" s="2"/>
      <c r="J1333" s="2"/>
      <c r="K1333" s="2"/>
      <c r="L1333" s="2"/>
      <c r="M1333" s="2"/>
      <c r="N1333" s="2"/>
      <c r="O1333" s="2"/>
      <c r="P1333" s="2"/>
    </row>
    <row r="1334" ht="13.5" customHeight="1">
      <c r="A1334" s="2"/>
      <c r="B1334" s="2"/>
      <c r="C1334" s="2"/>
      <c r="D1334" s="2"/>
      <c r="E1334" s="2"/>
      <c r="F1334" s="2"/>
      <c r="G1334" s="2" t="s">
        <v>3672</v>
      </c>
      <c r="H1334" s="2" t="s">
        <v>82</v>
      </c>
      <c r="I1334" s="2"/>
      <c r="J1334" s="2"/>
      <c r="K1334" s="2"/>
      <c r="L1334" s="2"/>
      <c r="M1334" s="2"/>
      <c r="N1334" s="2"/>
      <c r="O1334" s="2"/>
      <c r="P1334" s="2"/>
    </row>
    <row r="1335" ht="13.5" customHeight="1">
      <c r="A1335" s="2"/>
      <c r="B1335" s="2"/>
      <c r="C1335" s="2"/>
      <c r="D1335" s="2"/>
      <c r="E1335" s="2"/>
      <c r="F1335" s="2"/>
      <c r="G1335" s="2" t="s">
        <v>3672</v>
      </c>
      <c r="H1335" s="2" t="s">
        <v>82</v>
      </c>
      <c r="I1335" s="2"/>
      <c r="J1335" s="2"/>
      <c r="K1335" s="2"/>
      <c r="L1335" s="2"/>
      <c r="M1335" s="2"/>
      <c r="N1335" s="2"/>
      <c r="O1335" s="2"/>
      <c r="P1335" s="2"/>
    </row>
    <row r="1336" ht="13.5" customHeight="1">
      <c r="A1336" s="2"/>
      <c r="B1336" s="2"/>
      <c r="C1336" s="2"/>
      <c r="D1336" s="2"/>
      <c r="E1336" s="2"/>
      <c r="F1336" s="2"/>
      <c r="G1336" s="2" t="s">
        <v>3672</v>
      </c>
      <c r="H1336" s="2" t="s">
        <v>82</v>
      </c>
      <c r="I1336" s="2"/>
      <c r="J1336" s="2"/>
      <c r="K1336" s="2"/>
      <c r="L1336" s="2"/>
      <c r="M1336" s="2"/>
      <c r="N1336" s="2"/>
      <c r="O1336" s="2"/>
      <c r="P1336" s="2"/>
    </row>
    <row r="1337" ht="13.5" customHeight="1">
      <c r="A1337" s="2"/>
      <c r="B1337" s="2"/>
      <c r="C1337" s="2"/>
      <c r="D1337" s="2"/>
      <c r="E1337" s="2"/>
      <c r="F1337" s="2"/>
      <c r="G1337" s="2" t="s">
        <v>3672</v>
      </c>
      <c r="H1337" s="2" t="s">
        <v>82</v>
      </c>
      <c r="I1337" s="2"/>
      <c r="J1337" s="2"/>
      <c r="K1337" s="2"/>
      <c r="L1337" s="2"/>
      <c r="M1337" s="2"/>
      <c r="N1337" s="2"/>
      <c r="O1337" s="2"/>
      <c r="P1337" s="2"/>
    </row>
    <row r="1338" ht="13.5" customHeight="1">
      <c r="A1338" s="2"/>
      <c r="B1338" s="2"/>
      <c r="C1338" s="2"/>
      <c r="D1338" s="2"/>
      <c r="E1338" s="2"/>
      <c r="F1338" s="2"/>
      <c r="G1338" s="2" t="s">
        <v>3672</v>
      </c>
      <c r="H1338" s="2" t="s">
        <v>82</v>
      </c>
      <c r="I1338" s="2"/>
      <c r="J1338" s="2"/>
      <c r="K1338" s="2"/>
      <c r="L1338" s="2"/>
      <c r="M1338" s="2"/>
      <c r="N1338" s="2"/>
      <c r="O1338" s="2"/>
      <c r="P1338" s="2"/>
    </row>
    <row r="1339" ht="13.5" customHeight="1">
      <c r="A1339" s="2"/>
      <c r="B1339" s="2"/>
      <c r="C1339" s="2"/>
      <c r="D1339" s="2"/>
      <c r="E1339" s="2"/>
      <c r="F1339" s="2"/>
      <c r="G1339" s="2" t="s">
        <v>3672</v>
      </c>
      <c r="H1339" s="2" t="s">
        <v>82</v>
      </c>
      <c r="I1339" s="2"/>
      <c r="J1339" s="2"/>
      <c r="K1339" s="2"/>
      <c r="L1339" s="2"/>
      <c r="M1339" s="2"/>
      <c r="N1339" s="2"/>
      <c r="O1339" s="2"/>
      <c r="P1339" s="2"/>
    </row>
    <row r="1340" ht="13.5" customHeight="1">
      <c r="A1340" s="2"/>
      <c r="B1340" s="2"/>
      <c r="C1340" s="2"/>
      <c r="D1340" s="2"/>
      <c r="E1340" s="2"/>
      <c r="F1340" s="2"/>
      <c r="G1340" s="2" t="s">
        <v>3672</v>
      </c>
      <c r="H1340" s="2" t="s">
        <v>82</v>
      </c>
      <c r="I1340" s="2"/>
      <c r="J1340" s="2"/>
      <c r="K1340" s="2"/>
      <c r="L1340" s="2"/>
      <c r="M1340" s="2"/>
      <c r="N1340" s="2"/>
      <c r="O1340" s="2"/>
      <c r="P1340" s="2"/>
    </row>
    <row r="1341" ht="13.5" customHeight="1">
      <c r="A1341" s="2"/>
      <c r="B1341" s="2"/>
      <c r="C1341" s="2"/>
      <c r="D1341" s="2"/>
      <c r="E1341" s="2"/>
      <c r="F1341" s="2"/>
      <c r="G1341" s="2" t="s">
        <v>3672</v>
      </c>
      <c r="H1341" s="2" t="s">
        <v>82</v>
      </c>
      <c r="I1341" s="2"/>
      <c r="J1341" s="2"/>
      <c r="K1341" s="2"/>
      <c r="L1341" s="2"/>
      <c r="M1341" s="2"/>
      <c r="N1341" s="2"/>
      <c r="O1341" s="2"/>
      <c r="P1341" s="2"/>
    </row>
    <row r="1342" ht="13.5" customHeight="1">
      <c r="A1342" s="2"/>
      <c r="B1342" s="2"/>
      <c r="C1342" s="2"/>
      <c r="D1342" s="2"/>
      <c r="E1342" s="2"/>
      <c r="F1342" s="2"/>
      <c r="G1342" s="2" t="s">
        <v>3672</v>
      </c>
      <c r="H1342" s="2" t="s">
        <v>82</v>
      </c>
      <c r="I1342" s="2"/>
      <c r="J1342" s="2"/>
      <c r="K1342" s="2"/>
      <c r="L1342" s="2"/>
      <c r="M1342" s="2"/>
      <c r="N1342" s="2"/>
      <c r="O1342" s="2"/>
      <c r="P1342" s="2"/>
    </row>
    <row r="1343" ht="13.5" customHeight="1">
      <c r="A1343" s="2"/>
      <c r="B1343" s="2"/>
      <c r="C1343" s="2"/>
      <c r="D1343" s="2"/>
      <c r="E1343" s="2"/>
      <c r="F1343" s="2"/>
      <c r="G1343" s="2" t="s">
        <v>3672</v>
      </c>
      <c r="H1343" s="2" t="s">
        <v>82</v>
      </c>
      <c r="I1343" s="2"/>
      <c r="J1343" s="2"/>
      <c r="K1343" s="2"/>
      <c r="L1343" s="2"/>
      <c r="M1343" s="2"/>
      <c r="N1343" s="2"/>
      <c r="O1343" s="2"/>
      <c r="P1343" s="2"/>
    </row>
    <row r="1344" ht="13.5" customHeight="1">
      <c r="A1344" s="2"/>
      <c r="B1344" s="2"/>
      <c r="C1344" s="2"/>
      <c r="D1344" s="2"/>
      <c r="E1344" s="2"/>
      <c r="F1344" s="2"/>
      <c r="G1344" s="2" t="s">
        <v>3672</v>
      </c>
      <c r="H1344" s="2" t="s">
        <v>82</v>
      </c>
      <c r="I1344" s="2"/>
      <c r="J1344" s="2"/>
      <c r="K1344" s="2"/>
      <c r="L1344" s="2"/>
      <c r="M1344" s="2"/>
      <c r="N1344" s="2"/>
      <c r="O1344" s="2"/>
      <c r="P1344" s="2"/>
    </row>
    <row r="1345" ht="13.5" customHeight="1">
      <c r="A1345" s="2"/>
      <c r="B1345" s="2"/>
      <c r="C1345" s="2"/>
      <c r="D1345" s="2"/>
      <c r="E1345" s="2"/>
      <c r="F1345" s="2"/>
      <c r="G1345" s="2" t="s">
        <v>3672</v>
      </c>
      <c r="H1345" s="2" t="s">
        <v>82</v>
      </c>
      <c r="I1345" s="2"/>
      <c r="J1345" s="2"/>
      <c r="K1345" s="2"/>
      <c r="L1345" s="2"/>
      <c r="M1345" s="2"/>
      <c r="N1345" s="2"/>
      <c r="O1345" s="2"/>
      <c r="P1345" s="2"/>
    </row>
    <row r="1346" ht="13.5" customHeight="1">
      <c r="A1346" s="2"/>
      <c r="B1346" s="2"/>
      <c r="C1346" s="2"/>
      <c r="D1346" s="2"/>
      <c r="E1346" s="2"/>
      <c r="F1346" s="2"/>
      <c r="G1346" s="2" t="s">
        <v>3672</v>
      </c>
      <c r="H1346" s="2" t="s">
        <v>82</v>
      </c>
      <c r="I1346" s="2"/>
      <c r="J1346" s="2"/>
      <c r="K1346" s="2"/>
      <c r="L1346" s="2"/>
      <c r="M1346" s="2"/>
      <c r="N1346" s="2"/>
      <c r="O1346" s="2"/>
      <c r="P1346" s="2"/>
    </row>
    <row r="1347" ht="13.5" customHeight="1">
      <c r="A1347" s="2"/>
      <c r="B1347" s="2"/>
      <c r="C1347" s="2"/>
      <c r="D1347" s="2"/>
      <c r="E1347" s="2"/>
      <c r="F1347" s="2"/>
      <c r="G1347" s="2" t="s">
        <v>3672</v>
      </c>
      <c r="H1347" s="2" t="s">
        <v>82</v>
      </c>
      <c r="I1347" s="2"/>
      <c r="J1347" s="2"/>
      <c r="K1347" s="2"/>
      <c r="L1347" s="2"/>
      <c r="M1347" s="2"/>
      <c r="N1347" s="2"/>
      <c r="O1347" s="2"/>
      <c r="P1347" s="2"/>
    </row>
    <row r="1348" ht="13.5" customHeight="1">
      <c r="A1348" s="2"/>
      <c r="B1348" s="2"/>
      <c r="C1348" s="2"/>
      <c r="D1348" s="2"/>
      <c r="E1348" s="2"/>
      <c r="F1348" s="2"/>
      <c r="G1348" s="2" t="s">
        <v>3672</v>
      </c>
      <c r="H1348" s="2" t="s">
        <v>82</v>
      </c>
      <c r="I1348" s="2"/>
      <c r="J1348" s="2"/>
      <c r="K1348" s="2"/>
      <c r="L1348" s="2"/>
      <c r="M1348" s="2"/>
      <c r="N1348" s="2"/>
      <c r="O1348" s="2"/>
      <c r="P1348" s="2"/>
    </row>
    <row r="1349" ht="13.5" customHeight="1">
      <c r="A1349" s="2"/>
      <c r="B1349" s="2"/>
      <c r="C1349" s="2"/>
      <c r="D1349" s="2"/>
      <c r="E1349" s="2"/>
      <c r="F1349" s="2"/>
      <c r="G1349" s="2" t="s">
        <v>3672</v>
      </c>
      <c r="H1349" s="2" t="s">
        <v>82</v>
      </c>
      <c r="I1349" s="2"/>
      <c r="J1349" s="2"/>
      <c r="K1349" s="2"/>
      <c r="L1349" s="2"/>
      <c r="M1349" s="2"/>
      <c r="N1349" s="2"/>
      <c r="O1349" s="2"/>
      <c r="P1349" s="2"/>
    </row>
    <row r="1350" ht="13.5" customHeight="1">
      <c r="A1350" s="2"/>
      <c r="B1350" s="2"/>
      <c r="C1350" s="2"/>
      <c r="D1350" s="2"/>
      <c r="E1350" s="2"/>
      <c r="F1350" s="2"/>
      <c r="G1350" s="2" t="s">
        <v>3672</v>
      </c>
      <c r="H1350" s="2" t="s">
        <v>82</v>
      </c>
      <c r="I1350" s="2"/>
      <c r="J1350" s="2"/>
      <c r="K1350" s="2"/>
      <c r="L1350" s="2"/>
      <c r="M1350" s="2"/>
      <c r="N1350" s="2"/>
      <c r="O1350" s="2"/>
      <c r="P1350" s="2"/>
    </row>
    <row r="1351" ht="13.5" customHeight="1">
      <c r="A1351" s="2"/>
      <c r="B1351" s="2"/>
      <c r="C1351" s="2"/>
      <c r="D1351" s="2"/>
      <c r="E1351" s="2"/>
      <c r="F1351" s="2"/>
      <c r="G1351" s="2" t="s">
        <v>3672</v>
      </c>
      <c r="H1351" s="2" t="s">
        <v>82</v>
      </c>
      <c r="I1351" s="2"/>
      <c r="J1351" s="2"/>
      <c r="K1351" s="2"/>
      <c r="L1351" s="2"/>
      <c r="M1351" s="2"/>
      <c r="N1351" s="2"/>
      <c r="O1351" s="2"/>
      <c r="P1351" s="2"/>
    </row>
    <row r="1352" ht="13.5" customHeight="1">
      <c r="A1352" s="2"/>
      <c r="B1352" s="2"/>
      <c r="C1352" s="2"/>
      <c r="D1352" s="2"/>
      <c r="E1352" s="2"/>
      <c r="F1352" s="2"/>
      <c r="G1352" s="2" t="s">
        <v>3672</v>
      </c>
      <c r="H1352" s="2" t="s">
        <v>82</v>
      </c>
      <c r="I1352" s="2"/>
      <c r="J1352" s="2"/>
      <c r="K1352" s="2"/>
      <c r="L1352" s="2"/>
      <c r="M1352" s="2"/>
      <c r="N1352" s="2"/>
      <c r="O1352" s="2"/>
      <c r="P1352" s="2"/>
    </row>
    <row r="1353" ht="13.5" customHeight="1">
      <c r="A1353" s="2"/>
      <c r="B1353" s="2"/>
      <c r="C1353" s="2"/>
      <c r="D1353" s="2"/>
      <c r="E1353" s="2"/>
      <c r="F1353" s="2"/>
      <c r="G1353" s="2" t="s">
        <v>3672</v>
      </c>
      <c r="H1353" s="2" t="s">
        <v>82</v>
      </c>
      <c r="I1353" s="2"/>
      <c r="J1353" s="2"/>
      <c r="K1353" s="2"/>
      <c r="L1353" s="2"/>
      <c r="M1353" s="2"/>
      <c r="N1353" s="2"/>
      <c r="O1353" s="2"/>
      <c r="P1353" s="2"/>
    </row>
    <row r="1354" ht="13.5" customHeight="1">
      <c r="A1354" s="2"/>
      <c r="B1354" s="2"/>
      <c r="C1354" s="2"/>
      <c r="D1354" s="2"/>
      <c r="E1354" s="2"/>
      <c r="F1354" s="2"/>
      <c r="G1354" s="2" t="s">
        <v>3672</v>
      </c>
      <c r="H1354" s="2" t="s">
        <v>82</v>
      </c>
      <c r="I1354" s="2"/>
      <c r="J1354" s="2"/>
      <c r="K1354" s="2"/>
      <c r="L1354" s="2"/>
      <c r="M1354" s="2"/>
      <c r="N1354" s="2"/>
      <c r="O1354" s="2"/>
      <c r="P1354" s="2"/>
    </row>
    <row r="1355" ht="13.5" customHeight="1">
      <c r="A1355" s="2"/>
      <c r="B1355" s="2"/>
      <c r="C1355" s="2"/>
      <c r="D1355" s="2"/>
      <c r="E1355" s="2"/>
      <c r="F1355" s="2"/>
      <c r="G1355" s="2" t="s">
        <v>3672</v>
      </c>
      <c r="H1355" s="2" t="s">
        <v>82</v>
      </c>
      <c r="I1355" s="2"/>
      <c r="J1355" s="2"/>
      <c r="K1355" s="2"/>
      <c r="L1355" s="2"/>
      <c r="M1355" s="2"/>
      <c r="N1355" s="2"/>
      <c r="O1355" s="2"/>
      <c r="P1355" s="2"/>
    </row>
    <row r="1356" ht="13.5" customHeight="1">
      <c r="A1356" s="2"/>
      <c r="B1356" s="2"/>
      <c r="C1356" s="2"/>
      <c r="D1356" s="2"/>
      <c r="E1356" s="2"/>
      <c r="F1356" s="2"/>
      <c r="G1356" s="2" t="s">
        <v>3672</v>
      </c>
      <c r="H1356" s="2" t="s">
        <v>82</v>
      </c>
      <c r="I1356" s="2"/>
      <c r="J1356" s="2"/>
      <c r="K1356" s="2"/>
      <c r="L1356" s="2"/>
      <c r="M1356" s="2"/>
      <c r="N1356" s="2"/>
      <c r="O1356" s="2"/>
      <c r="P1356" s="2"/>
    </row>
    <row r="1357" ht="13.5" customHeight="1">
      <c r="A1357" s="2"/>
      <c r="B1357" s="2"/>
      <c r="C1357" s="2"/>
      <c r="D1357" s="2"/>
      <c r="E1357" s="2"/>
      <c r="F1357" s="2"/>
      <c r="G1357" s="2" t="s">
        <v>3672</v>
      </c>
      <c r="H1357" s="2" t="s">
        <v>82</v>
      </c>
      <c r="I1357" s="2"/>
      <c r="J1357" s="2"/>
      <c r="K1357" s="2"/>
      <c r="L1357" s="2"/>
      <c r="M1357" s="2"/>
      <c r="N1357" s="2"/>
      <c r="O1357" s="2"/>
      <c r="P1357" s="2"/>
    </row>
    <row r="1358" ht="13.5" customHeight="1">
      <c r="A1358" s="2"/>
      <c r="B1358" s="2"/>
      <c r="C1358" s="2"/>
      <c r="D1358" s="2"/>
      <c r="E1358" s="2"/>
      <c r="F1358" s="2"/>
      <c r="G1358" s="2" t="s">
        <v>3672</v>
      </c>
      <c r="H1358" s="2" t="s">
        <v>82</v>
      </c>
      <c r="I1358" s="2"/>
      <c r="J1358" s="2"/>
      <c r="K1358" s="2"/>
      <c r="L1358" s="2"/>
      <c r="M1358" s="2"/>
      <c r="N1358" s="2"/>
      <c r="O1358" s="2"/>
      <c r="P1358" s="2"/>
    </row>
    <row r="1359" ht="13.5" customHeight="1">
      <c r="A1359" s="2"/>
      <c r="B1359" s="2"/>
      <c r="C1359" s="2"/>
      <c r="D1359" s="2"/>
      <c r="E1359" s="2"/>
      <c r="F1359" s="2"/>
      <c r="G1359" s="2" t="s">
        <v>3672</v>
      </c>
      <c r="H1359" s="2" t="s">
        <v>82</v>
      </c>
      <c r="I1359" s="2"/>
      <c r="J1359" s="2"/>
      <c r="K1359" s="2"/>
      <c r="L1359" s="2"/>
      <c r="M1359" s="2"/>
      <c r="N1359" s="2"/>
      <c r="O1359" s="2"/>
      <c r="P1359" s="2"/>
    </row>
    <row r="1360" ht="13.5" customHeight="1">
      <c r="A1360" s="2"/>
      <c r="B1360" s="2"/>
      <c r="C1360" s="2"/>
      <c r="D1360" s="2"/>
      <c r="E1360" s="2"/>
      <c r="F1360" s="2"/>
      <c r="G1360" s="2" t="s">
        <v>3672</v>
      </c>
      <c r="H1360" s="2" t="s">
        <v>82</v>
      </c>
      <c r="I1360" s="2"/>
      <c r="J1360" s="2"/>
      <c r="K1360" s="2"/>
      <c r="L1360" s="2"/>
      <c r="M1360" s="2"/>
      <c r="N1360" s="2"/>
      <c r="O1360" s="2"/>
      <c r="P1360" s="2"/>
    </row>
    <row r="1361" ht="13.5" customHeight="1">
      <c r="A1361" s="2"/>
      <c r="B1361" s="2"/>
      <c r="C1361" s="2"/>
      <c r="D1361" s="2"/>
      <c r="E1361" s="2"/>
      <c r="F1361" s="2"/>
      <c r="G1361" s="2" t="s">
        <v>3672</v>
      </c>
      <c r="H1361" s="2" t="s">
        <v>82</v>
      </c>
      <c r="I1361" s="2"/>
      <c r="J1361" s="2"/>
      <c r="K1361" s="2"/>
      <c r="L1361" s="2"/>
      <c r="M1361" s="2"/>
      <c r="N1361" s="2"/>
      <c r="O1361" s="2"/>
      <c r="P1361" s="2"/>
    </row>
    <row r="1362" ht="13.5" customHeight="1">
      <c r="A1362" s="2"/>
      <c r="B1362" s="2"/>
      <c r="C1362" s="2"/>
      <c r="D1362" s="2"/>
      <c r="E1362" s="2"/>
      <c r="F1362" s="2"/>
      <c r="G1362" s="2" t="s">
        <v>3672</v>
      </c>
      <c r="H1362" s="2" t="s">
        <v>82</v>
      </c>
      <c r="I1362" s="2"/>
      <c r="J1362" s="2"/>
      <c r="K1362" s="2"/>
      <c r="L1362" s="2"/>
      <c r="M1362" s="2"/>
      <c r="N1362" s="2"/>
      <c r="O1362" s="2"/>
      <c r="P1362" s="2"/>
    </row>
    <row r="1363" ht="13.5" customHeight="1">
      <c r="A1363" s="2"/>
      <c r="B1363" s="2"/>
      <c r="C1363" s="2"/>
      <c r="D1363" s="2"/>
      <c r="E1363" s="2"/>
      <c r="F1363" s="2"/>
      <c r="G1363" s="2" t="s">
        <v>3672</v>
      </c>
      <c r="H1363" s="2" t="s">
        <v>82</v>
      </c>
      <c r="I1363" s="2"/>
      <c r="J1363" s="2"/>
      <c r="K1363" s="2"/>
      <c r="L1363" s="2"/>
      <c r="M1363" s="2"/>
      <c r="N1363" s="2"/>
      <c r="O1363" s="2"/>
      <c r="P1363" s="2"/>
    </row>
    <row r="1364" ht="13.5" customHeight="1">
      <c r="A1364" s="2"/>
      <c r="B1364" s="2"/>
      <c r="C1364" s="2"/>
      <c r="D1364" s="2"/>
      <c r="E1364" s="2"/>
      <c r="F1364" s="2"/>
      <c r="G1364" s="2" t="s">
        <v>3672</v>
      </c>
      <c r="H1364" s="2" t="s">
        <v>82</v>
      </c>
      <c r="I1364" s="2"/>
      <c r="J1364" s="2"/>
      <c r="K1364" s="2"/>
      <c r="L1364" s="2"/>
      <c r="M1364" s="2"/>
      <c r="N1364" s="2"/>
      <c r="O1364" s="2"/>
      <c r="P1364" s="2"/>
    </row>
    <row r="1365" ht="13.5" customHeight="1">
      <c r="A1365" s="2"/>
      <c r="B1365" s="2"/>
      <c r="C1365" s="2"/>
      <c r="D1365" s="2"/>
      <c r="E1365" s="2"/>
      <c r="F1365" s="2"/>
      <c r="G1365" s="2" t="s">
        <v>3672</v>
      </c>
      <c r="H1365" s="2" t="s">
        <v>82</v>
      </c>
      <c r="I1365" s="2"/>
      <c r="J1365" s="2"/>
      <c r="K1365" s="2"/>
      <c r="L1365" s="2"/>
      <c r="M1365" s="2"/>
      <c r="N1365" s="2"/>
      <c r="O1365" s="2"/>
      <c r="P1365" s="2"/>
    </row>
    <row r="1366" ht="13.5" customHeight="1">
      <c r="A1366" s="2"/>
      <c r="B1366" s="2"/>
      <c r="C1366" s="2"/>
      <c r="D1366" s="2"/>
      <c r="E1366" s="2"/>
      <c r="F1366" s="2"/>
      <c r="G1366" s="2" t="s">
        <v>3672</v>
      </c>
      <c r="H1366" s="2" t="s">
        <v>82</v>
      </c>
      <c r="I1366" s="2"/>
      <c r="J1366" s="2"/>
      <c r="K1366" s="2"/>
      <c r="L1366" s="2"/>
      <c r="M1366" s="2"/>
      <c r="N1366" s="2"/>
      <c r="O1366" s="2"/>
      <c r="P1366" s="2"/>
    </row>
    <row r="1367" ht="13.5" customHeight="1">
      <c r="A1367" s="2"/>
      <c r="B1367" s="2"/>
      <c r="C1367" s="2"/>
      <c r="D1367" s="2"/>
      <c r="E1367" s="2"/>
      <c r="F1367" s="2"/>
      <c r="G1367" s="2" t="s">
        <v>3672</v>
      </c>
      <c r="H1367" s="2" t="s">
        <v>82</v>
      </c>
      <c r="I1367" s="2"/>
      <c r="J1367" s="2"/>
      <c r="K1367" s="2"/>
      <c r="L1367" s="2"/>
      <c r="M1367" s="2"/>
      <c r="N1367" s="2"/>
      <c r="O1367" s="2"/>
      <c r="P1367" s="2"/>
    </row>
    <row r="1368" ht="13.5" customHeight="1">
      <c r="A1368" s="2"/>
      <c r="B1368" s="2"/>
      <c r="C1368" s="2"/>
      <c r="D1368" s="2"/>
      <c r="E1368" s="2"/>
      <c r="F1368" s="2"/>
      <c r="G1368" s="2" t="s">
        <v>3672</v>
      </c>
      <c r="H1368" s="2" t="s">
        <v>82</v>
      </c>
      <c r="I1368" s="2"/>
      <c r="J1368" s="2"/>
      <c r="K1368" s="2"/>
      <c r="L1368" s="2"/>
      <c r="M1368" s="2"/>
      <c r="N1368" s="2"/>
      <c r="O1368" s="2"/>
      <c r="P1368" s="2"/>
    </row>
    <row r="1369" ht="13.5" customHeight="1">
      <c r="A1369" s="2"/>
      <c r="B1369" s="2"/>
      <c r="C1369" s="2"/>
      <c r="D1369" s="2"/>
      <c r="E1369" s="2"/>
      <c r="F1369" s="2"/>
      <c r="G1369" s="2" t="s">
        <v>3672</v>
      </c>
      <c r="H1369" s="2" t="s">
        <v>82</v>
      </c>
      <c r="I1369" s="2"/>
      <c r="J1369" s="2"/>
      <c r="K1369" s="2"/>
      <c r="L1369" s="2"/>
      <c r="M1369" s="2"/>
      <c r="N1369" s="2"/>
      <c r="O1369" s="2"/>
      <c r="P1369" s="2"/>
    </row>
    <row r="1370" ht="13.5" customHeight="1">
      <c r="A1370" s="2"/>
      <c r="B1370" s="2"/>
      <c r="C1370" s="2"/>
      <c r="D1370" s="2"/>
      <c r="E1370" s="2"/>
      <c r="F1370" s="2"/>
      <c r="G1370" s="2" t="s">
        <v>3672</v>
      </c>
      <c r="H1370" s="2" t="s">
        <v>82</v>
      </c>
      <c r="I1370" s="2"/>
      <c r="J1370" s="2"/>
      <c r="K1370" s="2"/>
      <c r="L1370" s="2"/>
      <c r="M1370" s="2"/>
      <c r="N1370" s="2"/>
      <c r="O1370" s="2"/>
      <c r="P1370" s="2"/>
    </row>
    <row r="1371" ht="13.5" customHeight="1">
      <c r="A1371" s="2"/>
      <c r="B1371" s="2"/>
      <c r="C1371" s="2"/>
      <c r="D1371" s="2"/>
      <c r="E1371" s="2"/>
      <c r="F1371" s="2"/>
      <c r="G1371" s="2" t="s">
        <v>3672</v>
      </c>
      <c r="H1371" s="2" t="s">
        <v>82</v>
      </c>
      <c r="I1371" s="2"/>
      <c r="J1371" s="2"/>
      <c r="K1371" s="2"/>
      <c r="L1371" s="2"/>
      <c r="M1371" s="2"/>
      <c r="N1371" s="2"/>
      <c r="O1371" s="2"/>
      <c r="P1371" s="2"/>
    </row>
    <row r="1372" ht="13.5" customHeight="1">
      <c r="A1372" s="2"/>
      <c r="B1372" s="2"/>
      <c r="C1372" s="2"/>
      <c r="D1372" s="2"/>
      <c r="E1372" s="2"/>
      <c r="F1372" s="2"/>
      <c r="G1372" s="2" t="s">
        <v>3672</v>
      </c>
      <c r="H1372" s="2" t="s">
        <v>82</v>
      </c>
      <c r="I1372" s="2"/>
      <c r="J1372" s="2"/>
      <c r="K1372" s="2"/>
      <c r="L1372" s="2"/>
      <c r="M1372" s="2"/>
      <c r="N1372" s="2"/>
      <c r="O1372" s="2"/>
      <c r="P1372" s="2"/>
    </row>
    <row r="1373" ht="13.5" customHeight="1">
      <c r="A1373" s="2"/>
      <c r="B1373" s="2"/>
      <c r="C1373" s="2"/>
      <c r="D1373" s="2"/>
      <c r="E1373" s="2"/>
      <c r="F1373" s="2"/>
      <c r="G1373" s="2" t="s">
        <v>3672</v>
      </c>
      <c r="H1373" s="2" t="s">
        <v>82</v>
      </c>
      <c r="I1373" s="2"/>
      <c r="J1373" s="2"/>
      <c r="K1373" s="2"/>
      <c r="L1373" s="2"/>
      <c r="M1373" s="2"/>
      <c r="N1373" s="2"/>
      <c r="O1373" s="2"/>
      <c r="P1373" s="2"/>
    </row>
    <row r="1374" ht="13.5" customHeight="1">
      <c r="A1374" s="2"/>
      <c r="B1374" s="2"/>
      <c r="C1374" s="2"/>
      <c r="D1374" s="2"/>
      <c r="E1374" s="2"/>
      <c r="F1374" s="2"/>
      <c r="G1374" s="2" t="s">
        <v>3672</v>
      </c>
      <c r="H1374" s="2" t="s">
        <v>82</v>
      </c>
      <c r="I1374" s="2"/>
      <c r="J1374" s="2"/>
      <c r="K1374" s="2"/>
      <c r="L1374" s="2"/>
      <c r="M1374" s="2"/>
      <c r="N1374" s="2"/>
      <c r="O1374" s="2"/>
      <c r="P1374" s="2"/>
    </row>
    <row r="1375" ht="13.5" customHeight="1">
      <c r="A1375" s="2"/>
      <c r="B1375" s="2"/>
      <c r="C1375" s="2"/>
      <c r="D1375" s="2"/>
      <c r="E1375" s="2"/>
      <c r="F1375" s="2"/>
      <c r="G1375" s="2" t="s">
        <v>3672</v>
      </c>
      <c r="H1375" s="2" t="s">
        <v>82</v>
      </c>
      <c r="I1375" s="2"/>
      <c r="J1375" s="2"/>
      <c r="K1375" s="2"/>
      <c r="L1375" s="2"/>
      <c r="M1375" s="2"/>
      <c r="N1375" s="2"/>
      <c r="O1375" s="2"/>
      <c r="P1375" s="2"/>
    </row>
    <row r="1376" ht="13.5" customHeight="1">
      <c r="A1376" s="2"/>
      <c r="B1376" s="2"/>
      <c r="C1376" s="2"/>
      <c r="D1376" s="2"/>
      <c r="E1376" s="2"/>
      <c r="F1376" s="2"/>
      <c r="G1376" s="2" t="s">
        <v>3672</v>
      </c>
      <c r="H1376" s="2" t="s">
        <v>82</v>
      </c>
      <c r="I1376" s="2"/>
      <c r="J1376" s="2"/>
      <c r="K1376" s="2"/>
      <c r="L1376" s="2"/>
      <c r="M1376" s="2"/>
      <c r="N1376" s="2"/>
      <c r="O1376" s="2"/>
      <c r="P1376" s="2"/>
    </row>
    <row r="1377" ht="13.5" customHeight="1">
      <c r="A1377" s="2"/>
      <c r="B1377" s="2"/>
      <c r="C1377" s="2"/>
      <c r="D1377" s="2"/>
      <c r="E1377" s="2"/>
      <c r="F1377" s="2"/>
      <c r="G1377" s="2" t="s">
        <v>3672</v>
      </c>
      <c r="H1377" s="2" t="s">
        <v>82</v>
      </c>
      <c r="I1377" s="2"/>
      <c r="J1377" s="2"/>
      <c r="K1377" s="2"/>
      <c r="L1377" s="2"/>
      <c r="M1377" s="2"/>
      <c r="N1377" s="2"/>
      <c r="O1377" s="2"/>
      <c r="P1377" s="2"/>
    </row>
    <row r="1378" ht="13.5" customHeight="1">
      <c r="A1378" s="2"/>
      <c r="B1378" s="2"/>
      <c r="C1378" s="2"/>
      <c r="D1378" s="2"/>
      <c r="E1378" s="2"/>
      <c r="F1378" s="2"/>
      <c r="G1378" s="2" t="s">
        <v>3672</v>
      </c>
      <c r="H1378" s="2" t="s">
        <v>82</v>
      </c>
      <c r="I1378" s="2"/>
      <c r="J1378" s="2"/>
      <c r="K1378" s="2"/>
      <c r="L1378" s="2"/>
      <c r="M1378" s="2"/>
      <c r="N1378" s="2"/>
      <c r="O1378" s="2"/>
      <c r="P1378" s="2"/>
    </row>
    <row r="1379" ht="13.5" customHeight="1">
      <c r="A1379" s="2"/>
      <c r="B1379" s="2"/>
      <c r="C1379" s="2"/>
      <c r="D1379" s="2"/>
      <c r="E1379" s="2"/>
      <c r="F1379" s="2"/>
      <c r="G1379" s="2" t="s">
        <v>3672</v>
      </c>
      <c r="H1379" s="2" t="s">
        <v>82</v>
      </c>
      <c r="I1379" s="2"/>
      <c r="J1379" s="2"/>
      <c r="K1379" s="2"/>
      <c r="L1379" s="2"/>
      <c r="M1379" s="2"/>
      <c r="N1379" s="2"/>
      <c r="O1379" s="2"/>
      <c r="P1379" s="2"/>
    </row>
    <row r="1380" ht="13.5" customHeight="1">
      <c r="A1380" s="2"/>
      <c r="B1380" s="2"/>
      <c r="C1380" s="2"/>
      <c r="D1380" s="2"/>
      <c r="E1380" s="2"/>
      <c r="F1380" s="2"/>
      <c r="G1380" s="2" t="s">
        <v>3672</v>
      </c>
      <c r="H1380" s="2" t="s">
        <v>82</v>
      </c>
      <c r="I1380" s="2"/>
      <c r="J1380" s="2"/>
      <c r="K1380" s="2"/>
      <c r="L1380" s="2"/>
      <c r="M1380" s="2"/>
      <c r="N1380" s="2"/>
      <c r="O1380" s="2"/>
      <c r="P1380" s="2"/>
    </row>
    <row r="1381" ht="13.5" customHeight="1">
      <c r="A1381" s="2"/>
      <c r="B1381" s="2"/>
      <c r="C1381" s="2"/>
      <c r="D1381" s="2"/>
      <c r="E1381" s="2"/>
      <c r="F1381" s="2"/>
      <c r="G1381" s="2" t="s">
        <v>3672</v>
      </c>
      <c r="H1381" s="2" t="s">
        <v>82</v>
      </c>
      <c r="I1381" s="2"/>
      <c r="J1381" s="2"/>
      <c r="K1381" s="2"/>
      <c r="L1381" s="2"/>
      <c r="M1381" s="2"/>
      <c r="N1381" s="2"/>
      <c r="O1381" s="2"/>
      <c r="P1381" s="2"/>
    </row>
    <row r="1382" ht="13.5" customHeight="1">
      <c r="A1382" s="2"/>
      <c r="B1382" s="2"/>
      <c r="C1382" s="2"/>
      <c r="D1382" s="2"/>
      <c r="E1382" s="2"/>
      <c r="F1382" s="2"/>
      <c r="G1382" s="2" t="s">
        <v>3672</v>
      </c>
      <c r="H1382" s="2" t="s">
        <v>82</v>
      </c>
      <c r="I1382" s="2"/>
      <c r="J1382" s="2"/>
      <c r="K1382" s="2"/>
      <c r="L1382" s="2"/>
      <c r="M1382" s="2"/>
      <c r="N1382" s="2"/>
      <c r="O1382" s="2"/>
      <c r="P1382" s="2"/>
    </row>
    <row r="1383" ht="13.5" customHeight="1">
      <c r="A1383" s="2"/>
      <c r="B1383" s="2"/>
      <c r="C1383" s="2"/>
      <c r="D1383" s="2"/>
      <c r="E1383" s="2"/>
      <c r="F1383" s="2"/>
      <c r="G1383" s="2" t="s">
        <v>3672</v>
      </c>
      <c r="H1383" s="2" t="s">
        <v>82</v>
      </c>
      <c r="I1383" s="2"/>
      <c r="J1383" s="2"/>
      <c r="K1383" s="2"/>
      <c r="L1383" s="2"/>
      <c r="M1383" s="2"/>
      <c r="N1383" s="2"/>
      <c r="O1383" s="2"/>
      <c r="P1383" s="2"/>
    </row>
    <row r="1384" ht="13.5" customHeight="1">
      <c r="A1384" s="2"/>
      <c r="B1384" s="2"/>
      <c r="C1384" s="2"/>
      <c r="D1384" s="2"/>
      <c r="E1384" s="2"/>
      <c r="F1384" s="2"/>
      <c r="G1384" s="2" t="s">
        <v>3672</v>
      </c>
      <c r="H1384" s="2" t="s">
        <v>82</v>
      </c>
      <c r="I1384" s="2"/>
      <c r="J1384" s="2"/>
      <c r="K1384" s="2"/>
      <c r="L1384" s="2"/>
      <c r="M1384" s="2"/>
      <c r="N1384" s="2"/>
      <c r="O1384" s="2"/>
      <c r="P1384" s="2"/>
    </row>
    <row r="1385" ht="13.5" customHeight="1">
      <c r="A1385" s="2"/>
      <c r="B1385" s="2"/>
      <c r="C1385" s="2"/>
      <c r="D1385" s="2"/>
      <c r="E1385" s="2"/>
      <c r="F1385" s="2"/>
      <c r="G1385" s="2" t="s">
        <v>3672</v>
      </c>
      <c r="H1385" s="2" t="s">
        <v>82</v>
      </c>
      <c r="I1385" s="2"/>
      <c r="J1385" s="2"/>
      <c r="K1385" s="2"/>
      <c r="L1385" s="2"/>
      <c r="M1385" s="2"/>
      <c r="N1385" s="2"/>
      <c r="O1385" s="2"/>
      <c r="P1385" s="2"/>
    </row>
    <row r="1386" ht="13.5" customHeight="1">
      <c r="A1386" s="2"/>
      <c r="B1386" s="2"/>
      <c r="C1386" s="2"/>
      <c r="D1386" s="2"/>
      <c r="E1386" s="2"/>
      <c r="F1386" s="2"/>
      <c r="G1386" s="2" t="s">
        <v>3672</v>
      </c>
      <c r="H1386" s="2" t="s">
        <v>82</v>
      </c>
      <c r="I1386" s="2"/>
      <c r="J1386" s="2"/>
      <c r="K1386" s="2"/>
      <c r="L1386" s="2"/>
      <c r="M1386" s="2"/>
      <c r="N1386" s="2"/>
      <c r="O1386" s="2"/>
      <c r="P1386" s="2"/>
    </row>
    <row r="1387" ht="13.5" customHeight="1">
      <c r="A1387" s="2"/>
      <c r="B1387" s="2"/>
      <c r="C1387" s="2"/>
      <c r="D1387" s="2"/>
      <c r="E1387" s="2"/>
      <c r="F1387" s="2"/>
      <c r="G1387" s="2" t="s">
        <v>3672</v>
      </c>
      <c r="H1387" s="2" t="s">
        <v>82</v>
      </c>
      <c r="I1387" s="2"/>
      <c r="J1387" s="2"/>
      <c r="K1387" s="2"/>
      <c r="L1387" s="2"/>
      <c r="M1387" s="2"/>
      <c r="N1387" s="2"/>
      <c r="O1387" s="2"/>
      <c r="P1387" s="2"/>
    </row>
    <row r="1388" ht="13.5" customHeight="1">
      <c r="A1388" s="2"/>
      <c r="B1388" s="2"/>
      <c r="C1388" s="2"/>
      <c r="D1388" s="2"/>
      <c r="E1388" s="2"/>
      <c r="F1388" s="2"/>
      <c r="G1388" s="2" t="s">
        <v>3672</v>
      </c>
      <c r="H1388" s="2" t="s">
        <v>82</v>
      </c>
      <c r="I1388" s="2"/>
      <c r="J1388" s="2"/>
      <c r="K1388" s="2"/>
      <c r="L1388" s="2"/>
      <c r="M1388" s="2"/>
      <c r="N1388" s="2"/>
      <c r="O1388" s="2"/>
      <c r="P1388" s="2"/>
    </row>
    <row r="1389" ht="13.5" customHeight="1">
      <c r="A1389" s="2"/>
      <c r="B1389" s="2"/>
      <c r="C1389" s="2"/>
      <c r="D1389" s="2"/>
      <c r="E1389" s="2"/>
      <c r="F1389" s="2"/>
      <c r="G1389" s="2" t="s">
        <v>3672</v>
      </c>
      <c r="H1389" s="2" t="s">
        <v>82</v>
      </c>
      <c r="I1389" s="2"/>
      <c r="J1389" s="2"/>
      <c r="K1389" s="2"/>
      <c r="L1389" s="2"/>
      <c r="M1389" s="2"/>
      <c r="N1389" s="2"/>
      <c r="O1389" s="2"/>
      <c r="P1389" s="2"/>
    </row>
    <row r="1390" ht="13.5" customHeight="1">
      <c r="A1390" s="2"/>
      <c r="B1390" s="2"/>
      <c r="C1390" s="2"/>
      <c r="D1390" s="2"/>
      <c r="E1390" s="2"/>
      <c r="F1390" s="2"/>
      <c r="G1390" s="2" t="s">
        <v>3672</v>
      </c>
      <c r="H1390" s="2" t="s">
        <v>82</v>
      </c>
      <c r="I1390" s="2"/>
      <c r="J1390" s="2"/>
      <c r="K1390" s="2"/>
      <c r="L1390" s="2"/>
      <c r="M1390" s="2"/>
      <c r="N1390" s="2"/>
      <c r="O1390" s="2"/>
      <c r="P1390" s="2"/>
    </row>
    <row r="1391" ht="13.5" customHeight="1">
      <c r="A1391" s="2"/>
      <c r="B1391" s="2"/>
      <c r="C1391" s="2"/>
      <c r="D1391" s="2"/>
      <c r="E1391" s="2"/>
      <c r="F1391" s="2"/>
      <c r="G1391" s="2" t="s">
        <v>3672</v>
      </c>
      <c r="H1391" s="2" t="s">
        <v>82</v>
      </c>
      <c r="I1391" s="2"/>
      <c r="J1391" s="2"/>
      <c r="K1391" s="2"/>
      <c r="L1391" s="2"/>
      <c r="M1391" s="2"/>
      <c r="N1391" s="2"/>
      <c r="O1391" s="2"/>
      <c r="P1391" s="2"/>
    </row>
    <row r="1392" ht="13.5" customHeight="1">
      <c r="A1392" s="2"/>
      <c r="B1392" s="2"/>
      <c r="C1392" s="2"/>
      <c r="D1392" s="2"/>
      <c r="E1392" s="2"/>
      <c r="F1392" s="2"/>
      <c r="G1392" s="2" t="s">
        <v>3672</v>
      </c>
      <c r="H1392" s="2" t="s">
        <v>82</v>
      </c>
      <c r="I1392" s="2"/>
      <c r="J1392" s="2"/>
      <c r="K1392" s="2"/>
      <c r="L1392" s="2"/>
      <c r="M1392" s="2"/>
      <c r="N1392" s="2"/>
      <c r="O1392" s="2"/>
      <c r="P1392" s="2"/>
    </row>
    <row r="1393" ht="13.5" customHeight="1">
      <c r="A1393" s="2"/>
      <c r="B1393" s="2"/>
      <c r="C1393" s="2"/>
      <c r="D1393" s="2"/>
      <c r="E1393" s="2"/>
      <c r="F1393" s="2"/>
      <c r="G1393" s="2" t="s">
        <v>3672</v>
      </c>
      <c r="H1393" s="2" t="s">
        <v>82</v>
      </c>
      <c r="I1393" s="2"/>
      <c r="J1393" s="2"/>
      <c r="K1393" s="2"/>
      <c r="L1393" s="2"/>
      <c r="M1393" s="2"/>
      <c r="N1393" s="2"/>
      <c r="O1393" s="2"/>
      <c r="P1393" s="2"/>
    </row>
    <row r="1394" ht="13.5" customHeight="1">
      <c r="A1394" s="2"/>
      <c r="B1394" s="2"/>
      <c r="C1394" s="2"/>
      <c r="D1394" s="2"/>
      <c r="E1394" s="2"/>
      <c r="F1394" s="2"/>
      <c r="G1394" s="2" t="s">
        <v>3672</v>
      </c>
      <c r="H1394" s="2" t="s">
        <v>82</v>
      </c>
      <c r="I1394" s="2"/>
      <c r="J1394" s="2"/>
      <c r="K1394" s="2"/>
      <c r="L1394" s="2"/>
      <c r="M1394" s="2"/>
      <c r="N1394" s="2"/>
      <c r="O1394" s="2"/>
      <c r="P1394" s="2"/>
    </row>
    <row r="1395" ht="13.5" customHeight="1">
      <c r="A1395" s="2"/>
      <c r="B1395" s="2"/>
      <c r="C1395" s="2"/>
      <c r="D1395" s="2"/>
      <c r="E1395" s="2"/>
      <c r="F1395" s="2"/>
      <c r="G1395" s="2" t="s">
        <v>3672</v>
      </c>
      <c r="H1395" s="2" t="s">
        <v>82</v>
      </c>
      <c r="I1395" s="2"/>
      <c r="J1395" s="2"/>
      <c r="K1395" s="2"/>
      <c r="L1395" s="2"/>
      <c r="M1395" s="2"/>
      <c r="N1395" s="2"/>
      <c r="O1395" s="2"/>
      <c r="P1395" s="2"/>
    </row>
    <row r="1396" ht="13.5" customHeight="1">
      <c r="A1396" s="2"/>
      <c r="B1396" s="2"/>
      <c r="C1396" s="2"/>
      <c r="D1396" s="2"/>
      <c r="E1396" s="2"/>
      <c r="F1396" s="2"/>
      <c r="G1396" s="2" t="s">
        <v>3672</v>
      </c>
      <c r="H1396" s="2" t="s">
        <v>82</v>
      </c>
      <c r="I1396" s="2"/>
      <c r="J1396" s="2"/>
      <c r="K1396" s="2"/>
      <c r="L1396" s="2"/>
      <c r="M1396" s="2"/>
      <c r="N1396" s="2"/>
      <c r="O1396" s="2"/>
      <c r="P1396" s="2"/>
    </row>
    <row r="1397" ht="13.5" customHeight="1">
      <c r="A1397" s="2"/>
      <c r="B1397" s="2"/>
      <c r="C1397" s="2"/>
      <c r="D1397" s="2"/>
      <c r="E1397" s="2"/>
      <c r="F1397" s="2"/>
      <c r="G1397" s="2" t="s">
        <v>3672</v>
      </c>
      <c r="H1397" s="2" t="s">
        <v>82</v>
      </c>
      <c r="I1397" s="2"/>
      <c r="J1397" s="2"/>
      <c r="K1397" s="2"/>
      <c r="L1397" s="2"/>
      <c r="M1397" s="2"/>
      <c r="N1397" s="2"/>
      <c r="O1397" s="2"/>
      <c r="P1397" s="2"/>
    </row>
    <row r="1398" ht="13.5" customHeight="1">
      <c r="A1398" s="2"/>
      <c r="B1398" s="2"/>
      <c r="C1398" s="2"/>
      <c r="D1398" s="2"/>
      <c r="E1398" s="2"/>
      <c r="F1398" s="2"/>
      <c r="G1398" s="2" t="s">
        <v>3672</v>
      </c>
      <c r="H1398" s="2" t="s">
        <v>82</v>
      </c>
      <c r="I1398" s="2"/>
      <c r="J1398" s="2"/>
      <c r="K1398" s="2"/>
      <c r="L1398" s="2"/>
      <c r="M1398" s="2"/>
      <c r="N1398" s="2"/>
      <c r="O1398" s="2"/>
      <c r="P1398" s="2"/>
    </row>
    <row r="1399" ht="13.5" customHeight="1">
      <c r="A1399" s="2"/>
      <c r="B1399" s="2"/>
      <c r="C1399" s="2"/>
      <c r="D1399" s="2"/>
      <c r="E1399" s="2"/>
      <c r="F1399" s="2"/>
      <c r="G1399" s="2" t="s">
        <v>3672</v>
      </c>
      <c r="H1399" s="2" t="s">
        <v>82</v>
      </c>
      <c r="I1399" s="2"/>
      <c r="J1399" s="2"/>
      <c r="K1399" s="2"/>
      <c r="L1399" s="2"/>
      <c r="M1399" s="2"/>
      <c r="N1399" s="2"/>
      <c r="O1399" s="2"/>
      <c r="P1399" s="2"/>
    </row>
    <row r="1400" ht="13.5" customHeight="1">
      <c r="A1400" s="2"/>
      <c r="B1400" s="2"/>
      <c r="C1400" s="2"/>
      <c r="D1400" s="2"/>
      <c r="E1400" s="2"/>
      <c r="F1400" s="2"/>
      <c r="G1400" s="2" t="s">
        <v>3672</v>
      </c>
      <c r="H1400" s="2" t="s">
        <v>82</v>
      </c>
      <c r="I1400" s="2"/>
      <c r="J1400" s="2"/>
      <c r="K1400" s="2"/>
      <c r="L1400" s="2"/>
      <c r="M1400" s="2"/>
      <c r="N1400" s="2"/>
      <c r="O1400" s="2"/>
      <c r="P1400" s="2"/>
    </row>
    <row r="1401" ht="13.5" customHeight="1">
      <c r="A1401" s="2"/>
      <c r="B1401" s="2"/>
      <c r="C1401" s="2"/>
      <c r="D1401" s="2"/>
      <c r="E1401" s="2"/>
      <c r="F1401" s="2"/>
      <c r="G1401" s="2" t="s">
        <v>3672</v>
      </c>
      <c r="H1401" s="2" t="s">
        <v>82</v>
      </c>
      <c r="I1401" s="2"/>
      <c r="J1401" s="2"/>
      <c r="K1401" s="2"/>
      <c r="L1401" s="2"/>
      <c r="M1401" s="2"/>
      <c r="N1401" s="2"/>
      <c r="O1401" s="2"/>
      <c r="P1401" s="2"/>
    </row>
    <row r="1402" ht="13.5" customHeight="1">
      <c r="A1402" s="2"/>
      <c r="B1402" s="2"/>
      <c r="C1402" s="2"/>
      <c r="D1402" s="2"/>
      <c r="E1402" s="2"/>
      <c r="F1402" s="2"/>
      <c r="G1402" s="2" t="s">
        <v>3672</v>
      </c>
      <c r="H1402" s="2" t="s">
        <v>82</v>
      </c>
      <c r="I1402" s="2"/>
      <c r="J1402" s="2"/>
      <c r="K1402" s="2"/>
      <c r="L1402" s="2"/>
      <c r="M1402" s="2"/>
      <c r="N1402" s="2"/>
      <c r="O1402" s="2"/>
      <c r="P1402" s="2"/>
    </row>
    <row r="1403" ht="13.5" customHeight="1">
      <c r="A1403" s="2"/>
      <c r="B1403" s="2"/>
      <c r="C1403" s="2"/>
      <c r="D1403" s="2"/>
      <c r="E1403" s="2"/>
      <c r="F1403" s="2"/>
      <c r="G1403" s="2" t="s">
        <v>3672</v>
      </c>
      <c r="H1403" s="2" t="s">
        <v>82</v>
      </c>
      <c r="I1403" s="2"/>
      <c r="J1403" s="2"/>
      <c r="K1403" s="2"/>
      <c r="L1403" s="2"/>
      <c r="M1403" s="2"/>
      <c r="N1403" s="2"/>
      <c r="O1403" s="2"/>
      <c r="P1403" s="2"/>
    </row>
    <row r="1404" ht="13.5" customHeight="1">
      <c r="A1404" s="2"/>
      <c r="B1404" s="2"/>
      <c r="C1404" s="2"/>
      <c r="D1404" s="2"/>
      <c r="E1404" s="2"/>
      <c r="F1404" s="2"/>
      <c r="G1404" s="2" t="s">
        <v>3672</v>
      </c>
      <c r="H1404" s="2" t="s">
        <v>82</v>
      </c>
      <c r="I1404" s="2"/>
      <c r="J1404" s="2"/>
      <c r="K1404" s="2"/>
      <c r="L1404" s="2"/>
      <c r="M1404" s="2"/>
      <c r="N1404" s="2"/>
      <c r="O1404" s="2"/>
      <c r="P1404" s="2"/>
    </row>
    <row r="1405" ht="13.5" customHeight="1">
      <c r="A1405" s="2"/>
      <c r="B1405" s="2"/>
      <c r="C1405" s="2"/>
      <c r="D1405" s="2"/>
      <c r="E1405" s="2"/>
      <c r="F1405" s="2"/>
      <c r="G1405" s="2" t="s">
        <v>3672</v>
      </c>
      <c r="H1405" s="2" t="s">
        <v>82</v>
      </c>
      <c r="I1405" s="2"/>
      <c r="J1405" s="2"/>
      <c r="K1405" s="2"/>
      <c r="L1405" s="2"/>
      <c r="M1405" s="2"/>
      <c r="N1405" s="2"/>
      <c r="O1405" s="2"/>
      <c r="P1405" s="2"/>
    </row>
    <row r="1406" ht="13.5" customHeight="1">
      <c r="A1406" s="2"/>
      <c r="B1406" s="2"/>
      <c r="C1406" s="2"/>
      <c r="D1406" s="2"/>
      <c r="E1406" s="2"/>
      <c r="F1406" s="2"/>
      <c r="G1406" s="2" t="s">
        <v>3672</v>
      </c>
      <c r="H1406" s="2" t="s">
        <v>82</v>
      </c>
      <c r="I1406" s="2"/>
      <c r="J1406" s="2"/>
      <c r="K1406" s="2"/>
      <c r="L1406" s="2"/>
      <c r="M1406" s="2"/>
      <c r="N1406" s="2"/>
      <c r="O1406" s="2"/>
      <c r="P1406" s="2"/>
    </row>
    <row r="1407" ht="13.5" customHeight="1">
      <c r="A1407" s="2"/>
      <c r="B1407" s="2"/>
      <c r="C1407" s="2"/>
      <c r="D1407" s="2"/>
      <c r="E1407" s="2"/>
      <c r="F1407" s="2"/>
      <c r="G1407" s="2" t="s">
        <v>3672</v>
      </c>
      <c r="H1407" s="2" t="s">
        <v>82</v>
      </c>
      <c r="I1407" s="2"/>
      <c r="J1407" s="2"/>
      <c r="K1407" s="2"/>
      <c r="L1407" s="2"/>
      <c r="M1407" s="2"/>
      <c r="N1407" s="2"/>
      <c r="O1407" s="2"/>
      <c r="P1407" s="2"/>
    </row>
    <row r="1408" ht="13.5" customHeight="1">
      <c r="A1408" s="2"/>
      <c r="B1408" s="2"/>
      <c r="C1408" s="2"/>
      <c r="D1408" s="2"/>
      <c r="E1408" s="2"/>
      <c r="F1408" s="2"/>
      <c r="G1408" s="2" t="s">
        <v>3672</v>
      </c>
      <c r="H1408" s="2" t="s">
        <v>82</v>
      </c>
      <c r="I1408" s="2"/>
      <c r="J1408" s="2"/>
      <c r="K1408" s="2"/>
      <c r="L1408" s="2"/>
      <c r="M1408" s="2"/>
      <c r="N1408" s="2"/>
      <c r="O1408" s="2"/>
      <c r="P1408" s="2"/>
    </row>
    <row r="1409" ht="13.5" customHeight="1">
      <c r="A1409" s="2"/>
      <c r="B1409" s="2"/>
      <c r="C1409" s="2"/>
      <c r="D1409" s="2"/>
      <c r="E1409" s="2"/>
      <c r="F1409" s="2"/>
      <c r="G1409" s="2" t="s">
        <v>3672</v>
      </c>
      <c r="H1409" s="2" t="s">
        <v>82</v>
      </c>
      <c r="I1409" s="2"/>
      <c r="J1409" s="2"/>
      <c r="K1409" s="2"/>
      <c r="L1409" s="2"/>
      <c r="M1409" s="2"/>
      <c r="N1409" s="2"/>
      <c r="O1409" s="2"/>
      <c r="P1409" s="2"/>
    </row>
    <row r="1410" ht="13.5" customHeight="1">
      <c r="A1410" s="2"/>
      <c r="B1410" s="2"/>
      <c r="C1410" s="2"/>
      <c r="D1410" s="2"/>
      <c r="E1410" s="2"/>
      <c r="F1410" s="2"/>
      <c r="G1410" s="2" t="s">
        <v>3672</v>
      </c>
      <c r="H1410" s="2" t="s">
        <v>82</v>
      </c>
      <c r="I1410" s="2"/>
      <c r="J1410" s="2"/>
      <c r="K1410" s="2"/>
      <c r="L1410" s="2"/>
      <c r="M1410" s="2"/>
      <c r="N1410" s="2"/>
      <c r="O1410" s="2"/>
      <c r="P1410" s="2"/>
    </row>
    <row r="1411" ht="13.5" customHeight="1">
      <c r="A1411" s="2"/>
      <c r="B1411" s="2"/>
      <c r="C1411" s="2"/>
      <c r="D1411" s="2"/>
      <c r="E1411" s="2"/>
      <c r="F1411" s="2"/>
      <c r="G1411" s="2" t="s">
        <v>3672</v>
      </c>
      <c r="H1411" s="2" t="s">
        <v>82</v>
      </c>
      <c r="I1411" s="2"/>
      <c r="J1411" s="2"/>
      <c r="K1411" s="2"/>
      <c r="L1411" s="2"/>
      <c r="M1411" s="2"/>
      <c r="N1411" s="2"/>
      <c r="O1411" s="2"/>
      <c r="P1411" s="2"/>
    </row>
    <row r="1412" ht="13.5" customHeight="1">
      <c r="A1412" s="2"/>
      <c r="B1412" s="2"/>
      <c r="C1412" s="2"/>
      <c r="D1412" s="2"/>
      <c r="E1412" s="2"/>
      <c r="F1412" s="2"/>
      <c r="G1412" s="2" t="s">
        <v>3672</v>
      </c>
      <c r="H1412" s="2" t="s">
        <v>82</v>
      </c>
      <c r="I1412" s="2"/>
      <c r="J1412" s="2"/>
      <c r="K1412" s="2"/>
      <c r="L1412" s="2"/>
      <c r="M1412" s="2"/>
      <c r="N1412" s="2"/>
      <c r="O1412" s="2"/>
      <c r="P1412" s="2"/>
    </row>
    <row r="1413" ht="13.5" customHeight="1">
      <c r="A1413" s="2"/>
      <c r="B1413" s="2"/>
      <c r="C1413" s="2"/>
      <c r="D1413" s="2"/>
      <c r="E1413" s="2"/>
      <c r="F1413" s="2"/>
      <c r="G1413" s="2" t="s">
        <v>3672</v>
      </c>
      <c r="H1413" s="2" t="s">
        <v>82</v>
      </c>
      <c r="I1413" s="2"/>
      <c r="J1413" s="2"/>
      <c r="K1413" s="2"/>
      <c r="L1413" s="2"/>
      <c r="M1413" s="2"/>
      <c r="N1413" s="2"/>
      <c r="O1413" s="2"/>
      <c r="P1413" s="2"/>
    </row>
    <row r="1414" ht="13.5" customHeight="1">
      <c r="A1414" s="2"/>
      <c r="B1414" s="2"/>
      <c r="C1414" s="2"/>
      <c r="D1414" s="2"/>
      <c r="E1414" s="2"/>
      <c r="F1414" s="2"/>
      <c r="G1414" s="2" t="s">
        <v>3672</v>
      </c>
      <c r="H1414" s="2" t="s">
        <v>82</v>
      </c>
      <c r="I1414" s="2"/>
      <c r="J1414" s="2"/>
      <c r="K1414" s="2"/>
      <c r="L1414" s="2"/>
      <c r="M1414" s="2"/>
      <c r="N1414" s="2"/>
      <c r="O1414" s="2"/>
      <c r="P1414" s="2"/>
    </row>
    <row r="1415" ht="13.5" customHeight="1">
      <c r="A1415" s="2"/>
      <c r="B1415" s="2"/>
      <c r="C1415" s="2"/>
      <c r="D1415" s="2"/>
      <c r="E1415" s="2"/>
      <c r="F1415" s="2"/>
      <c r="G1415" s="2" t="s">
        <v>3672</v>
      </c>
      <c r="H1415" s="2" t="s">
        <v>82</v>
      </c>
      <c r="I1415" s="2"/>
      <c r="J1415" s="2"/>
      <c r="K1415" s="2"/>
      <c r="L1415" s="2"/>
      <c r="M1415" s="2"/>
      <c r="N1415" s="2"/>
      <c r="O1415" s="2"/>
      <c r="P1415" s="2"/>
    </row>
    <row r="1416" ht="13.5" customHeight="1">
      <c r="A1416" s="2"/>
      <c r="B1416" s="2"/>
      <c r="C1416" s="2"/>
      <c r="D1416" s="2"/>
      <c r="E1416" s="2"/>
      <c r="F1416" s="2"/>
      <c r="G1416" s="2" t="s">
        <v>3672</v>
      </c>
      <c r="H1416" s="2" t="s">
        <v>82</v>
      </c>
      <c r="I1416" s="2"/>
      <c r="J1416" s="2"/>
      <c r="K1416" s="2"/>
      <c r="L1416" s="2"/>
      <c r="M1416" s="2"/>
      <c r="N1416" s="2"/>
      <c r="O1416" s="2"/>
      <c r="P1416" s="2"/>
    </row>
    <row r="1417" ht="13.5" customHeight="1">
      <c r="A1417" s="2"/>
      <c r="B1417" s="2"/>
      <c r="C1417" s="2"/>
      <c r="D1417" s="2"/>
      <c r="E1417" s="2"/>
      <c r="F1417" s="2"/>
      <c r="G1417" s="2" t="s">
        <v>3672</v>
      </c>
      <c r="H1417" s="2" t="s">
        <v>82</v>
      </c>
      <c r="I1417" s="2"/>
      <c r="J1417" s="2"/>
      <c r="K1417" s="2"/>
      <c r="L1417" s="2"/>
      <c r="M1417" s="2"/>
      <c r="N1417" s="2"/>
      <c r="O1417" s="2"/>
      <c r="P1417" s="2"/>
    </row>
    <row r="1418" ht="13.5" customHeight="1">
      <c r="A1418" s="2"/>
      <c r="B1418" s="2"/>
      <c r="C1418" s="2"/>
      <c r="D1418" s="2"/>
      <c r="E1418" s="2"/>
      <c r="F1418" s="2"/>
      <c r="G1418" s="2" t="s">
        <v>3672</v>
      </c>
      <c r="H1418" s="2" t="s">
        <v>82</v>
      </c>
      <c r="I1418" s="2"/>
      <c r="J1418" s="2"/>
      <c r="K1418" s="2"/>
      <c r="L1418" s="2"/>
      <c r="M1418" s="2"/>
      <c r="N1418" s="2"/>
      <c r="O1418" s="2"/>
      <c r="P1418" s="2"/>
    </row>
    <row r="1419" ht="13.5" customHeight="1">
      <c r="A1419" s="2"/>
      <c r="B1419" s="2"/>
      <c r="C1419" s="2"/>
      <c r="D1419" s="2"/>
      <c r="E1419" s="2"/>
      <c r="F1419" s="2"/>
      <c r="G1419" s="2" t="s">
        <v>3672</v>
      </c>
      <c r="H1419" s="2" t="s">
        <v>82</v>
      </c>
      <c r="I1419" s="2"/>
      <c r="J1419" s="2"/>
      <c r="K1419" s="2"/>
      <c r="L1419" s="2"/>
      <c r="M1419" s="2"/>
      <c r="N1419" s="2"/>
      <c r="O1419" s="2"/>
      <c r="P1419" s="2"/>
    </row>
    <row r="1420" ht="13.5" customHeight="1">
      <c r="A1420" s="2"/>
      <c r="B1420" s="2"/>
      <c r="C1420" s="2"/>
      <c r="D1420" s="2"/>
      <c r="E1420" s="2"/>
      <c r="F1420" s="2"/>
      <c r="G1420" s="2" t="s">
        <v>3672</v>
      </c>
      <c r="H1420" s="2" t="s">
        <v>82</v>
      </c>
      <c r="I1420" s="2"/>
      <c r="J1420" s="2"/>
      <c r="K1420" s="2"/>
      <c r="L1420" s="2"/>
      <c r="M1420" s="2"/>
      <c r="N1420" s="2"/>
      <c r="O1420" s="2"/>
      <c r="P1420" s="2"/>
    </row>
    <row r="1421" ht="13.5" customHeight="1">
      <c r="A1421" s="2"/>
      <c r="B1421" s="2"/>
      <c r="C1421" s="2"/>
      <c r="D1421" s="2"/>
      <c r="E1421" s="2"/>
      <c r="F1421" s="2"/>
      <c r="G1421" s="2" t="s">
        <v>3672</v>
      </c>
      <c r="H1421" s="2" t="s">
        <v>82</v>
      </c>
      <c r="I1421" s="2"/>
      <c r="J1421" s="2"/>
      <c r="K1421" s="2"/>
      <c r="L1421" s="2"/>
      <c r="M1421" s="2"/>
      <c r="N1421" s="2"/>
      <c r="O1421" s="2"/>
      <c r="P1421" s="2"/>
    </row>
    <row r="1422" ht="13.5" customHeight="1">
      <c r="A1422" s="2"/>
      <c r="B1422" s="2"/>
      <c r="C1422" s="2"/>
      <c r="D1422" s="2"/>
      <c r="E1422" s="2"/>
      <c r="F1422" s="2"/>
      <c r="G1422" s="2" t="s">
        <v>3672</v>
      </c>
      <c r="H1422" s="2" t="s">
        <v>82</v>
      </c>
      <c r="I1422" s="2"/>
      <c r="J1422" s="2"/>
      <c r="K1422" s="2"/>
      <c r="L1422" s="2"/>
      <c r="M1422" s="2"/>
      <c r="N1422" s="2"/>
      <c r="O1422" s="2"/>
      <c r="P1422" s="2"/>
    </row>
    <row r="1423" ht="13.5" customHeight="1">
      <c r="A1423" s="2"/>
      <c r="B1423" s="2"/>
      <c r="C1423" s="2"/>
      <c r="D1423" s="2"/>
      <c r="E1423" s="2"/>
      <c r="F1423" s="2"/>
      <c r="G1423" s="2" t="s">
        <v>3672</v>
      </c>
      <c r="H1423" s="2" t="s">
        <v>82</v>
      </c>
      <c r="I1423" s="2"/>
      <c r="J1423" s="2"/>
      <c r="K1423" s="2"/>
      <c r="L1423" s="2"/>
      <c r="M1423" s="2"/>
      <c r="N1423" s="2"/>
      <c r="O1423" s="2"/>
      <c r="P1423" s="2"/>
    </row>
    <row r="1424" ht="13.5" customHeight="1">
      <c r="A1424" s="2"/>
      <c r="B1424" s="2"/>
      <c r="C1424" s="2"/>
      <c r="D1424" s="2"/>
      <c r="E1424" s="2"/>
      <c r="F1424" s="2"/>
      <c r="G1424" s="2" t="s">
        <v>3672</v>
      </c>
      <c r="H1424" s="2" t="s">
        <v>82</v>
      </c>
      <c r="I1424" s="2"/>
      <c r="J1424" s="2"/>
      <c r="K1424" s="2"/>
      <c r="L1424" s="2"/>
      <c r="M1424" s="2"/>
      <c r="N1424" s="2"/>
      <c r="O1424" s="2"/>
      <c r="P1424" s="2"/>
    </row>
    <row r="1425" ht="13.5" customHeight="1">
      <c r="A1425" s="2"/>
      <c r="B1425" s="2"/>
      <c r="C1425" s="2"/>
      <c r="D1425" s="2"/>
      <c r="E1425" s="2"/>
      <c r="F1425" s="2"/>
      <c r="G1425" s="2" t="s">
        <v>3672</v>
      </c>
      <c r="H1425" s="2" t="s">
        <v>82</v>
      </c>
      <c r="I1425" s="2"/>
      <c r="J1425" s="2"/>
      <c r="K1425" s="2"/>
      <c r="L1425" s="2"/>
      <c r="M1425" s="2"/>
      <c r="N1425" s="2"/>
      <c r="O1425" s="2"/>
      <c r="P1425" s="2"/>
    </row>
    <row r="1426" ht="13.5" customHeight="1">
      <c r="A1426" s="2"/>
      <c r="B1426" s="2"/>
      <c r="C1426" s="2"/>
      <c r="D1426" s="2"/>
      <c r="E1426" s="2"/>
      <c r="F1426" s="2"/>
      <c r="G1426" s="2" t="s">
        <v>3672</v>
      </c>
      <c r="H1426" s="2" t="s">
        <v>82</v>
      </c>
      <c r="I1426" s="2"/>
      <c r="J1426" s="2"/>
      <c r="K1426" s="2"/>
      <c r="L1426" s="2"/>
      <c r="M1426" s="2"/>
      <c r="N1426" s="2"/>
      <c r="O1426" s="2"/>
      <c r="P1426" s="2"/>
    </row>
    <row r="1427" ht="13.5" customHeight="1">
      <c r="A1427" s="2"/>
      <c r="B1427" s="2"/>
      <c r="C1427" s="2"/>
      <c r="D1427" s="2"/>
      <c r="E1427" s="2"/>
      <c r="F1427" s="2"/>
      <c r="G1427" s="2" t="s">
        <v>3672</v>
      </c>
      <c r="H1427" s="2" t="s">
        <v>82</v>
      </c>
      <c r="I1427" s="2"/>
      <c r="J1427" s="2"/>
      <c r="K1427" s="2"/>
      <c r="L1427" s="2"/>
      <c r="M1427" s="2"/>
      <c r="N1427" s="2"/>
      <c r="O1427" s="2"/>
      <c r="P1427" s="2"/>
    </row>
    <row r="1428" ht="13.5" customHeight="1">
      <c r="A1428" s="2"/>
      <c r="B1428" s="2"/>
      <c r="C1428" s="2"/>
      <c r="D1428" s="2"/>
      <c r="E1428" s="2"/>
      <c r="F1428" s="2"/>
      <c r="G1428" s="2" t="s">
        <v>3672</v>
      </c>
      <c r="H1428" s="2" t="s">
        <v>82</v>
      </c>
      <c r="I1428" s="2"/>
      <c r="J1428" s="2"/>
      <c r="K1428" s="2"/>
      <c r="L1428" s="2"/>
      <c r="M1428" s="2"/>
      <c r="N1428" s="2"/>
      <c r="O1428" s="2"/>
      <c r="P1428" s="2"/>
    </row>
    <row r="1429" ht="13.5" customHeight="1">
      <c r="A1429" s="2"/>
      <c r="B1429" s="2"/>
      <c r="C1429" s="2"/>
      <c r="D1429" s="2"/>
      <c r="E1429" s="2"/>
      <c r="F1429" s="2"/>
      <c r="G1429" s="2" t="s">
        <v>3672</v>
      </c>
      <c r="H1429" s="2" t="s">
        <v>82</v>
      </c>
      <c r="I1429" s="2"/>
      <c r="J1429" s="2"/>
      <c r="K1429" s="2"/>
      <c r="L1429" s="2"/>
      <c r="M1429" s="2"/>
      <c r="N1429" s="2"/>
      <c r="O1429" s="2"/>
      <c r="P1429" s="2"/>
    </row>
    <row r="1430" ht="13.5" customHeight="1">
      <c r="A1430" s="2"/>
      <c r="B1430" s="2"/>
      <c r="C1430" s="2"/>
      <c r="D1430" s="2"/>
      <c r="E1430" s="2"/>
      <c r="F1430" s="2"/>
      <c r="G1430" s="2" t="s">
        <v>3672</v>
      </c>
      <c r="H1430" s="2" t="s">
        <v>82</v>
      </c>
      <c r="I1430" s="2"/>
      <c r="J1430" s="2"/>
      <c r="K1430" s="2"/>
      <c r="L1430" s="2"/>
      <c r="M1430" s="2"/>
      <c r="N1430" s="2"/>
      <c r="O1430" s="2"/>
      <c r="P1430" s="2"/>
    </row>
    <row r="1431" ht="13.5" customHeight="1">
      <c r="A1431" s="2"/>
      <c r="B1431" s="2"/>
      <c r="C1431" s="2"/>
      <c r="D1431" s="2"/>
      <c r="E1431" s="2"/>
      <c r="F1431" s="2"/>
      <c r="G1431" s="2" t="s">
        <v>3672</v>
      </c>
      <c r="H1431" s="2" t="s">
        <v>163</v>
      </c>
      <c r="I1431" s="2"/>
      <c r="J1431" s="2"/>
      <c r="K1431" s="2"/>
      <c r="L1431" s="2"/>
      <c r="M1431" s="2"/>
      <c r="N1431" s="2"/>
      <c r="O1431" s="2"/>
      <c r="P1431" s="2"/>
    </row>
    <row r="1432" ht="13.5" customHeight="1">
      <c r="A1432" s="2"/>
      <c r="B1432" s="2"/>
      <c r="C1432" s="2"/>
      <c r="D1432" s="2"/>
      <c r="E1432" s="2"/>
      <c r="F1432" s="2"/>
      <c r="G1432" s="2" t="s">
        <v>3672</v>
      </c>
      <c r="H1432" s="2" t="s">
        <v>163</v>
      </c>
      <c r="I1432" s="2"/>
      <c r="J1432" s="2"/>
      <c r="K1432" s="2"/>
      <c r="L1432" s="2"/>
      <c r="M1432" s="2"/>
      <c r="N1432" s="2"/>
      <c r="O1432" s="2"/>
      <c r="P1432" s="2"/>
    </row>
    <row r="1433" ht="13.5" customHeight="1">
      <c r="A1433" s="2"/>
      <c r="B1433" s="2"/>
      <c r="C1433" s="2"/>
      <c r="D1433" s="2"/>
      <c r="E1433" s="2"/>
      <c r="F1433" s="2"/>
      <c r="G1433" s="2" t="s">
        <v>3672</v>
      </c>
      <c r="H1433" s="2" t="s">
        <v>163</v>
      </c>
      <c r="I1433" s="2"/>
      <c r="J1433" s="2"/>
      <c r="K1433" s="2"/>
      <c r="L1433" s="2"/>
      <c r="M1433" s="2"/>
      <c r="N1433" s="2"/>
      <c r="O1433" s="2"/>
      <c r="P1433" s="2"/>
    </row>
    <row r="1434" ht="13.5" customHeight="1">
      <c r="A1434" s="2"/>
      <c r="B1434" s="2"/>
      <c r="C1434" s="2"/>
      <c r="D1434" s="2"/>
      <c r="E1434" s="2"/>
      <c r="F1434" s="2"/>
      <c r="G1434" s="2" t="s">
        <v>3672</v>
      </c>
      <c r="H1434" s="2" t="s">
        <v>163</v>
      </c>
      <c r="I1434" s="2"/>
      <c r="J1434" s="2"/>
      <c r="K1434" s="2"/>
      <c r="L1434" s="2"/>
      <c r="M1434" s="2"/>
      <c r="N1434" s="2"/>
      <c r="O1434" s="2"/>
      <c r="P1434" s="2"/>
    </row>
    <row r="1435" ht="13.5" customHeight="1">
      <c r="A1435" s="2"/>
      <c r="B1435" s="2"/>
      <c r="C1435" s="2"/>
      <c r="D1435" s="2"/>
      <c r="E1435" s="2"/>
      <c r="F1435" s="2"/>
      <c r="G1435" s="2" t="s">
        <v>3672</v>
      </c>
      <c r="H1435" s="2" t="s">
        <v>163</v>
      </c>
      <c r="I1435" s="2"/>
      <c r="J1435" s="2"/>
      <c r="K1435" s="2"/>
      <c r="L1435" s="2"/>
      <c r="M1435" s="2"/>
      <c r="N1435" s="2"/>
      <c r="O1435" s="2"/>
      <c r="P1435" s="2"/>
    </row>
    <row r="1436" ht="13.5" customHeight="1">
      <c r="A1436" s="2"/>
      <c r="B1436" s="2"/>
      <c r="C1436" s="2"/>
      <c r="D1436" s="2"/>
      <c r="E1436" s="2"/>
      <c r="F1436" s="2"/>
      <c r="G1436" s="2" t="s">
        <v>3672</v>
      </c>
      <c r="H1436" s="2" t="s">
        <v>163</v>
      </c>
      <c r="I1436" s="2"/>
      <c r="J1436" s="2"/>
      <c r="K1436" s="2"/>
      <c r="L1436" s="2"/>
      <c r="M1436" s="2"/>
      <c r="N1436" s="2"/>
      <c r="O1436" s="2"/>
      <c r="P1436" s="2"/>
    </row>
    <row r="1437" ht="13.5" customHeight="1">
      <c r="A1437" s="2"/>
      <c r="B1437" s="2"/>
      <c r="C1437" s="2"/>
      <c r="D1437" s="2"/>
      <c r="E1437" s="2"/>
      <c r="F1437" s="2"/>
      <c r="G1437" s="2" t="s">
        <v>3672</v>
      </c>
      <c r="H1437" s="2" t="s">
        <v>163</v>
      </c>
      <c r="I1437" s="2"/>
      <c r="J1437" s="2"/>
      <c r="K1437" s="2"/>
      <c r="L1437" s="2"/>
      <c r="M1437" s="2"/>
      <c r="N1437" s="2"/>
      <c r="O1437" s="2"/>
      <c r="P1437" s="2"/>
    </row>
    <row r="1438" ht="13.5" customHeight="1">
      <c r="A1438" s="2"/>
      <c r="B1438" s="2"/>
      <c r="C1438" s="2"/>
      <c r="D1438" s="2"/>
      <c r="E1438" s="2"/>
      <c r="F1438" s="2"/>
      <c r="G1438" s="2" t="s">
        <v>3672</v>
      </c>
      <c r="H1438" s="2" t="s">
        <v>163</v>
      </c>
      <c r="I1438" s="2"/>
      <c r="J1438" s="2"/>
      <c r="K1438" s="2"/>
      <c r="L1438" s="2"/>
      <c r="M1438" s="2"/>
      <c r="N1438" s="2"/>
      <c r="O1438" s="2"/>
      <c r="P1438" s="2"/>
    </row>
    <row r="1439" ht="13.5" customHeight="1">
      <c r="A1439" s="2"/>
      <c r="B1439" s="2"/>
      <c r="C1439" s="2"/>
      <c r="D1439" s="2"/>
      <c r="E1439" s="2"/>
      <c r="F1439" s="2"/>
      <c r="G1439" s="2" t="s">
        <v>3672</v>
      </c>
      <c r="H1439" s="2" t="s">
        <v>163</v>
      </c>
      <c r="I1439" s="2"/>
      <c r="J1439" s="2"/>
      <c r="K1439" s="2"/>
      <c r="L1439" s="2"/>
      <c r="M1439" s="2"/>
      <c r="N1439" s="2"/>
      <c r="O1439" s="2"/>
      <c r="P1439" s="2"/>
    </row>
    <row r="1440" ht="13.5" customHeight="1">
      <c r="A1440" s="2"/>
      <c r="B1440" s="2"/>
      <c r="C1440" s="2"/>
      <c r="D1440" s="2"/>
      <c r="E1440" s="2"/>
      <c r="F1440" s="2"/>
      <c r="G1440" s="2" t="s">
        <v>3672</v>
      </c>
      <c r="H1440" s="2" t="s">
        <v>163</v>
      </c>
      <c r="I1440" s="2"/>
      <c r="J1440" s="2"/>
      <c r="K1440" s="2"/>
      <c r="L1440" s="2"/>
      <c r="M1440" s="2"/>
      <c r="N1440" s="2"/>
      <c r="O1440" s="2"/>
      <c r="P1440" s="2"/>
    </row>
    <row r="1441" ht="13.5" customHeight="1">
      <c r="A1441" s="2"/>
      <c r="B1441" s="2"/>
      <c r="C1441" s="2"/>
      <c r="D1441" s="2"/>
      <c r="E1441" s="2"/>
      <c r="F1441" s="2"/>
      <c r="G1441" s="2" t="s">
        <v>3672</v>
      </c>
      <c r="H1441" s="2" t="s">
        <v>163</v>
      </c>
      <c r="I1441" s="2"/>
      <c r="J1441" s="2"/>
      <c r="K1441" s="2"/>
      <c r="L1441" s="2"/>
      <c r="M1441" s="2"/>
      <c r="N1441" s="2"/>
      <c r="O1441" s="2"/>
      <c r="P1441" s="2"/>
    </row>
    <row r="1442" ht="13.5" customHeight="1">
      <c r="A1442" s="2"/>
      <c r="B1442" s="2"/>
      <c r="C1442" s="2"/>
      <c r="D1442" s="2"/>
      <c r="E1442" s="2"/>
      <c r="F1442" s="2"/>
      <c r="G1442" s="2" t="s">
        <v>3672</v>
      </c>
      <c r="H1442" s="2" t="s">
        <v>163</v>
      </c>
      <c r="I1442" s="2"/>
      <c r="J1442" s="2"/>
      <c r="K1442" s="2"/>
      <c r="L1442" s="2"/>
      <c r="M1442" s="2"/>
      <c r="N1442" s="2"/>
      <c r="O1442" s="2"/>
      <c r="P1442" s="2"/>
    </row>
    <row r="1443" ht="13.5" customHeight="1">
      <c r="A1443" s="2"/>
      <c r="B1443" s="2"/>
      <c r="C1443" s="2"/>
      <c r="D1443" s="2"/>
      <c r="E1443" s="2"/>
      <c r="F1443" s="2"/>
      <c r="G1443" s="2" t="s">
        <v>3672</v>
      </c>
      <c r="H1443" s="2" t="s">
        <v>163</v>
      </c>
      <c r="I1443" s="2"/>
      <c r="J1443" s="2"/>
      <c r="K1443" s="2"/>
      <c r="L1443" s="2"/>
      <c r="M1443" s="2"/>
      <c r="N1443" s="2"/>
      <c r="O1443" s="2"/>
      <c r="P1443" s="2"/>
    </row>
    <row r="1444" ht="13.5" customHeight="1">
      <c r="A1444" s="2"/>
      <c r="B1444" s="2"/>
      <c r="C1444" s="2"/>
      <c r="D1444" s="2"/>
      <c r="E1444" s="2"/>
      <c r="F1444" s="2"/>
      <c r="G1444" s="2" t="s">
        <v>3672</v>
      </c>
      <c r="H1444" s="2" t="s">
        <v>163</v>
      </c>
      <c r="I1444" s="2"/>
      <c r="J1444" s="2"/>
      <c r="K1444" s="2"/>
      <c r="L1444" s="2"/>
      <c r="M1444" s="2"/>
      <c r="N1444" s="2"/>
      <c r="O1444" s="2"/>
      <c r="P1444" s="2"/>
    </row>
    <row r="1445" ht="13.5" customHeight="1">
      <c r="A1445" s="2"/>
      <c r="B1445" s="2"/>
      <c r="C1445" s="2"/>
      <c r="D1445" s="2"/>
      <c r="E1445" s="2"/>
      <c r="F1445" s="2"/>
      <c r="G1445" s="2" t="s">
        <v>3672</v>
      </c>
      <c r="H1445" s="2" t="s">
        <v>163</v>
      </c>
      <c r="I1445" s="2"/>
      <c r="J1445" s="2"/>
      <c r="K1445" s="2"/>
      <c r="L1445" s="2"/>
      <c r="M1445" s="2"/>
      <c r="N1445" s="2"/>
      <c r="O1445" s="2"/>
      <c r="P1445" s="2"/>
    </row>
    <row r="1446" ht="13.5" customHeight="1">
      <c r="A1446" s="2"/>
      <c r="B1446" s="2"/>
      <c r="C1446" s="2"/>
      <c r="D1446" s="2"/>
      <c r="E1446" s="2"/>
      <c r="F1446" s="2"/>
      <c r="G1446" s="2" t="s">
        <v>3672</v>
      </c>
      <c r="H1446" s="2" t="s">
        <v>163</v>
      </c>
      <c r="I1446" s="2"/>
      <c r="J1446" s="2"/>
      <c r="K1446" s="2"/>
      <c r="L1446" s="2"/>
      <c r="M1446" s="2"/>
      <c r="N1446" s="2"/>
      <c r="O1446" s="2"/>
      <c r="P1446" s="2"/>
    </row>
    <row r="1447" ht="13.5" customHeight="1">
      <c r="A1447" s="2"/>
      <c r="B1447" s="2"/>
      <c r="C1447" s="2"/>
      <c r="D1447" s="2"/>
      <c r="E1447" s="2"/>
      <c r="F1447" s="2"/>
      <c r="G1447" s="2" t="s">
        <v>3672</v>
      </c>
      <c r="H1447" s="2" t="s">
        <v>163</v>
      </c>
      <c r="I1447" s="2"/>
      <c r="J1447" s="2"/>
      <c r="K1447" s="2"/>
      <c r="L1447" s="2"/>
      <c r="M1447" s="2"/>
      <c r="N1447" s="2"/>
      <c r="O1447" s="2"/>
      <c r="P1447" s="2"/>
    </row>
    <row r="1448" ht="13.5" customHeight="1">
      <c r="A1448" s="2"/>
      <c r="B1448" s="2"/>
      <c r="C1448" s="2"/>
      <c r="D1448" s="2"/>
      <c r="E1448" s="2"/>
      <c r="F1448" s="2"/>
      <c r="G1448" s="2" t="s">
        <v>3672</v>
      </c>
      <c r="H1448" s="2" t="s">
        <v>163</v>
      </c>
      <c r="I1448" s="2"/>
      <c r="J1448" s="2"/>
      <c r="K1448" s="2"/>
      <c r="L1448" s="2"/>
      <c r="M1448" s="2"/>
      <c r="N1448" s="2"/>
      <c r="O1448" s="2"/>
      <c r="P1448" s="2"/>
    </row>
    <row r="1449" ht="13.5" customHeight="1">
      <c r="A1449" s="2"/>
      <c r="B1449" s="2"/>
      <c r="C1449" s="2"/>
      <c r="D1449" s="2"/>
      <c r="E1449" s="2"/>
      <c r="F1449" s="2"/>
      <c r="G1449" s="2" t="s">
        <v>3672</v>
      </c>
      <c r="H1449" s="2" t="s">
        <v>163</v>
      </c>
      <c r="I1449" s="2"/>
      <c r="J1449" s="2"/>
      <c r="K1449" s="2"/>
      <c r="L1449" s="2"/>
      <c r="M1449" s="2"/>
      <c r="N1449" s="2"/>
      <c r="O1449" s="2"/>
      <c r="P1449" s="2"/>
    </row>
    <row r="1450" ht="13.5" customHeight="1">
      <c r="A1450" s="2"/>
      <c r="B1450" s="2"/>
      <c r="C1450" s="2"/>
      <c r="D1450" s="2"/>
      <c r="E1450" s="2"/>
      <c r="F1450" s="2"/>
      <c r="G1450" s="2" t="s">
        <v>3672</v>
      </c>
      <c r="H1450" s="2" t="s">
        <v>163</v>
      </c>
      <c r="I1450" s="2"/>
      <c r="J1450" s="2"/>
      <c r="K1450" s="2"/>
      <c r="L1450" s="2"/>
      <c r="M1450" s="2"/>
      <c r="N1450" s="2"/>
      <c r="O1450" s="2"/>
      <c r="P1450" s="2"/>
    </row>
    <row r="1451" ht="13.5" customHeight="1">
      <c r="A1451" s="2"/>
      <c r="B1451" s="2"/>
      <c r="C1451" s="2"/>
      <c r="D1451" s="2"/>
      <c r="E1451" s="2"/>
      <c r="F1451" s="2"/>
      <c r="G1451" s="2" t="s">
        <v>3672</v>
      </c>
      <c r="H1451" s="2" t="s">
        <v>163</v>
      </c>
      <c r="I1451" s="2"/>
      <c r="J1451" s="2"/>
      <c r="K1451" s="2"/>
      <c r="L1451" s="2"/>
      <c r="M1451" s="2"/>
      <c r="N1451" s="2"/>
      <c r="O1451" s="2"/>
      <c r="P1451" s="2"/>
    </row>
    <row r="1452" ht="13.5" customHeight="1">
      <c r="A1452" s="2"/>
      <c r="B1452" s="2"/>
      <c r="C1452" s="2"/>
      <c r="D1452" s="2"/>
      <c r="E1452" s="2"/>
      <c r="F1452" s="2"/>
      <c r="G1452" s="2" t="s">
        <v>3672</v>
      </c>
      <c r="H1452" s="2" t="s">
        <v>163</v>
      </c>
      <c r="I1452" s="2"/>
      <c r="J1452" s="2"/>
      <c r="K1452" s="2"/>
      <c r="L1452" s="2"/>
      <c r="M1452" s="2"/>
      <c r="N1452" s="2"/>
      <c r="O1452" s="2"/>
      <c r="P1452" s="2"/>
    </row>
    <row r="1453" ht="13.5" customHeight="1">
      <c r="A1453" s="2"/>
      <c r="B1453" s="2"/>
      <c r="C1453" s="2"/>
      <c r="D1453" s="2"/>
      <c r="E1453" s="2"/>
      <c r="F1453" s="2"/>
      <c r="G1453" s="2" t="s">
        <v>3672</v>
      </c>
      <c r="H1453" s="2" t="s">
        <v>163</v>
      </c>
      <c r="I1453" s="2"/>
      <c r="J1453" s="2"/>
      <c r="K1453" s="2"/>
      <c r="L1453" s="2"/>
      <c r="M1453" s="2"/>
      <c r="N1453" s="2"/>
      <c r="O1453" s="2"/>
      <c r="P1453" s="2"/>
    </row>
    <row r="1454" ht="13.5" customHeight="1">
      <c r="A1454" s="2"/>
      <c r="B1454" s="2"/>
      <c r="C1454" s="2"/>
      <c r="D1454" s="2"/>
      <c r="E1454" s="2"/>
      <c r="F1454" s="2"/>
      <c r="G1454" s="2" t="s">
        <v>3672</v>
      </c>
      <c r="H1454" s="2" t="s">
        <v>163</v>
      </c>
      <c r="I1454" s="2"/>
      <c r="J1454" s="2"/>
      <c r="K1454" s="2"/>
      <c r="L1454" s="2"/>
      <c r="M1454" s="2"/>
      <c r="N1454" s="2"/>
      <c r="O1454" s="2"/>
      <c r="P1454" s="2"/>
    </row>
    <row r="1455" ht="13.5" customHeight="1">
      <c r="A1455" s="2"/>
      <c r="B1455" s="2"/>
      <c r="C1455" s="2"/>
      <c r="D1455" s="2"/>
      <c r="E1455" s="2"/>
      <c r="F1455" s="2"/>
      <c r="G1455" s="2" t="s">
        <v>3672</v>
      </c>
      <c r="H1455" s="2" t="s">
        <v>163</v>
      </c>
      <c r="I1455" s="2"/>
      <c r="J1455" s="2"/>
      <c r="K1455" s="2"/>
      <c r="L1455" s="2"/>
      <c r="M1455" s="2"/>
      <c r="N1455" s="2"/>
      <c r="O1455" s="2"/>
      <c r="P1455" s="2"/>
    </row>
    <row r="1456" ht="13.5" customHeight="1">
      <c r="A1456" s="2"/>
      <c r="B1456" s="2"/>
      <c r="C1456" s="2"/>
      <c r="D1456" s="2"/>
      <c r="E1456" s="2"/>
      <c r="F1456" s="2"/>
      <c r="G1456" s="2" t="s">
        <v>3672</v>
      </c>
      <c r="H1456" s="2" t="s">
        <v>163</v>
      </c>
      <c r="I1456" s="2"/>
      <c r="J1456" s="2"/>
      <c r="K1456" s="2"/>
      <c r="L1456" s="2"/>
      <c r="M1456" s="2"/>
      <c r="N1456" s="2"/>
      <c r="O1456" s="2"/>
      <c r="P1456" s="2"/>
    </row>
    <row r="1457" ht="13.5" customHeight="1">
      <c r="A1457" s="2"/>
      <c r="B1457" s="2"/>
      <c r="C1457" s="2"/>
      <c r="D1457" s="2"/>
      <c r="E1457" s="2"/>
      <c r="F1457" s="2"/>
      <c r="G1457" s="2" t="s">
        <v>3672</v>
      </c>
      <c r="H1457" s="2" t="s">
        <v>163</v>
      </c>
      <c r="I1457" s="2"/>
      <c r="J1457" s="2"/>
      <c r="K1457" s="2"/>
      <c r="L1457" s="2"/>
      <c r="M1457" s="2"/>
      <c r="N1457" s="2"/>
      <c r="O1457" s="2"/>
      <c r="P1457" s="2"/>
    </row>
    <row r="1458" ht="13.5" customHeight="1">
      <c r="A1458" s="2"/>
      <c r="B1458" s="2"/>
      <c r="C1458" s="2"/>
      <c r="D1458" s="2"/>
      <c r="E1458" s="2"/>
      <c r="F1458" s="2"/>
      <c r="G1458" s="2" t="s">
        <v>3672</v>
      </c>
      <c r="H1458" s="2" t="s">
        <v>163</v>
      </c>
      <c r="I1458" s="2"/>
      <c r="J1458" s="2"/>
      <c r="K1458" s="2"/>
      <c r="L1458" s="2"/>
      <c r="M1458" s="2"/>
      <c r="N1458" s="2"/>
      <c r="O1458" s="2"/>
      <c r="P1458" s="2"/>
    </row>
    <row r="1459" ht="13.5" customHeight="1">
      <c r="A1459" s="2"/>
      <c r="B1459" s="2"/>
      <c r="C1459" s="2"/>
      <c r="D1459" s="2"/>
      <c r="E1459" s="2"/>
      <c r="F1459" s="2"/>
      <c r="G1459" s="2" t="s">
        <v>3672</v>
      </c>
      <c r="H1459" s="2" t="s">
        <v>163</v>
      </c>
      <c r="I1459" s="2"/>
      <c r="J1459" s="2"/>
      <c r="K1459" s="2"/>
      <c r="L1459" s="2"/>
      <c r="M1459" s="2"/>
      <c r="N1459" s="2"/>
      <c r="O1459" s="2"/>
      <c r="P1459" s="2"/>
    </row>
    <row r="1460" ht="13.5" customHeight="1">
      <c r="A1460" s="2"/>
      <c r="B1460" s="2"/>
      <c r="C1460" s="2"/>
      <c r="D1460" s="2"/>
      <c r="E1460" s="2"/>
      <c r="F1460" s="2"/>
      <c r="G1460" s="2" t="s">
        <v>3672</v>
      </c>
      <c r="H1460" s="2" t="s">
        <v>163</v>
      </c>
      <c r="I1460" s="2"/>
      <c r="J1460" s="2"/>
      <c r="K1460" s="2"/>
      <c r="L1460" s="2"/>
      <c r="M1460" s="2"/>
      <c r="N1460" s="2"/>
      <c r="O1460" s="2"/>
      <c r="P1460" s="2"/>
    </row>
    <row r="1461" ht="13.5" customHeight="1">
      <c r="A1461" s="2"/>
      <c r="B1461" s="2"/>
      <c r="C1461" s="2"/>
      <c r="D1461" s="2"/>
      <c r="E1461" s="2"/>
      <c r="F1461" s="2"/>
      <c r="G1461" s="2" t="s">
        <v>3672</v>
      </c>
      <c r="H1461" s="2" t="s">
        <v>163</v>
      </c>
      <c r="I1461" s="2"/>
      <c r="J1461" s="2"/>
      <c r="K1461" s="2"/>
      <c r="L1461" s="2"/>
      <c r="M1461" s="2"/>
      <c r="N1461" s="2"/>
      <c r="O1461" s="2"/>
      <c r="P1461" s="2"/>
    </row>
    <row r="1462" ht="13.5" customHeight="1">
      <c r="A1462" s="2"/>
      <c r="B1462" s="2"/>
      <c r="C1462" s="2"/>
      <c r="D1462" s="2"/>
      <c r="E1462" s="2"/>
      <c r="F1462" s="2"/>
      <c r="G1462" s="2" t="s">
        <v>3672</v>
      </c>
      <c r="H1462" s="2" t="s">
        <v>163</v>
      </c>
      <c r="I1462" s="2"/>
      <c r="J1462" s="2"/>
      <c r="K1462" s="2"/>
      <c r="L1462" s="2"/>
      <c r="M1462" s="2"/>
      <c r="N1462" s="2"/>
      <c r="O1462" s="2"/>
      <c r="P1462" s="2"/>
    </row>
    <row r="1463" ht="13.5" customHeight="1">
      <c r="A1463" s="2"/>
      <c r="B1463" s="2"/>
      <c r="C1463" s="2"/>
      <c r="D1463" s="2"/>
      <c r="E1463" s="2"/>
      <c r="F1463" s="2"/>
      <c r="G1463" s="2" t="s">
        <v>3672</v>
      </c>
      <c r="H1463" s="2" t="s">
        <v>163</v>
      </c>
      <c r="I1463" s="2"/>
      <c r="J1463" s="2"/>
      <c r="K1463" s="2"/>
      <c r="L1463" s="2"/>
      <c r="M1463" s="2"/>
      <c r="N1463" s="2"/>
      <c r="O1463" s="2"/>
      <c r="P1463" s="2"/>
    </row>
    <row r="1464" ht="13.5" customHeight="1">
      <c r="A1464" s="2"/>
      <c r="B1464" s="2"/>
      <c r="C1464" s="2"/>
      <c r="D1464" s="2"/>
      <c r="E1464" s="2"/>
      <c r="F1464" s="2"/>
      <c r="G1464" s="2" t="s">
        <v>3672</v>
      </c>
      <c r="H1464" s="2" t="s">
        <v>163</v>
      </c>
      <c r="I1464" s="2"/>
      <c r="J1464" s="2"/>
      <c r="K1464" s="2"/>
      <c r="L1464" s="2"/>
      <c r="M1464" s="2"/>
      <c r="N1464" s="2"/>
      <c r="O1464" s="2"/>
      <c r="P1464" s="2"/>
    </row>
    <row r="1465" ht="13.5" customHeight="1">
      <c r="A1465" s="2"/>
      <c r="B1465" s="2"/>
      <c r="C1465" s="2"/>
      <c r="D1465" s="2"/>
      <c r="E1465" s="2"/>
      <c r="F1465" s="2"/>
      <c r="G1465" s="2" t="s">
        <v>3672</v>
      </c>
      <c r="H1465" s="2" t="s">
        <v>163</v>
      </c>
      <c r="I1465" s="2"/>
      <c r="J1465" s="2"/>
      <c r="K1465" s="2"/>
      <c r="L1465" s="2"/>
      <c r="M1465" s="2"/>
      <c r="N1465" s="2"/>
      <c r="O1465" s="2"/>
      <c r="P1465" s="2"/>
    </row>
    <row r="1466" ht="13.5" customHeight="1">
      <c r="A1466" s="2"/>
      <c r="B1466" s="2"/>
      <c r="C1466" s="2"/>
      <c r="D1466" s="2"/>
      <c r="E1466" s="2"/>
      <c r="F1466" s="2"/>
      <c r="G1466" s="2" t="s">
        <v>3672</v>
      </c>
      <c r="H1466" s="2" t="s">
        <v>163</v>
      </c>
      <c r="I1466" s="2"/>
      <c r="J1466" s="2"/>
      <c r="K1466" s="2"/>
      <c r="L1466" s="2"/>
      <c r="M1466" s="2"/>
      <c r="N1466" s="2"/>
      <c r="O1466" s="2"/>
      <c r="P1466" s="2"/>
    </row>
    <row r="1467" ht="13.5" customHeight="1">
      <c r="A1467" s="2"/>
      <c r="B1467" s="2"/>
      <c r="C1467" s="2"/>
      <c r="D1467" s="2"/>
      <c r="E1467" s="2"/>
      <c r="F1467" s="2"/>
      <c r="G1467" s="2" t="s">
        <v>3672</v>
      </c>
      <c r="H1467" s="2" t="s">
        <v>163</v>
      </c>
      <c r="I1467" s="2"/>
      <c r="J1467" s="2"/>
      <c r="K1467" s="2"/>
      <c r="L1467" s="2"/>
      <c r="M1467" s="2"/>
      <c r="N1467" s="2"/>
      <c r="O1467" s="2"/>
      <c r="P1467" s="2"/>
    </row>
    <row r="1468" ht="13.5" customHeight="1">
      <c r="A1468" s="2"/>
      <c r="B1468" s="2"/>
      <c r="C1468" s="2"/>
      <c r="D1468" s="2"/>
      <c r="E1468" s="2"/>
      <c r="F1468" s="2"/>
      <c r="G1468" s="2" t="s">
        <v>3672</v>
      </c>
      <c r="H1468" s="2" t="s">
        <v>163</v>
      </c>
      <c r="I1468" s="2"/>
      <c r="J1468" s="2"/>
      <c r="K1468" s="2"/>
      <c r="L1468" s="2"/>
      <c r="M1468" s="2"/>
      <c r="N1468" s="2"/>
      <c r="O1468" s="2"/>
      <c r="P1468" s="2"/>
    </row>
    <row r="1469" ht="13.5" customHeight="1">
      <c r="A1469" s="2"/>
      <c r="B1469" s="2"/>
      <c r="C1469" s="2"/>
      <c r="D1469" s="2"/>
      <c r="E1469" s="2"/>
      <c r="F1469" s="2"/>
      <c r="G1469" s="2" t="s">
        <v>3672</v>
      </c>
      <c r="H1469" s="2" t="s">
        <v>163</v>
      </c>
      <c r="I1469" s="2"/>
      <c r="J1469" s="2"/>
      <c r="K1469" s="2"/>
      <c r="L1469" s="2"/>
      <c r="M1469" s="2"/>
      <c r="N1469" s="2"/>
      <c r="O1469" s="2"/>
      <c r="P1469" s="2"/>
    </row>
    <row r="1470" ht="13.5" customHeight="1">
      <c r="A1470" s="2"/>
      <c r="B1470" s="2"/>
      <c r="C1470" s="2"/>
      <c r="D1470" s="2"/>
      <c r="E1470" s="2"/>
      <c r="F1470" s="2"/>
      <c r="G1470" s="2" t="s">
        <v>3672</v>
      </c>
      <c r="H1470" s="2" t="s">
        <v>163</v>
      </c>
      <c r="I1470" s="2"/>
      <c r="J1470" s="2"/>
      <c r="K1470" s="2"/>
      <c r="L1470" s="2"/>
      <c r="M1470" s="2"/>
      <c r="N1470" s="2"/>
      <c r="O1470" s="2"/>
      <c r="P1470" s="2"/>
    </row>
    <row r="1471" ht="13.5" customHeight="1">
      <c r="A1471" s="2"/>
      <c r="B1471" s="2"/>
      <c r="C1471" s="2"/>
      <c r="D1471" s="2"/>
      <c r="E1471" s="2"/>
      <c r="F1471" s="2"/>
      <c r="G1471" s="2" t="s">
        <v>3672</v>
      </c>
      <c r="H1471" s="2" t="s">
        <v>163</v>
      </c>
      <c r="I1471" s="2"/>
      <c r="J1471" s="2"/>
      <c r="K1471" s="2"/>
      <c r="L1471" s="2"/>
      <c r="M1471" s="2"/>
      <c r="N1471" s="2"/>
      <c r="O1471" s="2"/>
      <c r="P1471" s="2"/>
    </row>
    <row r="1472" ht="13.5" customHeight="1">
      <c r="A1472" s="2"/>
      <c r="B1472" s="2"/>
      <c r="C1472" s="2"/>
      <c r="D1472" s="2"/>
      <c r="E1472" s="2"/>
      <c r="F1472" s="2"/>
      <c r="G1472" s="2" t="s">
        <v>3672</v>
      </c>
      <c r="H1472" s="2" t="s">
        <v>163</v>
      </c>
      <c r="I1472" s="2"/>
      <c r="J1472" s="2"/>
      <c r="K1472" s="2"/>
      <c r="L1472" s="2"/>
      <c r="M1472" s="2"/>
      <c r="N1472" s="2"/>
      <c r="O1472" s="2"/>
      <c r="P1472" s="2"/>
    </row>
    <row r="1473" ht="13.5" customHeight="1">
      <c r="A1473" s="2"/>
      <c r="B1473" s="2"/>
      <c r="C1473" s="2"/>
      <c r="D1473" s="2"/>
      <c r="E1473" s="2"/>
      <c r="F1473" s="2"/>
      <c r="G1473" s="2" t="s">
        <v>3672</v>
      </c>
      <c r="H1473" s="2" t="s">
        <v>163</v>
      </c>
      <c r="I1473" s="2"/>
      <c r="J1473" s="2"/>
      <c r="K1473" s="2"/>
      <c r="L1473" s="2"/>
      <c r="M1473" s="2"/>
      <c r="N1473" s="2"/>
      <c r="O1473" s="2"/>
      <c r="P1473" s="2"/>
    </row>
    <row r="1474" ht="13.5" customHeight="1">
      <c r="A1474" s="2"/>
      <c r="B1474" s="2"/>
      <c r="C1474" s="2"/>
      <c r="D1474" s="2"/>
      <c r="E1474" s="2"/>
      <c r="F1474" s="2"/>
      <c r="G1474" s="2" t="s">
        <v>3672</v>
      </c>
      <c r="H1474" s="2" t="s">
        <v>163</v>
      </c>
      <c r="I1474" s="2"/>
      <c r="J1474" s="2"/>
      <c r="K1474" s="2"/>
      <c r="L1474" s="2"/>
      <c r="M1474" s="2"/>
      <c r="N1474" s="2"/>
      <c r="O1474" s="2"/>
      <c r="P1474" s="2"/>
    </row>
    <row r="1475" ht="13.5" customHeight="1">
      <c r="A1475" s="2"/>
      <c r="B1475" s="2"/>
      <c r="C1475" s="2"/>
      <c r="D1475" s="2"/>
      <c r="E1475" s="2"/>
      <c r="F1475" s="2"/>
      <c r="G1475" s="2" t="s">
        <v>3672</v>
      </c>
      <c r="H1475" s="2" t="s">
        <v>163</v>
      </c>
      <c r="I1475" s="2"/>
      <c r="J1475" s="2"/>
      <c r="K1475" s="2"/>
      <c r="L1475" s="2"/>
      <c r="M1475" s="2"/>
      <c r="N1475" s="2"/>
      <c r="O1475" s="2"/>
      <c r="P1475" s="2"/>
    </row>
    <row r="1476" ht="13.5" customHeight="1">
      <c r="A1476" s="2"/>
      <c r="B1476" s="2"/>
      <c r="C1476" s="2"/>
      <c r="D1476" s="2"/>
      <c r="E1476" s="2"/>
      <c r="F1476" s="2"/>
      <c r="G1476" s="2" t="s">
        <v>3672</v>
      </c>
      <c r="H1476" s="2" t="s">
        <v>163</v>
      </c>
      <c r="I1476" s="2"/>
      <c r="J1476" s="2"/>
      <c r="K1476" s="2"/>
      <c r="L1476" s="2"/>
      <c r="M1476" s="2"/>
      <c r="N1476" s="2"/>
      <c r="O1476" s="2"/>
      <c r="P1476" s="2"/>
    </row>
    <row r="1477" ht="13.5" customHeight="1">
      <c r="A1477" s="2"/>
      <c r="B1477" s="2"/>
      <c r="C1477" s="2"/>
      <c r="D1477" s="2"/>
      <c r="E1477" s="2"/>
      <c r="F1477" s="2"/>
      <c r="G1477" s="2" t="s">
        <v>3672</v>
      </c>
      <c r="H1477" s="2" t="s">
        <v>163</v>
      </c>
      <c r="I1477" s="2"/>
      <c r="J1477" s="2"/>
      <c r="K1477" s="2"/>
      <c r="L1477" s="2"/>
      <c r="M1477" s="2"/>
      <c r="N1477" s="2"/>
      <c r="O1477" s="2"/>
      <c r="P1477" s="2"/>
    </row>
    <row r="1478" ht="13.5" customHeight="1">
      <c r="A1478" s="2"/>
      <c r="B1478" s="2"/>
      <c r="C1478" s="2"/>
      <c r="D1478" s="2"/>
      <c r="E1478" s="2"/>
      <c r="F1478" s="2"/>
      <c r="G1478" s="2" t="s">
        <v>3672</v>
      </c>
      <c r="H1478" s="2" t="s">
        <v>163</v>
      </c>
      <c r="I1478" s="2"/>
      <c r="J1478" s="2"/>
      <c r="K1478" s="2"/>
      <c r="L1478" s="2"/>
      <c r="M1478" s="2"/>
      <c r="N1478" s="2"/>
      <c r="O1478" s="2"/>
      <c r="P1478" s="2"/>
    </row>
    <row r="1479" ht="13.5" customHeight="1">
      <c r="A1479" s="2"/>
      <c r="B1479" s="2"/>
      <c r="C1479" s="2"/>
      <c r="D1479" s="2"/>
      <c r="E1479" s="2"/>
      <c r="F1479" s="2"/>
      <c r="G1479" s="2" t="s">
        <v>3672</v>
      </c>
      <c r="H1479" s="2" t="s">
        <v>163</v>
      </c>
      <c r="I1479" s="2"/>
      <c r="J1479" s="2"/>
      <c r="K1479" s="2"/>
      <c r="L1479" s="2"/>
      <c r="M1479" s="2"/>
      <c r="N1479" s="2"/>
      <c r="O1479" s="2"/>
      <c r="P1479" s="2"/>
    </row>
    <row r="1480" ht="13.5" customHeight="1">
      <c r="A1480" s="2"/>
      <c r="B1480" s="2"/>
      <c r="C1480" s="2"/>
      <c r="D1480" s="2"/>
      <c r="E1480" s="2"/>
      <c r="F1480" s="2"/>
      <c r="G1480" s="2" t="s">
        <v>3672</v>
      </c>
      <c r="H1480" s="2" t="s">
        <v>163</v>
      </c>
      <c r="I1480" s="2"/>
      <c r="J1480" s="2"/>
      <c r="K1480" s="2"/>
      <c r="L1480" s="2"/>
      <c r="M1480" s="2"/>
      <c r="N1480" s="2"/>
      <c r="O1480" s="2"/>
      <c r="P1480" s="2"/>
    </row>
    <row r="1481" ht="13.5" customHeight="1">
      <c r="A1481" s="2"/>
      <c r="B1481" s="2"/>
      <c r="C1481" s="2"/>
      <c r="D1481" s="2"/>
      <c r="E1481" s="2"/>
      <c r="F1481" s="2"/>
      <c r="G1481" s="2" t="s">
        <v>3672</v>
      </c>
      <c r="H1481" s="2" t="s">
        <v>163</v>
      </c>
      <c r="I1481" s="2"/>
      <c r="J1481" s="2"/>
      <c r="K1481" s="2"/>
      <c r="L1481" s="2"/>
      <c r="M1481" s="2"/>
      <c r="N1481" s="2"/>
      <c r="O1481" s="2"/>
      <c r="P1481" s="2"/>
    </row>
    <row r="1482" ht="13.5" customHeight="1">
      <c r="A1482" s="2"/>
      <c r="B1482" s="2"/>
      <c r="C1482" s="2"/>
      <c r="D1482" s="2"/>
      <c r="E1482" s="2"/>
      <c r="F1482" s="2"/>
      <c r="G1482" s="2" t="s">
        <v>3672</v>
      </c>
      <c r="H1482" s="2" t="s">
        <v>163</v>
      </c>
      <c r="I1482" s="2"/>
      <c r="J1482" s="2"/>
      <c r="K1482" s="2"/>
      <c r="L1482" s="2"/>
      <c r="M1482" s="2"/>
      <c r="N1482" s="2"/>
      <c r="O1482" s="2"/>
      <c r="P1482" s="2"/>
    </row>
    <row r="1483" ht="13.5" customHeight="1">
      <c r="A1483" s="2"/>
      <c r="B1483" s="2"/>
      <c r="C1483" s="2"/>
      <c r="D1483" s="2"/>
      <c r="E1483" s="2"/>
      <c r="F1483" s="2"/>
      <c r="G1483" s="2" t="s">
        <v>3672</v>
      </c>
      <c r="H1483" s="2" t="s">
        <v>163</v>
      </c>
      <c r="I1483" s="2"/>
      <c r="J1483" s="2"/>
      <c r="K1483" s="2"/>
      <c r="L1483" s="2"/>
      <c r="M1483" s="2"/>
      <c r="N1483" s="2"/>
      <c r="O1483" s="2"/>
      <c r="P1483" s="2"/>
    </row>
    <row r="1484" ht="13.5" customHeight="1">
      <c r="A1484" s="2"/>
      <c r="B1484" s="2"/>
      <c r="C1484" s="2"/>
      <c r="D1484" s="2"/>
      <c r="E1484" s="2"/>
      <c r="F1484" s="2"/>
      <c r="G1484" s="2" t="s">
        <v>3672</v>
      </c>
      <c r="H1484" s="2" t="s">
        <v>163</v>
      </c>
      <c r="I1484" s="2"/>
      <c r="J1484" s="2"/>
      <c r="K1484" s="2"/>
      <c r="L1484" s="2"/>
      <c r="M1484" s="2"/>
      <c r="N1484" s="2"/>
      <c r="O1484" s="2"/>
      <c r="P1484" s="2"/>
    </row>
    <row r="1485" ht="13.5" customHeight="1">
      <c r="A1485" s="2"/>
      <c r="B1485" s="2"/>
      <c r="C1485" s="2"/>
      <c r="D1485" s="2"/>
      <c r="E1485" s="2"/>
      <c r="F1485" s="2"/>
      <c r="G1485" s="2" t="s">
        <v>3672</v>
      </c>
      <c r="H1485" s="2" t="s">
        <v>163</v>
      </c>
      <c r="I1485" s="2"/>
      <c r="J1485" s="2"/>
      <c r="K1485" s="2"/>
      <c r="L1485" s="2"/>
      <c r="M1485" s="2"/>
      <c r="N1485" s="2"/>
      <c r="O1485" s="2"/>
      <c r="P1485" s="2"/>
    </row>
    <row r="1486" ht="13.5" customHeight="1">
      <c r="A1486" s="2"/>
      <c r="B1486" s="2"/>
      <c r="C1486" s="2"/>
      <c r="D1486" s="2"/>
      <c r="E1486" s="2"/>
      <c r="F1486" s="2"/>
      <c r="G1486" s="2" t="s">
        <v>3672</v>
      </c>
      <c r="H1486" s="2" t="s">
        <v>163</v>
      </c>
      <c r="I1486" s="2"/>
      <c r="J1486" s="2"/>
      <c r="K1486" s="2"/>
      <c r="L1486" s="2"/>
      <c r="M1486" s="2"/>
      <c r="N1486" s="2"/>
      <c r="O1486" s="2"/>
      <c r="P1486" s="2"/>
    </row>
    <row r="1487" ht="13.5" customHeight="1">
      <c r="A1487" s="2"/>
      <c r="B1487" s="2"/>
      <c r="C1487" s="2"/>
      <c r="D1487" s="2"/>
      <c r="E1487" s="2"/>
      <c r="F1487" s="2"/>
      <c r="G1487" s="2" t="s">
        <v>3672</v>
      </c>
      <c r="H1487" s="2" t="s">
        <v>163</v>
      </c>
      <c r="I1487" s="2"/>
      <c r="J1487" s="2"/>
      <c r="K1487" s="2"/>
      <c r="L1487" s="2"/>
      <c r="M1487" s="2"/>
      <c r="N1487" s="2"/>
      <c r="O1487" s="2"/>
      <c r="P1487" s="2"/>
    </row>
    <row r="1488" ht="13.5" customHeight="1">
      <c r="A1488" s="2"/>
      <c r="B1488" s="2"/>
      <c r="C1488" s="2"/>
      <c r="D1488" s="2"/>
      <c r="E1488" s="2"/>
      <c r="F1488" s="2"/>
      <c r="G1488" s="2" t="s">
        <v>3672</v>
      </c>
      <c r="H1488" s="2" t="s">
        <v>163</v>
      </c>
      <c r="I1488" s="2"/>
      <c r="J1488" s="2"/>
      <c r="K1488" s="2"/>
      <c r="L1488" s="2"/>
      <c r="M1488" s="2"/>
      <c r="N1488" s="2"/>
      <c r="O1488" s="2"/>
      <c r="P1488" s="2"/>
    </row>
    <row r="1489" ht="13.5" customHeight="1">
      <c r="A1489" s="2"/>
      <c r="B1489" s="2"/>
      <c r="C1489" s="2"/>
      <c r="D1489" s="2"/>
      <c r="E1489" s="2"/>
      <c r="F1489" s="2"/>
      <c r="G1489" s="2" t="s">
        <v>3672</v>
      </c>
      <c r="H1489" s="2" t="s">
        <v>163</v>
      </c>
      <c r="I1489" s="2"/>
      <c r="J1489" s="2"/>
      <c r="K1489" s="2"/>
      <c r="L1489" s="2"/>
      <c r="M1489" s="2"/>
      <c r="N1489" s="2"/>
      <c r="O1489" s="2"/>
      <c r="P1489" s="2"/>
    </row>
    <row r="1490" ht="13.5" customHeight="1">
      <c r="A1490" s="2"/>
      <c r="B1490" s="2"/>
      <c r="C1490" s="2"/>
      <c r="D1490" s="2"/>
      <c r="E1490" s="2"/>
      <c r="F1490" s="2"/>
      <c r="G1490" s="2" t="s">
        <v>3672</v>
      </c>
      <c r="H1490" s="2" t="s">
        <v>163</v>
      </c>
      <c r="I1490" s="2"/>
      <c r="J1490" s="2"/>
      <c r="K1490" s="2"/>
      <c r="L1490" s="2"/>
      <c r="M1490" s="2"/>
      <c r="N1490" s="2"/>
      <c r="O1490" s="2"/>
      <c r="P1490" s="2"/>
    </row>
    <row r="1491" ht="13.5" customHeight="1">
      <c r="A1491" s="2"/>
      <c r="B1491" s="2"/>
      <c r="C1491" s="2"/>
      <c r="D1491" s="2"/>
      <c r="E1491" s="2"/>
      <c r="F1491" s="2"/>
      <c r="G1491" s="2" t="s">
        <v>3672</v>
      </c>
      <c r="H1491" s="2" t="s">
        <v>163</v>
      </c>
      <c r="I1491" s="2"/>
      <c r="J1491" s="2"/>
      <c r="K1491" s="2"/>
      <c r="L1491" s="2"/>
      <c r="M1491" s="2"/>
      <c r="N1491" s="2"/>
      <c r="O1491" s="2"/>
      <c r="P1491" s="2"/>
    </row>
    <row r="1492" ht="13.5" customHeight="1">
      <c r="A1492" s="2"/>
      <c r="B1492" s="2"/>
      <c r="C1492" s="2"/>
      <c r="D1492" s="2"/>
      <c r="E1492" s="2"/>
      <c r="F1492" s="2"/>
      <c r="G1492" s="2" t="s">
        <v>3672</v>
      </c>
      <c r="H1492" s="2" t="s">
        <v>163</v>
      </c>
      <c r="I1492" s="2"/>
      <c r="J1492" s="2"/>
      <c r="K1492" s="2"/>
      <c r="L1492" s="2"/>
      <c r="M1492" s="2"/>
      <c r="N1492" s="2"/>
      <c r="O1492" s="2"/>
      <c r="P1492" s="2"/>
    </row>
    <row r="1493" ht="13.5" customHeight="1">
      <c r="A1493" s="2"/>
      <c r="B1493" s="2"/>
      <c r="C1493" s="2"/>
      <c r="D1493" s="2"/>
      <c r="E1493" s="2"/>
      <c r="F1493" s="2"/>
      <c r="G1493" s="2" t="s">
        <v>3672</v>
      </c>
      <c r="H1493" s="2" t="s">
        <v>163</v>
      </c>
      <c r="I1493" s="2"/>
      <c r="J1493" s="2"/>
      <c r="K1493" s="2"/>
      <c r="L1493" s="2"/>
      <c r="M1493" s="2"/>
      <c r="N1493" s="2"/>
      <c r="O1493" s="2"/>
      <c r="P1493" s="2"/>
    </row>
    <row r="1494" ht="13.5" customHeight="1">
      <c r="A1494" s="2"/>
      <c r="B1494" s="2"/>
      <c r="C1494" s="2"/>
      <c r="D1494" s="2"/>
      <c r="E1494" s="2"/>
      <c r="F1494" s="2"/>
      <c r="G1494" s="2" t="s">
        <v>3672</v>
      </c>
      <c r="H1494" s="2" t="s">
        <v>163</v>
      </c>
      <c r="I1494" s="2"/>
      <c r="J1494" s="2"/>
      <c r="K1494" s="2"/>
      <c r="L1494" s="2"/>
      <c r="M1494" s="2"/>
      <c r="N1494" s="2"/>
      <c r="O1494" s="2"/>
      <c r="P1494" s="2"/>
    </row>
    <row r="1495" ht="13.5" customHeight="1">
      <c r="A1495" s="2"/>
      <c r="B1495" s="2"/>
      <c r="C1495" s="2"/>
      <c r="D1495" s="2"/>
      <c r="E1495" s="2"/>
      <c r="F1495" s="2"/>
      <c r="G1495" s="2" t="s">
        <v>3672</v>
      </c>
      <c r="H1495" s="2" t="s">
        <v>163</v>
      </c>
      <c r="I1495" s="2"/>
      <c r="J1495" s="2"/>
      <c r="K1495" s="2"/>
      <c r="L1495" s="2"/>
      <c r="M1495" s="2"/>
      <c r="N1495" s="2"/>
      <c r="O1495" s="2"/>
      <c r="P1495" s="2"/>
    </row>
    <row r="1496" ht="13.5" customHeight="1">
      <c r="A1496" s="2"/>
      <c r="B1496" s="2"/>
      <c r="C1496" s="2"/>
      <c r="D1496" s="2"/>
      <c r="E1496" s="2"/>
      <c r="F1496" s="2"/>
      <c r="G1496" s="2" t="s">
        <v>3672</v>
      </c>
      <c r="H1496" s="2" t="s">
        <v>163</v>
      </c>
      <c r="I1496" s="2"/>
      <c r="J1496" s="2"/>
      <c r="K1496" s="2"/>
      <c r="L1496" s="2"/>
      <c r="M1496" s="2"/>
      <c r="N1496" s="2"/>
      <c r="O1496" s="2"/>
      <c r="P1496" s="2"/>
    </row>
    <row r="1497" ht="13.5" customHeight="1">
      <c r="A1497" s="2"/>
      <c r="B1497" s="2"/>
      <c r="C1497" s="2"/>
      <c r="D1497" s="2"/>
      <c r="E1497" s="2"/>
      <c r="F1497" s="2"/>
      <c r="G1497" s="2" t="s">
        <v>3672</v>
      </c>
      <c r="H1497" s="2" t="s">
        <v>163</v>
      </c>
      <c r="I1497" s="2"/>
      <c r="J1497" s="2"/>
      <c r="K1497" s="2"/>
      <c r="L1497" s="2"/>
      <c r="M1497" s="2"/>
      <c r="N1497" s="2"/>
      <c r="O1497" s="2"/>
      <c r="P1497" s="2"/>
    </row>
    <row r="1498" ht="13.5" customHeight="1">
      <c r="A1498" s="2"/>
      <c r="B1498" s="2"/>
      <c r="C1498" s="2"/>
      <c r="D1498" s="2"/>
      <c r="E1498" s="2"/>
      <c r="F1498" s="2"/>
      <c r="G1498" s="2" t="s">
        <v>3672</v>
      </c>
      <c r="H1498" s="2" t="s">
        <v>163</v>
      </c>
      <c r="I1498" s="2"/>
      <c r="J1498" s="2"/>
      <c r="K1498" s="2"/>
      <c r="L1498" s="2"/>
      <c r="M1498" s="2"/>
      <c r="N1498" s="2"/>
      <c r="O1498" s="2"/>
      <c r="P1498" s="2"/>
    </row>
    <row r="1499" ht="13.5" customHeight="1">
      <c r="A1499" s="2"/>
      <c r="B1499" s="2"/>
      <c r="C1499" s="2"/>
      <c r="D1499" s="2"/>
      <c r="E1499" s="2"/>
      <c r="F1499" s="2"/>
      <c r="G1499" s="2" t="s">
        <v>3672</v>
      </c>
      <c r="H1499" s="2" t="s">
        <v>163</v>
      </c>
      <c r="I1499" s="2"/>
      <c r="J1499" s="2"/>
      <c r="K1499" s="2"/>
      <c r="L1499" s="2"/>
      <c r="M1499" s="2"/>
      <c r="N1499" s="2"/>
      <c r="O1499" s="2"/>
      <c r="P1499" s="2"/>
    </row>
    <row r="1500" ht="13.5" customHeight="1">
      <c r="A1500" s="2"/>
      <c r="B1500" s="2"/>
      <c r="C1500" s="2"/>
      <c r="D1500" s="2"/>
      <c r="E1500" s="2"/>
      <c r="F1500" s="2"/>
      <c r="G1500" s="2" t="s">
        <v>3672</v>
      </c>
      <c r="H1500" s="2" t="s">
        <v>163</v>
      </c>
      <c r="I1500" s="2"/>
      <c r="J1500" s="2"/>
      <c r="K1500" s="2"/>
      <c r="L1500" s="2"/>
      <c r="M1500" s="2"/>
      <c r="N1500" s="2"/>
      <c r="O1500" s="2"/>
      <c r="P1500" s="2"/>
    </row>
    <row r="1501" ht="13.5" customHeight="1">
      <c r="A1501" s="2"/>
      <c r="B1501" s="2"/>
      <c r="C1501" s="2"/>
      <c r="D1501" s="2"/>
      <c r="E1501" s="2"/>
      <c r="F1501" s="2"/>
      <c r="G1501" s="2" t="s">
        <v>3672</v>
      </c>
      <c r="H1501" s="2" t="s">
        <v>163</v>
      </c>
      <c r="I1501" s="2"/>
      <c r="J1501" s="2"/>
      <c r="K1501" s="2"/>
      <c r="L1501" s="2"/>
      <c r="M1501" s="2"/>
      <c r="N1501" s="2"/>
      <c r="O1501" s="2"/>
      <c r="P1501" s="2"/>
    </row>
    <row r="1502" ht="13.5" customHeight="1">
      <c r="A1502" s="2"/>
      <c r="B1502" s="2"/>
      <c r="C1502" s="2"/>
      <c r="D1502" s="2"/>
      <c r="E1502" s="2"/>
      <c r="F1502" s="2"/>
      <c r="G1502" s="2" t="s">
        <v>3672</v>
      </c>
      <c r="H1502" s="2" t="s">
        <v>163</v>
      </c>
      <c r="I1502" s="2"/>
      <c r="J1502" s="2"/>
      <c r="K1502" s="2"/>
      <c r="L1502" s="2"/>
      <c r="M1502" s="2"/>
      <c r="N1502" s="2"/>
      <c r="O1502" s="2"/>
      <c r="P1502" s="2"/>
    </row>
    <row r="1503" ht="13.5" customHeight="1">
      <c r="A1503" s="2"/>
      <c r="B1503" s="2"/>
      <c r="C1503" s="2"/>
      <c r="D1503" s="2"/>
      <c r="E1503" s="2"/>
      <c r="F1503" s="2"/>
      <c r="G1503" s="2" t="s">
        <v>3672</v>
      </c>
      <c r="H1503" s="2" t="s">
        <v>163</v>
      </c>
      <c r="I1503" s="2"/>
      <c r="J1503" s="2"/>
      <c r="K1503" s="2"/>
      <c r="L1503" s="2"/>
      <c r="M1503" s="2"/>
      <c r="N1503" s="2"/>
      <c r="O1503" s="2"/>
      <c r="P1503" s="2"/>
    </row>
    <row r="1504" ht="13.5" customHeight="1">
      <c r="A1504" s="2"/>
      <c r="B1504" s="2"/>
      <c r="C1504" s="2"/>
      <c r="D1504" s="2"/>
      <c r="E1504" s="2"/>
      <c r="F1504" s="2"/>
      <c r="G1504" s="2" t="s">
        <v>3672</v>
      </c>
      <c r="H1504" s="2" t="s">
        <v>163</v>
      </c>
      <c r="I1504" s="2"/>
      <c r="J1504" s="2"/>
      <c r="K1504" s="2"/>
      <c r="L1504" s="2"/>
      <c r="M1504" s="2"/>
      <c r="N1504" s="2"/>
      <c r="O1504" s="2"/>
      <c r="P1504" s="2"/>
    </row>
    <row r="1505" ht="13.5" customHeight="1">
      <c r="A1505" s="2"/>
      <c r="B1505" s="2"/>
      <c r="C1505" s="2"/>
      <c r="D1505" s="2"/>
      <c r="E1505" s="2"/>
      <c r="F1505" s="2"/>
      <c r="G1505" s="2" t="s">
        <v>3672</v>
      </c>
      <c r="H1505" s="2" t="s">
        <v>163</v>
      </c>
      <c r="I1505" s="2"/>
      <c r="J1505" s="2"/>
      <c r="K1505" s="2"/>
      <c r="L1505" s="2"/>
      <c r="M1505" s="2"/>
      <c r="N1505" s="2"/>
      <c r="O1505" s="2"/>
      <c r="P1505" s="2"/>
    </row>
    <row r="1506" ht="13.5" customHeight="1">
      <c r="A1506" s="2"/>
      <c r="B1506" s="2"/>
      <c r="C1506" s="2"/>
      <c r="D1506" s="2"/>
      <c r="E1506" s="2"/>
      <c r="F1506" s="2"/>
      <c r="G1506" s="2" t="s">
        <v>3672</v>
      </c>
      <c r="H1506" s="2" t="s">
        <v>163</v>
      </c>
      <c r="I1506" s="2"/>
      <c r="J1506" s="2"/>
      <c r="K1506" s="2"/>
      <c r="L1506" s="2"/>
      <c r="M1506" s="2"/>
      <c r="N1506" s="2"/>
      <c r="O1506" s="2"/>
      <c r="P1506" s="2"/>
    </row>
    <row r="1507" ht="13.5" customHeight="1">
      <c r="A1507" s="2"/>
      <c r="B1507" s="2"/>
      <c r="C1507" s="2"/>
      <c r="D1507" s="2"/>
      <c r="E1507" s="2"/>
      <c r="F1507" s="2"/>
      <c r="G1507" s="2" t="s">
        <v>3672</v>
      </c>
      <c r="H1507" s="2" t="s">
        <v>163</v>
      </c>
      <c r="I1507" s="2"/>
      <c r="J1507" s="2"/>
      <c r="K1507" s="2"/>
      <c r="L1507" s="2"/>
      <c r="M1507" s="2"/>
      <c r="N1507" s="2"/>
      <c r="O1507" s="2"/>
      <c r="P1507" s="2"/>
    </row>
    <row r="1508" ht="13.5" customHeight="1">
      <c r="A1508" s="2"/>
      <c r="B1508" s="2"/>
      <c r="C1508" s="2"/>
      <c r="D1508" s="2"/>
      <c r="E1508" s="2"/>
      <c r="F1508" s="2"/>
      <c r="G1508" s="2" t="s">
        <v>3672</v>
      </c>
      <c r="H1508" s="2" t="s">
        <v>163</v>
      </c>
      <c r="I1508" s="2"/>
      <c r="J1508" s="2"/>
      <c r="K1508" s="2"/>
      <c r="L1508" s="2"/>
      <c r="M1508" s="2"/>
      <c r="N1508" s="2"/>
      <c r="O1508" s="2"/>
      <c r="P1508" s="2"/>
    </row>
    <row r="1509" ht="13.5" customHeight="1">
      <c r="A1509" s="2"/>
      <c r="B1509" s="2"/>
      <c r="C1509" s="2"/>
      <c r="D1509" s="2"/>
      <c r="E1509" s="2"/>
      <c r="F1509" s="2"/>
      <c r="G1509" s="2" t="s">
        <v>3672</v>
      </c>
      <c r="H1509" s="2" t="s">
        <v>163</v>
      </c>
      <c r="I1509" s="2"/>
      <c r="J1509" s="2"/>
      <c r="K1509" s="2"/>
      <c r="L1509" s="2"/>
      <c r="M1509" s="2"/>
      <c r="N1509" s="2"/>
      <c r="O1509" s="2"/>
      <c r="P1509" s="2"/>
    </row>
    <row r="1510" ht="13.5" customHeight="1">
      <c r="A1510" s="2"/>
      <c r="B1510" s="2"/>
      <c r="C1510" s="2"/>
      <c r="D1510" s="2"/>
      <c r="E1510" s="2"/>
      <c r="F1510" s="2"/>
      <c r="G1510" s="2" t="s">
        <v>3672</v>
      </c>
      <c r="H1510" s="2" t="s">
        <v>163</v>
      </c>
      <c r="I1510" s="2"/>
      <c r="J1510" s="2"/>
      <c r="K1510" s="2"/>
      <c r="L1510" s="2"/>
      <c r="M1510" s="2"/>
      <c r="N1510" s="2"/>
      <c r="O1510" s="2"/>
      <c r="P1510" s="2"/>
    </row>
    <row r="1511" ht="13.5" customHeight="1">
      <c r="A1511" s="2"/>
      <c r="B1511" s="2"/>
      <c r="C1511" s="2"/>
      <c r="D1511" s="2"/>
      <c r="E1511" s="2"/>
      <c r="F1511" s="2"/>
      <c r="G1511" s="2" t="s">
        <v>3672</v>
      </c>
      <c r="H1511" s="2" t="s">
        <v>163</v>
      </c>
      <c r="I1511" s="2"/>
      <c r="J1511" s="2"/>
      <c r="K1511" s="2"/>
      <c r="L1511" s="2"/>
      <c r="M1511" s="2"/>
      <c r="N1511" s="2"/>
      <c r="O1511" s="2"/>
      <c r="P1511" s="2"/>
    </row>
    <row r="1512" ht="13.5" customHeight="1">
      <c r="A1512" s="2"/>
      <c r="B1512" s="2"/>
      <c r="C1512" s="2"/>
      <c r="D1512" s="2"/>
      <c r="E1512" s="2"/>
      <c r="F1512" s="2"/>
      <c r="G1512" s="2" t="s">
        <v>3672</v>
      </c>
      <c r="H1512" s="2" t="s">
        <v>163</v>
      </c>
      <c r="I1512" s="2"/>
      <c r="J1512" s="2"/>
      <c r="K1512" s="2"/>
      <c r="L1512" s="2"/>
      <c r="M1512" s="2"/>
      <c r="N1512" s="2"/>
      <c r="O1512" s="2"/>
      <c r="P1512" s="2"/>
    </row>
    <row r="1513" ht="13.5" customHeight="1">
      <c r="A1513" s="2"/>
      <c r="B1513" s="2"/>
      <c r="C1513" s="2"/>
      <c r="D1513" s="2"/>
      <c r="E1513" s="2"/>
      <c r="F1513" s="2"/>
      <c r="G1513" s="2" t="s">
        <v>3672</v>
      </c>
      <c r="H1513" s="2" t="s">
        <v>163</v>
      </c>
      <c r="I1513" s="2"/>
      <c r="J1513" s="2"/>
      <c r="K1513" s="2"/>
      <c r="L1513" s="2"/>
      <c r="M1513" s="2"/>
      <c r="N1513" s="2"/>
      <c r="O1513" s="2"/>
      <c r="P1513" s="2"/>
    </row>
    <row r="1514" ht="13.5" customHeight="1">
      <c r="A1514" s="2"/>
      <c r="B1514" s="2"/>
      <c r="C1514" s="2"/>
      <c r="D1514" s="2"/>
      <c r="E1514" s="2"/>
      <c r="F1514" s="2"/>
      <c r="G1514" s="2" t="s">
        <v>3672</v>
      </c>
      <c r="H1514" s="2" t="s">
        <v>163</v>
      </c>
      <c r="I1514" s="2"/>
      <c r="J1514" s="2"/>
      <c r="K1514" s="2"/>
      <c r="L1514" s="2"/>
      <c r="M1514" s="2"/>
      <c r="N1514" s="2"/>
      <c r="O1514" s="2"/>
      <c r="P1514" s="2"/>
    </row>
    <row r="1515" ht="13.5" customHeight="1">
      <c r="A1515" s="2"/>
      <c r="B1515" s="2"/>
      <c r="C1515" s="2"/>
      <c r="D1515" s="2"/>
      <c r="E1515" s="2"/>
      <c r="F1515" s="2"/>
      <c r="G1515" s="2" t="s">
        <v>3672</v>
      </c>
      <c r="H1515" s="2" t="s">
        <v>163</v>
      </c>
      <c r="I1515" s="2"/>
      <c r="J1515" s="2"/>
      <c r="K1515" s="2"/>
      <c r="L1515" s="2"/>
      <c r="M1515" s="2"/>
      <c r="N1515" s="2"/>
      <c r="O1515" s="2"/>
      <c r="P1515" s="2"/>
    </row>
    <row r="1516" ht="13.5" customHeight="1">
      <c r="A1516" s="2"/>
      <c r="B1516" s="2"/>
      <c r="C1516" s="2"/>
      <c r="D1516" s="2"/>
      <c r="E1516" s="2"/>
      <c r="F1516" s="2"/>
      <c r="G1516" s="2" t="s">
        <v>3672</v>
      </c>
      <c r="H1516" s="2" t="s">
        <v>163</v>
      </c>
      <c r="I1516" s="2"/>
      <c r="J1516" s="2"/>
      <c r="K1516" s="2"/>
      <c r="L1516" s="2"/>
      <c r="M1516" s="2"/>
      <c r="N1516" s="2"/>
      <c r="O1516" s="2"/>
      <c r="P1516" s="2"/>
    </row>
    <row r="1517" ht="13.5" customHeight="1">
      <c r="A1517" s="2"/>
      <c r="B1517" s="2"/>
      <c r="C1517" s="2"/>
      <c r="D1517" s="2"/>
      <c r="E1517" s="2"/>
      <c r="F1517" s="2"/>
      <c r="G1517" s="2" t="s">
        <v>3672</v>
      </c>
      <c r="H1517" s="2" t="s">
        <v>163</v>
      </c>
      <c r="I1517" s="2"/>
      <c r="J1517" s="2"/>
      <c r="K1517" s="2"/>
      <c r="L1517" s="2"/>
      <c r="M1517" s="2"/>
      <c r="N1517" s="2"/>
      <c r="O1517" s="2"/>
      <c r="P1517" s="2"/>
    </row>
    <row r="1518" ht="13.5" customHeight="1">
      <c r="A1518" s="2"/>
      <c r="B1518" s="2"/>
      <c r="C1518" s="2"/>
      <c r="D1518" s="2"/>
      <c r="E1518" s="2"/>
      <c r="F1518" s="2"/>
      <c r="G1518" s="2" t="s">
        <v>3672</v>
      </c>
      <c r="H1518" s="2" t="s">
        <v>163</v>
      </c>
      <c r="I1518" s="2"/>
      <c r="J1518" s="2"/>
      <c r="K1518" s="2"/>
      <c r="L1518" s="2"/>
      <c r="M1518" s="2"/>
      <c r="N1518" s="2"/>
      <c r="O1518" s="2"/>
      <c r="P1518" s="2"/>
    </row>
    <row r="1519" ht="13.5" customHeight="1">
      <c r="A1519" s="2"/>
      <c r="B1519" s="2"/>
      <c r="C1519" s="2"/>
      <c r="D1519" s="2"/>
      <c r="E1519" s="2"/>
      <c r="F1519" s="2"/>
      <c r="G1519" s="2" t="s">
        <v>3672</v>
      </c>
      <c r="H1519" s="2" t="s">
        <v>163</v>
      </c>
      <c r="I1519" s="2"/>
      <c r="J1519" s="2"/>
      <c r="K1519" s="2"/>
      <c r="L1519" s="2"/>
      <c r="M1519" s="2"/>
      <c r="N1519" s="2"/>
      <c r="O1519" s="2"/>
      <c r="P1519" s="2"/>
    </row>
    <row r="1520" ht="13.5" customHeight="1">
      <c r="A1520" s="2"/>
      <c r="B1520" s="2"/>
      <c r="C1520" s="2"/>
      <c r="D1520" s="2"/>
      <c r="E1520" s="2"/>
      <c r="F1520" s="2"/>
      <c r="G1520" s="2" t="s">
        <v>3672</v>
      </c>
      <c r="H1520" s="2" t="s">
        <v>163</v>
      </c>
      <c r="I1520" s="2"/>
      <c r="J1520" s="2"/>
      <c r="K1520" s="2"/>
      <c r="L1520" s="2"/>
      <c r="M1520" s="2"/>
      <c r="N1520" s="2"/>
      <c r="O1520" s="2"/>
      <c r="P1520" s="2"/>
    </row>
    <row r="1521" ht="13.5" customHeight="1">
      <c r="A1521" s="2"/>
      <c r="B1521" s="2"/>
      <c r="C1521" s="2"/>
      <c r="D1521" s="2"/>
      <c r="E1521" s="2"/>
      <c r="F1521" s="2"/>
      <c r="G1521" s="2" t="s">
        <v>3672</v>
      </c>
      <c r="H1521" s="2" t="s">
        <v>163</v>
      </c>
      <c r="I1521" s="2"/>
      <c r="J1521" s="2"/>
      <c r="K1521" s="2"/>
      <c r="L1521" s="2"/>
      <c r="M1521" s="2"/>
      <c r="N1521" s="2"/>
      <c r="O1521" s="2"/>
      <c r="P1521" s="2"/>
    </row>
    <row r="1522" ht="13.5" customHeight="1">
      <c r="A1522" s="2"/>
      <c r="B1522" s="2"/>
      <c r="C1522" s="2"/>
      <c r="D1522" s="2"/>
      <c r="E1522" s="2"/>
      <c r="F1522" s="2"/>
      <c r="G1522" s="2" t="s">
        <v>3672</v>
      </c>
      <c r="H1522" s="2" t="s">
        <v>163</v>
      </c>
      <c r="I1522" s="2"/>
      <c r="J1522" s="2"/>
      <c r="K1522" s="2"/>
      <c r="L1522" s="2"/>
      <c r="M1522" s="2"/>
      <c r="N1522" s="2"/>
      <c r="O1522" s="2"/>
      <c r="P1522" s="2"/>
    </row>
    <row r="1523" ht="13.5" customHeight="1">
      <c r="A1523" s="2"/>
      <c r="B1523" s="2"/>
      <c r="C1523" s="2"/>
      <c r="D1523" s="2"/>
      <c r="E1523" s="2"/>
      <c r="F1523" s="2"/>
      <c r="G1523" s="2" t="s">
        <v>3672</v>
      </c>
      <c r="H1523" s="2" t="s">
        <v>163</v>
      </c>
      <c r="I1523" s="2"/>
      <c r="J1523" s="2"/>
      <c r="K1523" s="2"/>
      <c r="L1523" s="2"/>
      <c r="M1523" s="2"/>
      <c r="N1523" s="2"/>
      <c r="O1523" s="2"/>
      <c r="P1523" s="2"/>
    </row>
    <row r="1524" ht="13.5" customHeight="1">
      <c r="A1524" s="2"/>
      <c r="B1524" s="2"/>
      <c r="C1524" s="2"/>
      <c r="D1524" s="2"/>
      <c r="E1524" s="2"/>
      <c r="F1524" s="2"/>
      <c r="G1524" s="2" t="s">
        <v>3672</v>
      </c>
      <c r="H1524" s="2" t="s">
        <v>163</v>
      </c>
      <c r="I1524" s="2"/>
      <c r="J1524" s="2"/>
      <c r="K1524" s="2"/>
      <c r="L1524" s="2"/>
      <c r="M1524" s="2"/>
      <c r="N1524" s="2"/>
      <c r="O1524" s="2"/>
      <c r="P1524" s="2"/>
    </row>
    <row r="1525" ht="13.5" customHeight="1">
      <c r="A1525" s="2"/>
      <c r="B1525" s="2"/>
      <c r="C1525" s="2"/>
      <c r="D1525" s="2"/>
      <c r="E1525" s="2"/>
      <c r="F1525" s="2"/>
      <c r="G1525" s="2" t="s">
        <v>3672</v>
      </c>
      <c r="H1525" s="2" t="s">
        <v>163</v>
      </c>
      <c r="I1525" s="2"/>
      <c r="J1525" s="2"/>
      <c r="K1525" s="2"/>
      <c r="L1525" s="2"/>
      <c r="M1525" s="2"/>
      <c r="N1525" s="2"/>
      <c r="O1525" s="2"/>
      <c r="P1525" s="2"/>
    </row>
    <row r="1526" ht="13.5" customHeight="1">
      <c r="A1526" s="2"/>
      <c r="B1526" s="2"/>
      <c r="C1526" s="2"/>
      <c r="D1526" s="2"/>
      <c r="E1526" s="2"/>
      <c r="F1526" s="2"/>
      <c r="G1526" s="2" t="s">
        <v>3672</v>
      </c>
      <c r="H1526" s="2" t="s">
        <v>163</v>
      </c>
      <c r="I1526" s="2"/>
      <c r="J1526" s="2"/>
      <c r="K1526" s="2"/>
      <c r="L1526" s="2"/>
      <c r="M1526" s="2"/>
      <c r="N1526" s="2"/>
      <c r="O1526" s="2"/>
      <c r="P1526" s="2"/>
    </row>
    <row r="1527" ht="13.5" customHeight="1">
      <c r="A1527" s="2"/>
      <c r="B1527" s="2"/>
      <c r="C1527" s="2"/>
      <c r="D1527" s="2"/>
      <c r="E1527" s="2"/>
      <c r="F1527" s="2"/>
      <c r="G1527" s="2" t="s">
        <v>3672</v>
      </c>
      <c r="H1527" s="2" t="s">
        <v>163</v>
      </c>
      <c r="I1527" s="2"/>
      <c r="J1527" s="2"/>
      <c r="K1527" s="2"/>
      <c r="L1527" s="2"/>
      <c r="M1527" s="2"/>
      <c r="N1527" s="2"/>
      <c r="O1527" s="2"/>
      <c r="P1527" s="2"/>
    </row>
    <row r="1528" ht="13.5" customHeight="1">
      <c r="A1528" s="2"/>
      <c r="B1528" s="2"/>
      <c r="C1528" s="2"/>
      <c r="D1528" s="2"/>
      <c r="E1528" s="2"/>
      <c r="F1528" s="2"/>
      <c r="G1528" s="2" t="s">
        <v>3672</v>
      </c>
      <c r="H1528" s="2" t="s">
        <v>163</v>
      </c>
      <c r="I1528" s="2"/>
      <c r="J1528" s="2"/>
      <c r="K1528" s="2"/>
      <c r="L1528" s="2"/>
      <c r="M1528" s="2"/>
      <c r="N1528" s="2"/>
      <c r="O1528" s="2"/>
      <c r="P1528" s="2"/>
    </row>
    <row r="1529" ht="13.5" customHeight="1">
      <c r="A1529" s="2"/>
      <c r="B1529" s="2"/>
      <c r="C1529" s="2"/>
      <c r="D1529" s="2"/>
      <c r="E1529" s="2"/>
      <c r="F1529" s="2"/>
      <c r="G1529" s="2" t="s">
        <v>3672</v>
      </c>
      <c r="H1529" s="2" t="s">
        <v>163</v>
      </c>
      <c r="I1529" s="2"/>
      <c r="J1529" s="2"/>
      <c r="K1529" s="2"/>
      <c r="L1529" s="2"/>
      <c r="M1529" s="2"/>
      <c r="N1529" s="2"/>
      <c r="O1529" s="2"/>
      <c r="P1529" s="2"/>
    </row>
    <row r="1530" ht="13.5" customHeight="1">
      <c r="A1530" s="2"/>
      <c r="B1530" s="2"/>
      <c r="C1530" s="2"/>
      <c r="D1530" s="2"/>
      <c r="E1530" s="2"/>
      <c r="F1530" s="2"/>
      <c r="G1530" s="2" t="s">
        <v>3672</v>
      </c>
      <c r="H1530" s="2" t="s">
        <v>163</v>
      </c>
      <c r="I1530" s="2"/>
      <c r="J1530" s="2"/>
      <c r="K1530" s="2"/>
      <c r="L1530" s="2"/>
      <c r="M1530" s="2"/>
      <c r="N1530" s="2"/>
      <c r="O1530" s="2"/>
      <c r="P1530" s="2"/>
    </row>
    <row r="1531" ht="13.5" customHeight="1">
      <c r="A1531" s="2"/>
      <c r="B1531" s="2"/>
      <c r="C1531" s="2"/>
      <c r="D1531" s="2"/>
      <c r="E1531" s="2"/>
      <c r="F1531" s="2"/>
      <c r="G1531" s="2" t="s">
        <v>3672</v>
      </c>
      <c r="H1531" s="2" t="s">
        <v>163</v>
      </c>
      <c r="I1531" s="2"/>
      <c r="J1531" s="2"/>
      <c r="K1531" s="2"/>
      <c r="L1531" s="2"/>
      <c r="M1531" s="2"/>
      <c r="N1531" s="2"/>
      <c r="O1531" s="2"/>
      <c r="P1531" s="2"/>
    </row>
    <row r="1532" ht="13.5" customHeight="1">
      <c r="A1532" s="2"/>
      <c r="B1532" s="2"/>
      <c r="C1532" s="2"/>
      <c r="D1532" s="2"/>
      <c r="E1532" s="2"/>
      <c r="F1532" s="2"/>
      <c r="G1532" s="2" t="s">
        <v>3672</v>
      </c>
      <c r="H1532" s="2" t="s">
        <v>163</v>
      </c>
      <c r="I1532" s="2"/>
      <c r="J1532" s="2"/>
      <c r="K1532" s="2"/>
      <c r="L1532" s="2"/>
      <c r="M1532" s="2"/>
      <c r="N1532" s="2"/>
      <c r="O1532" s="2"/>
      <c r="P1532" s="2"/>
    </row>
    <row r="1533" ht="13.5" customHeight="1">
      <c r="A1533" s="2"/>
      <c r="B1533" s="2"/>
      <c r="C1533" s="2"/>
      <c r="D1533" s="2"/>
      <c r="E1533" s="2"/>
      <c r="F1533" s="2"/>
      <c r="G1533" s="2" t="s">
        <v>3672</v>
      </c>
      <c r="H1533" s="2" t="s">
        <v>163</v>
      </c>
      <c r="I1533" s="2"/>
      <c r="J1533" s="2"/>
      <c r="K1533" s="2"/>
      <c r="L1533" s="2"/>
      <c r="M1533" s="2"/>
      <c r="N1533" s="2"/>
      <c r="O1533" s="2"/>
      <c r="P1533" s="2"/>
    </row>
    <row r="1534" ht="13.5" customHeight="1">
      <c r="A1534" s="2"/>
      <c r="B1534" s="2"/>
      <c r="C1534" s="2"/>
      <c r="D1534" s="2"/>
      <c r="E1534" s="2"/>
      <c r="F1534" s="2"/>
      <c r="G1534" s="2" t="s">
        <v>3672</v>
      </c>
      <c r="H1534" s="2" t="s">
        <v>163</v>
      </c>
      <c r="I1534" s="2"/>
      <c r="J1534" s="2"/>
      <c r="K1534" s="2"/>
      <c r="L1534" s="2"/>
      <c r="M1534" s="2"/>
      <c r="N1534" s="2"/>
      <c r="O1534" s="2"/>
      <c r="P1534" s="2"/>
    </row>
    <row r="1535" ht="13.5" customHeight="1">
      <c r="A1535" s="2"/>
      <c r="B1535" s="2"/>
      <c r="C1535" s="2"/>
      <c r="D1535" s="2"/>
      <c r="E1535" s="2"/>
      <c r="F1535" s="2"/>
      <c r="G1535" s="2" t="s">
        <v>3672</v>
      </c>
      <c r="H1535" s="2" t="s">
        <v>163</v>
      </c>
      <c r="I1535" s="2"/>
      <c r="J1535" s="2"/>
      <c r="K1535" s="2"/>
      <c r="L1535" s="2"/>
      <c r="M1535" s="2"/>
      <c r="N1535" s="2"/>
      <c r="O1535" s="2"/>
      <c r="P1535" s="2"/>
    </row>
    <row r="1536" ht="13.5" customHeight="1">
      <c r="A1536" s="2"/>
      <c r="B1536" s="2"/>
      <c r="C1536" s="2"/>
      <c r="D1536" s="2"/>
      <c r="E1536" s="2"/>
      <c r="F1536" s="2"/>
      <c r="G1536" s="2" t="s">
        <v>3672</v>
      </c>
      <c r="H1536" s="2" t="s">
        <v>163</v>
      </c>
      <c r="I1536" s="2"/>
      <c r="J1536" s="2"/>
      <c r="K1536" s="2"/>
      <c r="L1536" s="2"/>
      <c r="M1536" s="2"/>
      <c r="N1536" s="2"/>
      <c r="O1536" s="2"/>
      <c r="P1536" s="2"/>
    </row>
    <row r="1537" ht="13.5" customHeight="1">
      <c r="A1537" s="2"/>
      <c r="B1537" s="2"/>
      <c r="C1537" s="2"/>
      <c r="D1537" s="2"/>
      <c r="E1537" s="2"/>
      <c r="F1537" s="2"/>
      <c r="G1537" s="2" t="s">
        <v>3672</v>
      </c>
      <c r="H1537" s="2" t="s">
        <v>163</v>
      </c>
      <c r="I1537" s="2"/>
      <c r="J1537" s="2"/>
      <c r="K1537" s="2"/>
      <c r="L1537" s="2"/>
      <c r="M1537" s="2"/>
      <c r="N1537" s="2"/>
      <c r="O1537" s="2"/>
      <c r="P1537" s="2"/>
    </row>
    <row r="1538" ht="13.5" customHeight="1">
      <c r="A1538" s="2"/>
      <c r="B1538" s="2"/>
      <c r="C1538" s="2"/>
      <c r="D1538" s="2"/>
      <c r="E1538" s="2"/>
      <c r="F1538" s="2"/>
      <c r="G1538" s="2" t="s">
        <v>3672</v>
      </c>
      <c r="H1538" s="2" t="s">
        <v>163</v>
      </c>
      <c r="I1538" s="2"/>
      <c r="J1538" s="2"/>
      <c r="K1538" s="2"/>
      <c r="L1538" s="2"/>
      <c r="M1538" s="2"/>
      <c r="N1538" s="2"/>
      <c r="O1538" s="2"/>
      <c r="P1538" s="2"/>
    </row>
    <row r="1539" ht="13.5" customHeight="1">
      <c r="A1539" s="2"/>
      <c r="B1539" s="2"/>
      <c r="C1539" s="2"/>
      <c r="D1539" s="2"/>
      <c r="E1539" s="2"/>
      <c r="F1539" s="2"/>
      <c r="G1539" s="2" t="s">
        <v>3672</v>
      </c>
      <c r="H1539" s="2" t="s">
        <v>163</v>
      </c>
      <c r="I1539" s="2"/>
      <c r="J1539" s="2"/>
      <c r="K1539" s="2"/>
      <c r="L1539" s="2"/>
      <c r="M1539" s="2"/>
      <c r="N1539" s="2"/>
      <c r="O1539" s="2"/>
      <c r="P1539" s="2"/>
    </row>
    <row r="1540" ht="13.5" customHeight="1">
      <c r="A1540" s="2"/>
      <c r="B1540" s="2"/>
      <c r="C1540" s="2"/>
      <c r="D1540" s="2"/>
      <c r="E1540" s="2"/>
      <c r="F1540" s="2"/>
      <c r="G1540" s="2" t="s">
        <v>3672</v>
      </c>
      <c r="H1540" s="2" t="s">
        <v>163</v>
      </c>
      <c r="I1540" s="2"/>
      <c r="J1540" s="2"/>
      <c r="K1540" s="2"/>
      <c r="L1540" s="2"/>
      <c r="M1540" s="2"/>
      <c r="N1540" s="2"/>
      <c r="O1540" s="2"/>
      <c r="P1540" s="2"/>
    </row>
    <row r="1541" ht="13.5" customHeight="1">
      <c r="A1541" s="2"/>
      <c r="B1541" s="2"/>
      <c r="C1541" s="2"/>
      <c r="D1541" s="2"/>
      <c r="E1541" s="2"/>
      <c r="F1541" s="2"/>
      <c r="G1541" s="2" t="s">
        <v>3672</v>
      </c>
      <c r="H1541" s="2" t="s">
        <v>163</v>
      </c>
      <c r="I1541" s="2"/>
      <c r="J1541" s="2"/>
      <c r="K1541" s="2"/>
      <c r="L1541" s="2"/>
      <c r="M1541" s="2"/>
      <c r="N1541" s="2"/>
      <c r="O1541" s="2"/>
      <c r="P1541" s="2"/>
    </row>
    <row r="1542" ht="13.5" customHeight="1">
      <c r="A1542" s="2"/>
      <c r="B1542" s="2"/>
      <c r="C1542" s="2"/>
      <c r="D1542" s="2"/>
      <c r="E1542" s="2"/>
      <c r="F1542" s="2"/>
      <c r="G1542" s="2" t="s">
        <v>3672</v>
      </c>
      <c r="H1542" s="2" t="s">
        <v>163</v>
      </c>
      <c r="I1542" s="2"/>
      <c r="J1542" s="2"/>
      <c r="K1542" s="2"/>
      <c r="L1542" s="2"/>
      <c r="M1542" s="2"/>
      <c r="N1542" s="2"/>
      <c r="O1542" s="2"/>
      <c r="P1542" s="2"/>
    </row>
    <row r="1543" ht="13.5" customHeight="1">
      <c r="A1543" s="2"/>
      <c r="B1543" s="2"/>
      <c r="C1543" s="2"/>
      <c r="D1543" s="2"/>
      <c r="E1543" s="2"/>
      <c r="F1543" s="2"/>
      <c r="G1543" s="2" t="s">
        <v>3672</v>
      </c>
      <c r="H1543" s="2" t="s">
        <v>163</v>
      </c>
      <c r="I1543" s="2"/>
      <c r="J1543" s="2"/>
      <c r="K1543" s="2"/>
      <c r="L1543" s="2"/>
      <c r="M1543" s="2"/>
      <c r="N1543" s="2"/>
      <c r="O1543" s="2"/>
      <c r="P1543" s="2"/>
    </row>
    <row r="1544" ht="13.5" customHeight="1">
      <c r="A1544" s="2"/>
      <c r="B1544" s="2"/>
      <c r="C1544" s="2"/>
      <c r="D1544" s="2"/>
      <c r="E1544" s="2"/>
      <c r="F1544" s="2"/>
      <c r="G1544" s="2" t="s">
        <v>3672</v>
      </c>
      <c r="H1544" s="2" t="s">
        <v>163</v>
      </c>
      <c r="I1544" s="2"/>
      <c r="J1544" s="2"/>
      <c r="K1544" s="2"/>
      <c r="L1544" s="2"/>
      <c r="M1544" s="2"/>
      <c r="N1544" s="2"/>
      <c r="O1544" s="2"/>
      <c r="P1544" s="2"/>
    </row>
    <row r="1545" ht="13.5" customHeight="1">
      <c r="A1545" s="2"/>
      <c r="B1545" s="2"/>
      <c r="C1545" s="2"/>
      <c r="D1545" s="2"/>
      <c r="E1545" s="2"/>
      <c r="F1545" s="2"/>
      <c r="G1545" s="2" t="s">
        <v>3672</v>
      </c>
      <c r="H1545" s="2" t="s">
        <v>163</v>
      </c>
      <c r="I1545" s="2"/>
      <c r="J1545" s="2"/>
      <c r="K1545" s="2"/>
      <c r="L1545" s="2"/>
      <c r="M1545" s="2"/>
      <c r="N1545" s="2"/>
      <c r="O1545" s="2"/>
      <c r="P1545" s="2"/>
    </row>
    <row r="1546" ht="13.5" customHeight="1">
      <c r="A1546" s="2"/>
      <c r="B1546" s="2"/>
      <c r="C1546" s="2"/>
      <c r="D1546" s="2"/>
      <c r="E1546" s="2"/>
      <c r="F1546" s="2"/>
      <c r="G1546" s="2" t="s">
        <v>3672</v>
      </c>
      <c r="H1546" s="2" t="s">
        <v>163</v>
      </c>
      <c r="I1546" s="2"/>
      <c r="J1546" s="2"/>
      <c r="K1546" s="2"/>
      <c r="L1546" s="2"/>
      <c r="M1546" s="2"/>
      <c r="N1546" s="2"/>
      <c r="O1546" s="2"/>
      <c r="P1546" s="2"/>
    </row>
    <row r="1547" ht="13.5" customHeight="1">
      <c r="A1547" s="2"/>
      <c r="B1547" s="2"/>
      <c r="C1547" s="2"/>
      <c r="D1547" s="2"/>
      <c r="E1547" s="2"/>
      <c r="F1547" s="2"/>
      <c r="G1547" s="2" t="s">
        <v>3672</v>
      </c>
      <c r="H1547" s="2" t="s">
        <v>163</v>
      </c>
      <c r="I1547" s="2"/>
      <c r="J1547" s="2"/>
      <c r="K1547" s="2"/>
      <c r="L1547" s="2"/>
      <c r="M1547" s="2"/>
      <c r="N1547" s="2"/>
      <c r="O1547" s="2"/>
      <c r="P1547" s="2"/>
    </row>
    <row r="1548" ht="13.5" customHeight="1">
      <c r="A1548" s="2"/>
      <c r="B1548" s="2"/>
      <c r="C1548" s="2"/>
      <c r="D1548" s="2"/>
      <c r="E1548" s="2"/>
      <c r="F1548" s="2"/>
      <c r="G1548" s="2" t="s">
        <v>3672</v>
      </c>
      <c r="H1548" s="2" t="s">
        <v>163</v>
      </c>
      <c r="I1548" s="2"/>
      <c r="J1548" s="2"/>
      <c r="K1548" s="2"/>
      <c r="L1548" s="2"/>
      <c r="M1548" s="2"/>
      <c r="N1548" s="2"/>
      <c r="O1548" s="2"/>
      <c r="P1548" s="2"/>
    </row>
    <row r="1549" ht="13.5" customHeight="1">
      <c r="A1549" s="2"/>
      <c r="B1549" s="2"/>
      <c r="C1549" s="2"/>
      <c r="D1549" s="2"/>
      <c r="E1549" s="2"/>
      <c r="F1549" s="2"/>
      <c r="G1549" s="2" t="s">
        <v>3672</v>
      </c>
      <c r="H1549" s="2" t="s">
        <v>163</v>
      </c>
      <c r="I1549" s="2"/>
      <c r="J1549" s="2"/>
      <c r="K1549" s="2"/>
      <c r="L1549" s="2"/>
      <c r="M1549" s="2"/>
      <c r="N1549" s="2"/>
      <c r="O1549" s="2"/>
      <c r="P1549" s="2"/>
    </row>
    <row r="1550" ht="13.5" customHeight="1">
      <c r="A1550" s="2"/>
      <c r="B1550" s="2"/>
      <c r="C1550" s="2"/>
      <c r="D1550" s="2"/>
      <c r="E1550" s="2"/>
      <c r="F1550" s="2"/>
      <c r="G1550" s="2" t="s">
        <v>3672</v>
      </c>
      <c r="H1550" s="2" t="s">
        <v>163</v>
      </c>
      <c r="I1550" s="2"/>
      <c r="J1550" s="2"/>
      <c r="K1550" s="2"/>
      <c r="L1550" s="2"/>
      <c r="M1550" s="2"/>
      <c r="N1550" s="2"/>
      <c r="O1550" s="2"/>
      <c r="P1550" s="2"/>
    </row>
    <row r="1551" ht="13.5" customHeight="1">
      <c r="A1551" s="2"/>
      <c r="B1551" s="2"/>
      <c r="C1551" s="2"/>
      <c r="D1551" s="2"/>
      <c r="E1551" s="2"/>
      <c r="F1551" s="2"/>
      <c r="G1551" s="2" t="s">
        <v>3672</v>
      </c>
      <c r="H1551" s="2" t="s">
        <v>163</v>
      </c>
      <c r="I1551" s="2"/>
      <c r="J1551" s="2"/>
      <c r="K1551" s="2"/>
      <c r="L1551" s="2"/>
      <c r="M1551" s="2"/>
      <c r="N1551" s="2"/>
      <c r="O1551" s="2"/>
      <c r="P1551" s="2"/>
    </row>
    <row r="1552" ht="13.5" customHeight="1">
      <c r="A1552" s="2"/>
      <c r="B1552" s="2"/>
      <c r="C1552" s="2"/>
      <c r="D1552" s="2"/>
      <c r="E1552" s="2"/>
      <c r="F1552" s="2"/>
      <c r="G1552" s="2" t="s">
        <v>3672</v>
      </c>
      <c r="H1552" s="2" t="s">
        <v>163</v>
      </c>
      <c r="I1552" s="2"/>
      <c r="J1552" s="2"/>
      <c r="K1552" s="2"/>
      <c r="L1552" s="2"/>
      <c r="M1552" s="2"/>
      <c r="N1552" s="2"/>
      <c r="O1552" s="2"/>
      <c r="P1552" s="2"/>
    </row>
    <row r="1553" ht="13.5" customHeight="1">
      <c r="A1553" s="2"/>
      <c r="B1553" s="2"/>
      <c r="C1553" s="2"/>
      <c r="D1553" s="2"/>
      <c r="E1553" s="2"/>
      <c r="F1553" s="2"/>
      <c r="G1553" s="2" t="s">
        <v>3672</v>
      </c>
      <c r="H1553" s="2" t="s">
        <v>163</v>
      </c>
      <c r="I1553" s="2"/>
      <c r="J1553" s="2"/>
      <c r="K1553" s="2"/>
      <c r="L1553" s="2"/>
      <c r="M1553" s="2"/>
      <c r="N1553" s="2"/>
      <c r="O1553" s="2"/>
      <c r="P1553" s="2"/>
    </row>
    <row r="1554" ht="13.5" customHeight="1">
      <c r="A1554" s="2"/>
      <c r="B1554" s="2"/>
      <c r="C1554" s="2"/>
      <c r="D1554" s="2"/>
      <c r="E1554" s="2"/>
      <c r="F1554" s="2"/>
      <c r="G1554" s="2" t="s">
        <v>3672</v>
      </c>
      <c r="H1554" s="2" t="s">
        <v>163</v>
      </c>
      <c r="I1554" s="2"/>
      <c r="J1554" s="2"/>
      <c r="K1554" s="2"/>
      <c r="L1554" s="2"/>
      <c r="M1554" s="2"/>
      <c r="N1554" s="2"/>
      <c r="O1554" s="2"/>
      <c r="P1554" s="2"/>
    </row>
    <row r="1555" ht="13.5" customHeight="1">
      <c r="A1555" s="2"/>
      <c r="B1555" s="2"/>
      <c r="C1555" s="2"/>
      <c r="D1555" s="2"/>
      <c r="E1555" s="2"/>
      <c r="F1555" s="2"/>
      <c r="G1555" s="2" t="s">
        <v>3672</v>
      </c>
      <c r="H1555" s="2" t="s">
        <v>163</v>
      </c>
      <c r="I1555" s="2"/>
      <c r="J1555" s="2"/>
      <c r="K1555" s="2"/>
      <c r="L1555" s="2"/>
      <c r="M1555" s="2"/>
      <c r="N1555" s="2"/>
      <c r="O1555" s="2"/>
      <c r="P1555" s="2"/>
    </row>
    <row r="1556" ht="13.5" customHeight="1">
      <c r="A1556" s="2"/>
      <c r="B1556" s="2"/>
      <c r="C1556" s="2"/>
      <c r="D1556" s="2"/>
      <c r="E1556" s="2"/>
      <c r="F1556" s="2"/>
      <c r="G1556" s="2" t="s">
        <v>3672</v>
      </c>
      <c r="H1556" s="2" t="s">
        <v>163</v>
      </c>
      <c r="I1556" s="2"/>
      <c r="J1556" s="2"/>
      <c r="K1556" s="2"/>
      <c r="L1556" s="2"/>
      <c r="M1556" s="2"/>
      <c r="N1556" s="2"/>
      <c r="O1556" s="2"/>
      <c r="P1556" s="2"/>
    </row>
    <row r="1557" ht="13.5" customHeight="1">
      <c r="A1557" s="2"/>
      <c r="B1557" s="2"/>
      <c r="C1557" s="2"/>
      <c r="D1557" s="2"/>
      <c r="E1557" s="2"/>
      <c r="F1557" s="2"/>
      <c r="G1557" s="2" t="s">
        <v>3672</v>
      </c>
      <c r="H1557" s="2" t="s">
        <v>163</v>
      </c>
      <c r="I1557" s="2"/>
      <c r="J1557" s="2"/>
      <c r="K1557" s="2"/>
      <c r="L1557" s="2"/>
      <c r="M1557" s="2"/>
      <c r="N1557" s="2"/>
      <c r="O1557" s="2"/>
      <c r="P1557" s="2"/>
    </row>
    <row r="1558" ht="13.5" customHeight="1">
      <c r="A1558" s="2"/>
      <c r="B1558" s="2"/>
      <c r="C1558" s="2"/>
      <c r="D1558" s="2"/>
      <c r="E1558" s="2"/>
      <c r="F1558" s="2"/>
      <c r="G1558" s="2" t="s">
        <v>3672</v>
      </c>
      <c r="H1558" s="2" t="s">
        <v>163</v>
      </c>
      <c r="I1558" s="2"/>
      <c r="J1558" s="2"/>
      <c r="K1558" s="2"/>
      <c r="L1558" s="2"/>
      <c r="M1558" s="2"/>
      <c r="N1558" s="2"/>
      <c r="O1558" s="2"/>
      <c r="P1558" s="2"/>
    </row>
    <row r="1559" ht="13.5" customHeight="1">
      <c r="A1559" s="2"/>
      <c r="B1559" s="2"/>
      <c r="C1559" s="2"/>
      <c r="D1559" s="2"/>
      <c r="E1559" s="2"/>
      <c r="F1559" s="2"/>
      <c r="G1559" s="2" t="s">
        <v>3672</v>
      </c>
      <c r="H1559" s="2" t="s">
        <v>163</v>
      </c>
      <c r="I1559" s="2"/>
      <c r="J1559" s="2"/>
      <c r="K1559" s="2"/>
      <c r="L1559" s="2"/>
      <c r="M1559" s="2"/>
      <c r="N1559" s="2"/>
      <c r="O1559" s="2"/>
      <c r="P1559" s="2"/>
    </row>
    <row r="1560" ht="13.5" customHeight="1">
      <c r="A1560" s="2"/>
      <c r="B1560" s="2"/>
      <c r="C1560" s="2"/>
      <c r="D1560" s="2"/>
      <c r="E1560" s="2"/>
      <c r="F1560" s="2"/>
      <c r="G1560" s="2" t="s">
        <v>3672</v>
      </c>
      <c r="H1560" s="2" t="s">
        <v>163</v>
      </c>
      <c r="I1560" s="2"/>
      <c r="J1560" s="2"/>
      <c r="K1560" s="2"/>
      <c r="L1560" s="2"/>
      <c r="M1560" s="2"/>
      <c r="N1560" s="2"/>
      <c r="O1560" s="2"/>
      <c r="P1560" s="2"/>
    </row>
    <row r="1561" ht="13.5" customHeight="1">
      <c r="A1561" s="2"/>
      <c r="B1561" s="2"/>
      <c r="C1561" s="2"/>
      <c r="D1561" s="2"/>
      <c r="E1561" s="2"/>
      <c r="F1561" s="2"/>
      <c r="G1561" s="2" t="s">
        <v>3672</v>
      </c>
      <c r="H1561" s="2" t="s">
        <v>163</v>
      </c>
      <c r="I1561" s="2"/>
      <c r="J1561" s="2"/>
      <c r="K1561" s="2"/>
      <c r="L1561" s="2"/>
      <c r="M1561" s="2"/>
      <c r="N1561" s="2"/>
      <c r="O1561" s="2"/>
      <c r="P1561" s="2"/>
    </row>
    <row r="1562" ht="13.5" customHeight="1">
      <c r="A1562" s="2"/>
      <c r="B1562" s="2"/>
      <c r="C1562" s="2"/>
      <c r="D1562" s="2"/>
      <c r="E1562" s="2"/>
      <c r="F1562" s="2"/>
      <c r="G1562" s="2" t="s">
        <v>3672</v>
      </c>
      <c r="H1562" s="2" t="s">
        <v>163</v>
      </c>
      <c r="I1562" s="2"/>
      <c r="J1562" s="2"/>
      <c r="K1562" s="2"/>
      <c r="L1562" s="2"/>
      <c r="M1562" s="2"/>
      <c r="N1562" s="2"/>
      <c r="O1562" s="2"/>
      <c r="P1562" s="2"/>
    </row>
    <row r="1563" ht="13.5" customHeight="1">
      <c r="A1563" s="2"/>
      <c r="B1563" s="2"/>
      <c r="C1563" s="2"/>
      <c r="D1563" s="2"/>
      <c r="E1563" s="2"/>
      <c r="F1563" s="2"/>
      <c r="G1563" s="2" t="s">
        <v>3672</v>
      </c>
      <c r="H1563" s="2" t="s">
        <v>163</v>
      </c>
      <c r="I1563" s="2"/>
      <c r="J1563" s="2"/>
      <c r="K1563" s="2"/>
      <c r="L1563" s="2"/>
      <c r="M1563" s="2"/>
      <c r="N1563" s="2"/>
      <c r="O1563" s="2"/>
      <c r="P1563" s="2"/>
    </row>
    <row r="1564" ht="13.5" customHeight="1">
      <c r="A1564" s="2"/>
      <c r="B1564" s="2"/>
      <c r="C1564" s="2"/>
      <c r="D1564" s="2"/>
      <c r="E1564" s="2"/>
      <c r="F1564" s="2"/>
      <c r="G1564" s="2" t="s">
        <v>3672</v>
      </c>
      <c r="H1564" s="2" t="s">
        <v>163</v>
      </c>
      <c r="I1564" s="2"/>
      <c r="J1564" s="2"/>
      <c r="K1564" s="2"/>
      <c r="L1564" s="2"/>
      <c r="M1564" s="2"/>
      <c r="N1564" s="2"/>
      <c r="O1564" s="2"/>
      <c r="P1564" s="2"/>
    </row>
    <row r="1565" ht="13.5" customHeight="1">
      <c r="A1565" s="2"/>
      <c r="B1565" s="2"/>
      <c r="C1565" s="2"/>
      <c r="D1565" s="2"/>
      <c r="E1565" s="2"/>
      <c r="F1565" s="2"/>
      <c r="G1565" s="2" t="s">
        <v>3672</v>
      </c>
      <c r="H1565" s="2" t="s">
        <v>163</v>
      </c>
      <c r="I1565" s="2"/>
      <c r="J1565" s="2"/>
      <c r="K1565" s="2"/>
      <c r="L1565" s="2"/>
      <c r="M1565" s="2"/>
      <c r="N1565" s="2"/>
      <c r="O1565" s="2"/>
      <c r="P1565" s="2"/>
    </row>
    <row r="1566" ht="13.5" customHeight="1">
      <c r="A1566" s="2"/>
      <c r="B1566" s="2"/>
      <c r="C1566" s="2"/>
      <c r="D1566" s="2"/>
      <c r="E1566" s="2"/>
      <c r="F1566" s="2"/>
      <c r="G1566" s="2" t="s">
        <v>3672</v>
      </c>
      <c r="H1566" s="2" t="s">
        <v>163</v>
      </c>
      <c r="I1566" s="2"/>
      <c r="J1566" s="2"/>
      <c r="K1566" s="2"/>
      <c r="L1566" s="2"/>
      <c r="M1566" s="2"/>
      <c r="N1566" s="2"/>
      <c r="O1566" s="2"/>
      <c r="P1566" s="2"/>
    </row>
    <row r="1567" ht="13.5" customHeight="1">
      <c r="A1567" s="2"/>
      <c r="B1567" s="2"/>
      <c r="C1567" s="2"/>
      <c r="D1567" s="2"/>
      <c r="E1567" s="2"/>
      <c r="F1567" s="2"/>
      <c r="G1567" s="2" t="s">
        <v>3672</v>
      </c>
      <c r="H1567" s="2" t="s">
        <v>163</v>
      </c>
      <c r="I1567" s="2"/>
      <c r="J1567" s="2"/>
      <c r="K1567" s="2"/>
      <c r="L1567" s="2"/>
      <c r="M1567" s="2"/>
      <c r="N1567" s="2"/>
      <c r="O1567" s="2"/>
      <c r="P1567" s="2"/>
    </row>
    <row r="1568" ht="13.5" customHeight="1">
      <c r="A1568" s="2"/>
      <c r="B1568" s="2"/>
      <c r="C1568" s="2"/>
      <c r="D1568" s="2"/>
      <c r="E1568" s="2"/>
      <c r="F1568" s="2"/>
      <c r="G1568" s="2" t="s">
        <v>3672</v>
      </c>
      <c r="H1568" s="2" t="s">
        <v>163</v>
      </c>
      <c r="I1568" s="2"/>
      <c r="J1568" s="2"/>
      <c r="K1568" s="2"/>
      <c r="L1568" s="2"/>
      <c r="M1568" s="2"/>
      <c r="N1568" s="2"/>
      <c r="O1568" s="2"/>
      <c r="P1568" s="2"/>
    </row>
    <row r="1569" ht="13.5" customHeight="1">
      <c r="A1569" s="2"/>
      <c r="B1569" s="2"/>
      <c r="C1569" s="2"/>
      <c r="D1569" s="2"/>
      <c r="E1569" s="2"/>
      <c r="F1569" s="2"/>
      <c r="G1569" s="2" t="s">
        <v>3672</v>
      </c>
      <c r="H1569" s="2" t="s">
        <v>163</v>
      </c>
      <c r="I1569" s="2"/>
      <c r="J1569" s="2"/>
      <c r="K1569" s="2"/>
      <c r="L1569" s="2"/>
      <c r="M1569" s="2"/>
      <c r="N1569" s="2"/>
      <c r="O1569" s="2"/>
      <c r="P1569" s="2"/>
    </row>
    <row r="1570" ht="13.5" customHeight="1">
      <c r="A1570" s="2"/>
      <c r="B1570" s="2"/>
      <c r="C1570" s="2"/>
      <c r="D1570" s="2"/>
      <c r="E1570" s="2"/>
      <c r="F1570" s="2"/>
      <c r="G1570" s="2" t="s">
        <v>3672</v>
      </c>
      <c r="H1570" s="2" t="s">
        <v>163</v>
      </c>
      <c r="I1570" s="2"/>
      <c r="J1570" s="2"/>
      <c r="K1570" s="2"/>
      <c r="L1570" s="2"/>
      <c r="M1570" s="2"/>
      <c r="N1570" s="2"/>
      <c r="O1570" s="2"/>
      <c r="P1570" s="2"/>
    </row>
    <row r="1571" ht="13.5" customHeight="1">
      <c r="A1571" s="2"/>
      <c r="B1571" s="2"/>
      <c r="C1571" s="2"/>
      <c r="D1571" s="2"/>
      <c r="E1571" s="2"/>
      <c r="F1571" s="2"/>
      <c r="G1571" s="2" t="s">
        <v>3672</v>
      </c>
      <c r="H1571" s="2" t="s">
        <v>163</v>
      </c>
      <c r="I1571" s="2"/>
      <c r="J1571" s="2"/>
      <c r="K1571" s="2"/>
      <c r="L1571" s="2"/>
      <c r="M1571" s="2"/>
      <c r="N1571" s="2"/>
      <c r="O1571" s="2"/>
      <c r="P1571" s="2"/>
    </row>
    <row r="1572" ht="13.5" customHeight="1">
      <c r="A1572" s="2"/>
      <c r="B1572" s="2"/>
      <c r="C1572" s="2"/>
      <c r="D1572" s="2"/>
      <c r="E1572" s="2"/>
      <c r="F1572" s="2"/>
      <c r="G1572" s="2" t="s">
        <v>3672</v>
      </c>
      <c r="H1572" s="2" t="s">
        <v>163</v>
      </c>
      <c r="I1572" s="2"/>
      <c r="J1572" s="2"/>
      <c r="K1572" s="2"/>
      <c r="L1572" s="2"/>
      <c r="M1572" s="2"/>
      <c r="N1572" s="2"/>
      <c r="O1572" s="2"/>
      <c r="P1572" s="2"/>
    </row>
    <row r="1573" ht="13.5" customHeight="1">
      <c r="A1573" s="2"/>
      <c r="B1573" s="2"/>
      <c r="C1573" s="2"/>
      <c r="D1573" s="2"/>
      <c r="E1573" s="2"/>
      <c r="F1573" s="2"/>
      <c r="G1573" s="2" t="s">
        <v>3672</v>
      </c>
      <c r="H1573" s="2" t="s">
        <v>163</v>
      </c>
      <c r="I1573" s="2"/>
      <c r="J1573" s="2"/>
      <c r="K1573" s="2"/>
      <c r="L1573" s="2"/>
      <c r="M1573" s="2"/>
      <c r="N1573" s="2"/>
      <c r="O1573" s="2"/>
      <c r="P1573" s="2"/>
    </row>
    <row r="1574" ht="13.5" customHeight="1">
      <c r="A1574" s="2"/>
      <c r="B1574" s="2"/>
      <c r="C1574" s="2"/>
      <c r="D1574" s="2"/>
      <c r="E1574" s="2"/>
      <c r="F1574" s="2"/>
      <c r="G1574" s="2" t="s">
        <v>3672</v>
      </c>
      <c r="H1574" s="2" t="s">
        <v>163</v>
      </c>
      <c r="I1574" s="2"/>
      <c r="J1574" s="2"/>
      <c r="K1574" s="2"/>
      <c r="L1574" s="2"/>
      <c r="M1574" s="2"/>
      <c r="N1574" s="2"/>
      <c r="O1574" s="2"/>
      <c r="P1574" s="2"/>
    </row>
    <row r="1575" ht="13.5" customHeight="1">
      <c r="A1575" s="2"/>
      <c r="B1575" s="2"/>
      <c r="C1575" s="2"/>
      <c r="D1575" s="2"/>
      <c r="E1575" s="2"/>
      <c r="F1575" s="2"/>
      <c r="G1575" s="2" t="s">
        <v>3672</v>
      </c>
      <c r="H1575" s="2" t="s">
        <v>180</v>
      </c>
      <c r="I1575" s="2"/>
      <c r="J1575" s="2"/>
      <c r="K1575" s="2"/>
      <c r="L1575" s="2"/>
      <c r="M1575" s="2"/>
      <c r="N1575" s="2"/>
      <c r="O1575" s="2"/>
      <c r="P1575" s="2"/>
    </row>
    <row r="1576" ht="13.5" customHeight="1">
      <c r="A1576" s="2"/>
      <c r="B1576" s="2"/>
      <c r="C1576" s="2"/>
      <c r="D1576" s="2"/>
      <c r="E1576" s="2"/>
      <c r="F1576" s="2"/>
      <c r="G1576" s="2" t="s">
        <v>3672</v>
      </c>
      <c r="H1576" s="2" t="s">
        <v>180</v>
      </c>
      <c r="I1576" s="2"/>
      <c r="J1576" s="2"/>
      <c r="K1576" s="2"/>
      <c r="L1576" s="2"/>
      <c r="M1576" s="2"/>
      <c r="N1576" s="2"/>
      <c r="O1576" s="2"/>
      <c r="P1576" s="2"/>
    </row>
    <row r="1577" ht="13.5" customHeight="1">
      <c r="A1577" s="2"/>
      <c r="B1577" s="2"/>
      <c r="C1577" s="2"/>
      <c r="D1577" s="2"/>
      <c r="E1577" s="2"/>
      <c r="F1577" s="2"/>
      <c r="G1577" s="2" t="s">
        <v>3672</v>
      </c>
      <c r="H1577" s="2" t="s">
        <v>180</v>
      </c>
      <c r="I1577" s="2"/>
      <c r="J1577" s="2"/>
      <c r="K1577" s="2"/>
      <c r="L1577" s="2"/>
      <c r="M1577" s="2"/>
      <c r="N1577" s="2"/>
      <c r="O1577" s="2"/>
      <c r="P1577" s="2"/>
    </row>
    <row r="1578" ht="13.5" customHeight="1">
      <c r="A1578" s="2"/>
      <c r="B1578" s="2"/>
      <c r="C1578" s="2"/>
      <c r="D1578" s="2"/>
      <c r="E1578" s="2"/>
      <c r="F1578" s="2"/>
      <c r="G1578" s="2" t="s">
        <v>3672</v>
      </c>
      <c r="H1578" s="2" t="s">
        <v>180</v>
      </c>
      <c r="I1578" s="2"/>
      <c r="J1578" s="2"/>
      <c r="K1578" s="2"/>
      <c r="L1578" s="2"/>
      <c r="M1578" s="2"/>
      <c r="N1578" s="2"/>
      <c r="O1578" s="2"/>
      <c r="P1578" s="2"/>
    </row>
    <row r="1579" ht="13.5" customHeight="1">
      <c r="A1579" s="2"/>
      <c r="B1579" s="2"/>
      <c r="C1579" s="2"/>
      <c r="D1579" s="2"/>
      <c r="E1579" s="2"/>
      <c r="F1579" s="2"/>
      <c r="G1579" s="2" t="s">
        <v>3672</v>
      </c>
      <c r="H1579" s="2" t="s">
        <v>180</v>
      </c>
      <c r="I1579" s="2"/>
      <c r="J1579" s="2"/>
      <c r="K1579" s="2"/>
      <c r="L1579" s="2"/>
      <c r="M1579" s="2"/>
      <c r="N1579" s="2"/>
      <c r="O1579" s="2"/>
      <c r="P1579" s="2"/>
    </row>
    <row r="1580" ht="13.5" customHeight="1">
      <c r="A1580" s="2"/>
      <c r="B1580" s="2"/>
      <c r="C1580" s="2"/>
      <c r="D1580" s="2"/>
      <c r="E1580" s="2"/>
      <c r="F1580" s="2"/>
      <c r="G1580" s="2" t="s">
        <v>3672</v>
      </c>
      <c r="H1580" s="2" t="s">
        <v>180</v>
      </c>
      <c r="I1580" s="2"/>
      <c r="J1580" s="2"/>
      <c r="K1580" s="2"/>
      <c r="L1580" s="2"/>
      <c r="M1580" s="2"/>
      <c r="N1580" s="2"/>
      <c r="O1580" s="2"/>
      <c r="P1580" s="2"/>
    </row>
    <row r="1581" ht="13.5" customHeight="1">
      <c r="A1581" s="2"/>
      <c r="B1581" s="2"/>
      <c r="C1581" s="2"/>
      <c r="D1581" s="2"/>
      <c r="E1581" s="2"/>
      <c r="F1581" s="2"/>
      <c r="G1581" s="2" t="s">
        <v>3672</v>
      </c>
      <c r="H1581" s="2" t="s">
        <v>180</v>
      </c>
      <c r="I1581" s="2"/>
      <c r="J1581" s="2"/>
      <c r="K1581" s="2"/>
      <c r="L1581" s="2"/>
      <c r="M1581" s="2"/>
      <c r="N1581" s="2"/>
      <c r="O1581" s="2"/>
      <c r="P1581" s="2"/>
    </row>
    <row r="1582" ht="13.5" customHeight="1">
      <c r="A1582" s="2"/>
      <c r="B1582" s="2"/>
      <c r="C1582" s="2"/>
      <c r="D1582" s="2"/>
      <c r="E1582" s="2"/>
      <c r="F1582" s="2"/>
      <c r="G1582" s="2" t="s">
        <v>3672</v>
      </c>
      <c r="H1582" s="2" t="s">
        <v>180</v>
      </c>
      <c r="I1582" s="2"/>
      <c r="J1582" s="2"/>
      <c r="K1582" s="2"/>
      <c r="L1582" s="2"/>
      <c r="M1582" s="2"/>
      <c r="N1582" s="2"/>
      <c r="O1582" s="2"/>
      <c r="P1582" s="2"/>
    </row>
    <row r="1583" ht="13.5" customHeight="1">
      <c r="A1583" s="2"/>
      <c r="B1583" s="2"/>
      <c r="C1583" s="2"/>
      <c r="D1583" s="2"/>
      <c r="E1583" s="2"/>
      <c r="F1583" s="2"/>
      <c r="G1583" s="2" t="s">
        <v>3672</v>
      </c>
      <c r="H1583" s="2" t="s">
        <v>180</v>
      </c>
      <c r="I1583" s="2"/>
      <c r="J1583" s="2"/>
      <c r="K1583" s="2"/>
      <c r="L1583" s="2"/>
      <c r="M1583" s="2"/>
      <c r="N1583" s="2"/>
      <c r="O1583" s="2"/>
      <c r="P1583" s="2"/>
    </row>
    <row r="1584" ht="13.5" customHeight="1">
      <c r="A1584" s="2"/>
      <c r="B1584" s="2"/>
      <c r="C1584" s="2"/>
      <c r="D1584" s="2"/>
      <c r="E1584" s="2"/>
      <c r="F1584" s="2"/>
      <c r="G1584" s="2" t="s">
        <v>3672</v>
      </c>
      <c r="H1584" s="2" t="s">
        <v>180</v>
      </c>
      <c r="I1584" s="2"/>
      <c r="J1584" s="2"/>
      <c r="K1584" s="2"/>
      <c r="L1584" s="2"/>
      <c r="M1584" s="2"/>
      <c r="N1584" s="2"/>
      <c r="O1584" s="2"/>
      <c r="P1584" s="2"/>
    </row>
    <row r="1585" ht="13.5" customHeight="1">
      <c r="A1585" s="2"/>
      <c r="B1585" s="2"/>
      <c r="C1585" s="2"/>
      <c r="D1585" s="2"/>
      <c r="E1585" s="2"/>
      <c r="F1585" s="2"/>
      <c r="G1585" s="2" t="s">
        <v>3672</v>
      </c>
      <c r="H1585" s="2" t="s">
        <v>180</v>
      </c>
      <c r="I1585" s="2"/>
      <c r="J1585" s="2"/>
      <c r="K1585" s="2"/>
      <c r="L1585" s="2"/>
      <c r="M1585" s="2"/>
      <c r="N1585" s="2"/>
      <c r="O1585" s="2"/>
      <c r="P1585" s="2"/>
    </row>
    <row r="1586" ht="13.5" customHeight="1">
      <c r="A1586" s="2"/>
      <c r="B1586" s="2"/>
      <c r="C1586" s="2"/>
      <c r="D1586" s="2"/>
      <c r="E1586" s="2"/>
      <c r="F1586" s="2"/>
      <c r="G1586" s="2" t="s">
        <v>3672</v>
      </c>
      <c r="H1586" s="2" t="s">
        <v>180</v>
      </c>
      <c r="I1586" s="2"/>
      <c r="J1586" s="2"/>
      <c r="K1586" s="2"/>
      <c r="L1586" s="2"/>
      <c r="M1586" s="2"/>
      <c r="N1586" s="2"/>
      <c r="O1586" s="2"/>
      <c r="P1586" s="2"/>
    </row>
    <row r="1587" ht="13.5" customHeight="1">
      <c r="A1587" s="2"/>
      <c r="B1587" s="2"/>
      <c r="C1587" s="2"/>
      <c r="D1587" s="2"/>
      <c r="E1587" s="2"/>
      <c r="F1587" s="2"/>
      <c r="G1587" s="2" t="s">
        <v>3672</v>
      </c>
      <c r="H1587" s="2" t="s">
        <v>180</v>
      </c>
      <c r="I1587" s="2"/>
      <c r="J1587" s="2"/>
      <c r="K1587" s="2"/>
      <c r="L1587" s="2"/>
      <c r="M1587" s="2"/>
      <c r="N1587" s="2"/>
      <c r="O1587" s="2"/>
      <c r="P1587" s="2"/>
    </row>
    <row r="1588" ht="13.5" customHeight="1">
      <c r="A1588" s="2"/>
      <c r="B1588" s="2"/>
      <c r="C1588" s="2"/>
      <c r="D1588" s="2"/>
      <c r="E1588" s="2"/>
      <c r="F1588" s="2"/>
      <c r="G1588" s="2" t="s">
        <v>3672</v>
      </c>
      <c r="H1588" s="2" t="s">
        <v>180</v>
      </c>
      <c r="I1588" s="2"/>
      <c r="J1588" s="2"/>
      <c r="K1588" s="2"/>
      <c r="L1588" s="2"/>
      <c r="M1588" s="2"/>
      <c r="N1588" s="2"/>
      <c r="O1588" s="2"/>
      <c r="P1588" s="2"/>
    </row>
    <row r="1589" ht="13.5" customHeight="1">
      <c r="A1589" s="2"/>
      <c r="B1589" s="2"/>
      <c r="C1589" s="2"/>
      <c r="D1589" s="2"/>
      <c r="E1589" s="2"/>
      <c r="F1589" s="2"/>
      <c r="G1589" s="2" t="s">
        <v>3672</v>
      </c>
      <c r="H1589" s="2" t="s">
        <v>180</v>
      </c>
      <c r="I1589" s="2"/>
      <c r="J1589" s="2"/>
      <c r="K1589" s="2"/>
      <c r="L1589" s="2"/>
      <c r="M1589" s="2"/>
      <c r="N1589" s="2"/>
      <c r="O1589" s="2"/>
      <c r="P1589" s="2"/>
    </row>
    <row r="1590" ht="13.5" customHeight="1">
      <c r="A1590" s="2"/>
      <c r="B1590" s="2"/>
      <c r="C1590" s="2"/>
      <c r="D1590" s="2"/>
      <c r="E1590" s="2"/>
      <c r="F1590" s="2"/>
      <c r="G1590" s="2" t="s">
        <v>3672</v>
      </c>
      <c r="H1590" s="2" t="s">
        <v>180</v>
      </c>
      <c r="I1590" s="2"/>
      <c r="J1590" s="2"/>
      <c r="K1590" s="2"/>
      <c r="L1590" s="2"/>
      <c r="M1590" s="2"/>
      <c r="N1590" s="2"/>
      <c r="O1590" s="2"/>
      <c r="P1590" s="2"/>
    </row>
    <row r="1591" ht="13.5" customHeight="1">
      <c r="A1591" s="2"/>
      <c r="B1591" s="2"/>
      <c r="C1591" s="2"/>
      <c r="D1591" s="2"/>
      <c r="E1591" s="2"/>
      <c r="F1591" s="2"/>
      <c r="G1591" s="2" t="s">
        <v>3672</v>
      </c>
      <c r="H1591" s="2" t="s">
        <v>180</v>
      </c>
      <c r="I1591" s="2"/>
      <c r="J1591" s="2"/>
      <c r="K1591" s="2"/>
      <c r="L1591" s="2"/>
      <c r="M1591" s="2"/>
      <c r="N1591" s="2"/>
      <c r="O1591" s="2"/>
      <c r="P1591" s="2"/>
    </row>
    <row r="1592" ht="13.5" customHeight="1">
      <c r="A1592" s="2"/>
      <c r="B1592" s="2"/>
      <c r="C1592" s="2"/>
      <c r="D1592" s="2"/>
      <c r="E1592" s="2"/>
      <c r="F1592" s="2"/>
      <c r="G1592" s="2" t="s">
        <v>3672</v>
      </c>
      <c r="H1592" s="2" t="s">
        <v>180</v>
      </c>
      <c r="I1592" s="2"/>
      <c r="J1592" s="2"/>
      <c r="K1592" s="2"/>
      <c r="L1592" s="2"/>
      <c r="M1592" s="2"/>
      <c r="N1592" s="2"/>
      <c r="O1592" s="2"/>
      <c r="P1592" s="2"/>
    </row>
    <row r="1593" ht="13.5" customHeight="1">
      <c r="A1593" s="2"/>
      <c r="B1593" s="2"/>
      <c r="C1593" s="2"/>
      <c r="D1593" s="2"/>
      <c r="E1593" s="2"/>
      <c r="F1593" s="2"/>
      <c r="G1593" s="2" t="s">
        <v>3672</v>
      </c>
      <c r="H1593" s="2" t="s">
        <v>180</v>
      </c>
      <c r="I1593" s="2"/>
      <c r="J1593" s="2"/>
      <c r="K1593" s="2"/>
      <c r="L1593" s="2"/>
      <c r="M1593" s="2"/>
      <c r="N1593" s="2"/>
      <c r="O1593" s="2"/>
      <c r="P1593" s="2"/>
    </row>
    <row r="1594" ht="13.5" customHeight="1">
      <c r="A1594" s="2"/>
      <c r="B1594" s="2"/>
      <c r="C1594" s="2"/>
      <c r="D1594" s="2"/>
      <c r="E1594" s="2"/>
      <c r="F1594" s="2"/>
      <c r="G1594" s="2" t="s">
        <v>3672</v>
      </c>
      <c r="H1594" s="2" t="s">
        <v>180</v>
      </c>
      <c r="I1594" s="2"/>
      <c r="J1594" s="2"/>
      <c r="K1594" s="2"/>
      <c r="L1594" s="2"/>
      <c r="M1594" s="2"/>
      <c r="N1594" s="2"/>
      <c r="O1594" s="2"/>
      <c r="P1594" s="2"/>
    </row>
    <row r="1595" ht="13.5" customHeight="1">
      <c r="A1595" s="2"/>
      <c r="B1595" s="2"/>
      <c r="C1595" s="2"/>
      <c r="D1595" s="2"/>
      <c r="E1595" s="2"/>
      <c r="F1595" s="2"/>
      <c r="G1595" s="2" t="s">
        <v>3672</v>
      </c>
      <c r="H1595" s="2" t="s">
        <v>180</v>
      </c>
      <c r="I1595" s="2"/>
      <c r="J1595" s="2"/>
      <c r="K1595" s="2"/>
      <c r="L1595" s="2"/>
      <c r="M1595" s="2"/>
      <c r="N1595" s="2"/>
      <c r="O1595" s="2"/>
      <c r="P1595" s="2"/>
    </row>
    <row r="1596" ht="13.5" customHeight="1">
      <c r="A1596" s="2"/>
      <c r="B1596" s="2"/>
      <c r="C1596" s="2"/>
      <c r="D1596" s="2"/>
      <c r="E1596" s="2"/>
      <c r="F1596" s="2"/>
      <c r="G1596" s="2" t="s">
        <v>3672</v>
      </c>
      <c r="H1596" s="2" t="s">
        <v>180</v>
      </c>
      <c r="I1596" s="2"/>
      <c r="J1596" s="2"/>
      <c r="K1596" s="2"/>
      <c r="L1596" s="2"/>
      <c r="M1596" s="2"/>
      <c r="N1596" s="2"/>
      <c r="O1596" s="2"/>
      <c r="P1596" s="2"/>
    </row>
    <row r="1597" ht="13.5" customHeight="1">
      <c r="A1597" s="2"/>
      <c r="B1597" s="2"/>
      <c r="C1597" s="2"/>
      <c r="D1597" s="2"/>
      <c r="E1597" s="2"/>
      <c r="F1597" s="2"/>
      <c r="G1597" s="2" t="s">
        <v>3672</v>
      </c>
      <c r="H1597" s="2" t="s">
        <v>180</v>
      </c>
      <c r="I1597" s="2"/>
      <c r="J1597" s="2"/>
      <c r="K1597" s="2"/>
      <c r="L1597" s="2"/>
      <c r="M1597" s="2"/>
      <c r="N1597" s="2"/>
      <c r="O1597" s="2"/>
      <c r="P1597" s="2"/>
    </row>
    <row r="1598" ht="13.5" customHeight="1">
      <c r="A1598" s="2"/>
      <c r="B1598" s="2"/>
      <c r="C1598" s="2"/>
      <c r="D1598" s="2"/>
      <c r="E1598" s="2"/>
      <c r="F1598" s="2"/>
      <c r="G1598" s="2" t="s">
        <v>3672</v>
      </c>
      <c r="H1598" s="2" t="s">
        <v>180</v>
      </c>
      <c r="I1598" s="2"/>
      <c r="J1598" s="2"/>
      <c r="K1598" s="2"/>
      <c r="L1598" s="2"/>
      <c r="M1598" s="2"/>
      <c r="N1598" s="2"/>
      <c r="O1598" s="2"/>
      <c r="P1598" s="2"/>
    </row>
    <row r="1599" ht="13.5" customHeight="1">
      <c r="A1599" s="2"/>
      <c r="B1599" s="2"/>
      <c r="C1599" s="2"/>
      <c r="D1599" s="2"/>
      <c r="E1599" s="2"/>
      <c r="F1599" s="2"/>
      <c r="G1599" s="2" t="s">
        <v>3672</v>
      </c>
      <c r="H1599" s="2" t="s">
        <v>180</v>
      </c>
      <c r="I1599" s="2"/>
      <c r="J1599" s="2"/>
      <c r="K1599" s="2"/>
      <c r="L1599" s="2"/>
      <c r="M1599" s="2"/>
      <c r="N1599" s="2"/>
      <c r="O1599" s="2"/>
      <c r="P1599" s="2"/>
    </row>
    <row r="1600" ht="13.5" customHeight="1">
      <c r="A1600" s="2"/>
      <c r="B1600" s="2"/>
      <c r="C1600" s="2"/>
      <c r="D1600" s="2"/>
      <c r="E1600" s="2"/>
      <c r="F1600" s="2"/>
      <c r="G1600" s="2" t="s">
        <v>3672</v>
      </c>
      <c r="H1600" s="2" t="s">
        <v>180</v>
      </c>
      <c r="I1600" s="2"/>
      <c r="J1600" s="2"/>
      <c r="K1600" s="2"/>
      <c r="L1600" s="2"/>
      <c r="M1600" s="2"/>
      <c r="N1600" s="2"/>
      <c r="O1600" s="2"/>
      <c r="P1600" s="2"/>
    </row>
    <row r="1601" ht="13.5" customHeight="1">
      <c r="A1601" s="2"/>
      <c r="B1601" s="2"/>
      <c r="C1601" s="2"/>
      <c r="D1601" s="2"/>
      <c r="E1601" s="2"/>
      <c r="F1601" s="2"/>
      <c r="G1601" s="2" t="s">
        <v>3672</v>
      </c>
      <c r="H1601" s="2" t="s">
        <v>180</v>
      </c>
      <c r="I1601" s="2"/>
      <c r="J1601" s="2"/>
      <c r="K1601" s="2"/>
      <c r="L1601" s="2"/>
      <c r="M1601" s="2"/>
      <c r="N1601" s="2"/>
      <c r="O1601" s="2"/>
      <c r="P1601" s="2"/>
    </row>
    <row r="1602" ht="13.5" customHeight="1">
      <c r="A1602" s="2"/>
      <c r="B1602" s="2"/>
      <c r="C1602" s="2"/>
      <c r="D1602" s="2"/>
      <c r="E1602" s="2"/>
      <c r="F1602" s="2"/>
      <c r="G1602" s="2" t="s">
        <v>3672</v>
      </c>
      <c r="H1602" s="2" t="s">
        <v>180</v>
      </c>
      <c r="I1602" s="2"/>
      <c r="J1602" s="2"/>
      <c r="K1602" s="2"/>
      <c r="L1602" s="2"/>
      <c r="M1602" s="2"/>
      <c r="N1602" s="2"/>
      <c r="O1602" s="2"/>
      <c r="P1602" s="2"/>
    </row>
    <row r="1603" ht="13.5" customHeight="1">
      <c r="A1603" s="2"/>
      <c r="B1603" s="2"/>
      <c r="C1603" s="2"/>
      <c r="D1603" s="2"/>
      <c r="E1603" s="2"/>
      <c r="F1603" s="2"/>
      <c r="G1603" s="2" t="s">
        <v>3672</v>
      </c>
      <c r="H1603" s="2" t="s">
        <v>180</v>
      </c>
      <c r="I1603" s="2"/>
      <c r="J1603" s="2"/>
      <c r="K1603" s="2"/>
      <c r="L1603" s="2"/>
      <c r="M1603" s="2"/>
      <c r="N1603" s="2"/>
      <c r="O1603" s="2"/>
      <c r="P1603" s="2"/>
    </row>
    <row r="1604" ht="13.5" customHeight="1">
      <c r="A1604" s="2"/>
      <c r="B1604" s="2"/>
      <c r="C1604" s="2"/>
      <c r="D1604" s="2"/>
      <c r="E1604" s="2"/>
      <c r="F1604" s="2"/>
      <c r="G1604" s="2" t="s">
        <v>3672</v>
      </c>
      <c r="H1604" s="2" t="s">
        <v>180</v>
      </c>
      <c r="I1604" s="2"/>
      <c r="J1604" s="2"/>
      <c r="K1604" s="2"/>
      <c r="L1604" s="2"/>
      <c r="M1604" s="2"/>
      <c r="N1604" s="2"/>
      <c r="O1604" s="2"/>
      <c r="P1604" s="2"/>
    </row>
    <row r="1605" ht="13.5" customHeight="1">
      <c r="A1605" s="2"/>
      <c r="B1605" s="2"/>
      <c r="C1605" s="2"/>
      <c r="D1605" s="2"/>
      <c r="E1605" s="2"/>
      <c r="F1605" s="2"/>
      <c r="G1605" s="2" t="s">
        <v>3672</v>
      </c>
      <c r="H1605" s="2" t="s">
        <v>180</v>
      </c>
      <c r="I1605" s="2"/>
      <c r="J1605" s="2"/>
      <c r="K1605" s="2"/>
      <c r="L1605" s="2"/>
      <c r="M1605" s="2"/>
      <c r="N1605" s="2"/>
      <c r="O1605" s="2"/>
      <c r="P1605" s="2"/>
    </row>
    <row r="1606" ht="13.5" customHeight="1">
      <c r="A1606" s="2"/>
      <c r="B1606" s="2"/>
      <c r="C1606" s="2"/>
      <c r="D1606" s="2"/>
      <c r="E1606" s="2"/>
      <c r="F1606" s="2"/>
      <c r="G1606" s="2" t="s">
        <v>3672</v>
      </c>
      <c r="H1606" s="2" t="s">
        <v>180</v>
      </c>
      <c r="I1606" s="2"/>
      <c r="J1606" s="2"/>
      <c r="K1606" s="2"/>
      <c r="L1606" s="2"/>
      <c r="M1606" s="2"/>
      <c r="N1606" s="2"/>
      <c r="O1606" s="2"/>
      <c r="P1606" s="2"/>
    </row>
    <row r="1607" ht="13.5" customHeight="1">
      <c r="A1607" s="2"/>
      <c r="B1607" s="2"/>
      <c r="C1607" s="2"/>
      <c r="D1607" s="2"/>
      <c r="E1607" s="2"/>
      <c r="F1607" s="2"/>
      <c r="G1607" s="2" t="s">
        <v>3672</v>
      </c>
      <c r="H1607" s="2" t="s">
        <v>180</v>
      </c>
      <c r="I1607" s="2"/>
      <c r="J1607" s="2"/>
      <c r="K1607" s="2"/>
      <c r="L1607" s="2"/>
      <c r="M1607" s="2"/>
      <c r="N1607" s="2"/>
      <c r="O1607" s="2"/>
      <c r="P1607" s="2"/>
    </row>
    <row r="1608" ht="13.5" customHeight="1">
      <c r="A1608" s="2"/>
      <c r="B1608" s="2"/>
      <c r="C1608" s="2"/>
      <c r="D1608" s="2"/>
      <c r="E1608" s="2"/>
      <c r="F1608" s="2"/>
      <c r="G1608" s="2" t="s">
        <v>3672</v>
      </c>
      <c r="H1608" s="2" t="s">
        <v>180</v>
      </c>
      <c r="I1608" s="2"/>
      <c r="J1608" s="2"/>
      <c r="K1608" s="2"/>
      <c r="L1608" s="2"/>
      <c r="M1608" s="2"/>
      <c r="N1608" s="2"/>
      <c r="O1608" s="2"/>
      <c r="P1608" s="2"/>
    </row>
    <row r="1609" ht="13.5" customHeight="1">
      <c r="A1609" s="2"/>
      <c r="B1609" s="2"/>
      <c r="C1609" s="2"/>
      <c r="D1609" s="2"/>
      <c r="E1609" s="2"/>
      <c r="F1609" s="2"/>
      <c r="G1609" s="2" t="s">
        <v>3672</v>
      </c>
      <c r="H1609" s="2" t="s">
        <v>180</v>
      </c>
      <c r="I1609" s="2"/>
      <c r="J1609" s="2"/>
      <c r="K1609" s="2"/>
      <c r="L1609" s="2"/>
      <c r="M1609" s="2"/>
      <c r="N1609" s="2"/>
      <c r="O1609" s="2"/>
      <c r="P1609" s="2"/>
    </row>
    <row r="1610" ht="13.5" customHeight="1">
      <c r="A1610" s="2"/>
      <c r="B1610" s="2"/>
      <c r="C1610" s="2"/>
      <c r="D1610" s="2"/>
      <c r="E1610" s="2"/>
      <c r="F1610" s="2"/>
      <c r="G1610" s="2" t="s">
        <v>3672</v>
      </c>
      <c r="H1610" s="2" t="s">
        <v>180</v>
      </c>
      <c r="I1610" s="2"/>
      <c r="J1610" s="2"/>
      <c r="K1610" s="2"/>
      <c r="L1610" s="2"/>
      <c r="M1610" s="2"/>
      <c r="N1610" s="2"/>
      <c r="O1610" s="2"/>
      <c r="P1610" s="2"/>
    </row>
    <row r="1611" ht="13.5" customHeight="1">
      <c r="A1611" s="2"/>
      <c r="B1611" s="2"/>
      <c r="C1611" s="2"/>
      <c r="D1611" s="2"/>
      <c r="E1611" s="2"/>
      <c r="F1611" s="2"/>
      <c r="G1611" s="2" t="s">
        <v>3672</v>
      </c>
      <c r="H1611" s="2" t="s">
        <v>180</v>
      </c>
      <c r="I1611" s="2"/>
      <c r="J1611" s="2"/>
      <c r="K1611" s="2"/>
      <c r="L1611" s="2"/>
      <c r="M1611" s="2"/>
      <c r="N1611" s="2"/>
      <c r="O1611" s="2"/>
      <c r="P1611" s="2"/>
    </row>
    <row r="1612" ht="13.5" customHeight="1">
      <c r="A1612" s="2"/>
      <c r="B1612" s="2"/>
      <c r="C1612" s="2"/>
      <c r="D1612" s="2"/>
      <c r="E1612" s="2"/>
      <c r="F1612" s="2"/>
      <c r="G1612" s="2" t="s">
        <v>3672</v>
      </c>
      <c r="H1612" s="2" t="s">
        <v>180</v>
      </c>
      <c r="I1612" s="2"/>
      <c r="J1612" s="2"/>
      <c r="K1612" s="2"/>
      <c r="L1612" s="2"/>
      <c r="M1612" s="2"/>
      <c r="N1612" s="2"/>
      <c r="O1612" s="2"/>
      <c r="P1612" s="2"/>
    </row>
    <row r="1613" ht="13.5" customHeight="1">
      <c r="A1613" s="2"/>
      <c r="B1613" s="2"/>
      <c r="C1613" s="2"/>
      <c r="D1613" s="2"/>
      <c r="E1613" s="2"/>
      <c r="F1613" s="2"/>
      <c r="G1613" s="2" t="s">
        <v>3672</v>
      </c>
      <c r="H1613" s="2" t="s">
        <v>180</v>
      </c>
      <c r="I1613" s="2"/>
      <c r="J1613" s="2"/>
      <c r="K1613" s="2"/>
      <c r="L1613" s="2"/>
      <c r="M1613" s="2"/>
      <c r="N1613" s="2"/>
      <c r="O1613" s="2"/>
      <c r="P1613" s="2"/>
    </row>
    <row r="1614" ht="13.5" customHeight="1">
      <c r="A1614" s="2"/>
      <c r="B1614" s="2"/>
      <c r="C1614" s="2"/>
      <c r="D1614" s="2"/>
      <c r="E1614" s="2"/>
      <c r="F1614" s="2"/>
      <c r="G1614" s="2" t="s">
        <v>3672</v>
      </c>
      <c r="H1614" s="2" t="s">
        <v>180</v>
      </c>
      <c r="I1614" s="2"/>
      <c r="J1614" s="2"/>
      <c r="K1614" s="2"/>
      <c r="L1614" s="2"/>
      <c r="M1614" s="2"/>
      <c r="N1614" s="2"/>
      <c r="O1614" s="2"/>
      <c r="P1614" s="2"/>
    </row>
    <row r="1615" ht="13.5" customHeight="1">
      <c r="A1615" s="2"/>
      <c r="B1615" s="2"/>
      <c r="C1615" s="2"/>
      <c r="D1615" s="2"/>
      <c r="E1615" s="2"/>
      <c r="F1615" s="2"/>
      <c r="G1615" s="2" t="s">
        <v>3672</v>
      </c>
      <c r="H1615" s="2" t="s">
        <v>180</v>
      </c>
      <c r="I1615" s="2"/>
      <c r="J1615" s="2"/>
      <c r="K1615" s="2"/>
      <c r="L1615" s="2"/>
      <c r="M1615" s="2"/>
      <c r="N1615" s="2"/>
      <c r="O1615" s="2"/>
      <c r="P1615" s="2"/>
    </row>
    <row r="1616" ht="13.5" customHeight="1">
      <c r="A1616" s="2"/>
      <c r="B1616" s="2"/>
      <c r="C1616" s="2"/>
      <c r="D1616" s="2"/>
      <c r="E1616" s="2"/>
      <c r="F1616" s="2"/>
      <c r="G1616" s="2" t="s">
        <v>3672</v>
      </c>
      <c r="H1616" s="2" t="s">
        <v>180</v>
      </c>
      <c r="I1616" s="2"/>
      <c r="J1616" s="2"/>
      <c r="K1616" s="2"/>
      <c r="L1616" s="2"/>
      <c r="M1616" s="2"/>
      <c r="N1616" s="2"/>
      <c r="O1616" s="2"/>
      <c r="P1616" s="2"/>
    </row>
    <row r="1617" ht="13.5" customHeight="1">
      <c r="A1617" s="2"/>
      <c r="B1617" s="2"/>
      <c r="C1617" s="2"/>
      <c r="D1617" s="2"/>
      <c r="E1617" s="2"/>
      <c r="F1617" s="2"/>
      <c r="G1617" s="2" t="s">
        <v>3672</v>
      </c>
      <c r="H1617" s="2" t="s">
        <v>180</v>
      </c>
      <c r="I1617" s="2"/>
      <c r="J1617" s="2"/>
      <c r="K1617" s="2"/>
      <c r="L1617" s="2"/>
      <c r="M1617" s="2"/>
      <c r="N1617" s="2"/>
      <c r="O1617" s="2"/>
      <c r="P1617" s="2"/>
    </row>
    <row r="1618" ht="13.5" customHeight="1">
      <c r="A1618" s="2"/>
      <c r="B1618" s="2"/>
      <c r="C1618" s="2"/>
      <c r="D1618" s="2"/>
      <c r="E1618" s="2"/>
      <c r="F1618" s="2"/>
      <c r="G1618" s="2" t="s">
        <v>3672</v>
      </c>
      <c r="H1618" s="2" t="s">
        <v>180</v>
      </c>
      <c r="I1618" s="2"/>
      <c r="J1618" s="2"/>
      <c r="K1618" s="2"/>
      <c r="L1618" s="2"/>
      <c r="M1618" s="2"/>
      <c r="N1618" s="2"/>
      <c r="O1618" s="2"/>
      <c r="P1618" s="2"/>
    </row>
    <row r="1619" ht="13.5" customHeight="1">
      <c r="A1619" s="2"/>
      <c r="B1619" s="2"/>
      <c r="C1619" s="2"/>
      <c r="D1619" s="2"/>
      <c r="E1619" s="2"/>
      <c r="F1619" s="2"/>
      <c r="G1619" s="2" t="s">
        <v>3672</v>
      </c>
      <c r="H1619" s="2" t="s">
        <v>180</v>
      </c>
      <c r="I1619" s="2"/>
      <c r="J1619" s="2"/>
      <c r="K1619" s="2"/>
      <c r="L1619" s="2"/>
      <c r="M1619" s="2"/>
      <c r="N1619" s="2"/>
      <c r="O1619" s="2"/>
      <c r="P1619" s="2"/>
    </row>
    <row r="1620" ht="13.5" customHeight="1">
      <c r="A1620" s="2"/>
      <c r="B1620" s="2"/>
      <c r="C1620" s="2"/>
      <c r="D1620" s="2"/>
      <c r="E1620" s="2"/>
      <c r="F1620" s="2"/>
      <c r="G1620" s="2" t="s">
        <v>3672</v>
      </c>
      <c r="H1620" s="2" t="s">
        <v>180</v>
      </c>
      <c r="I1620" s="2"/>
      <c r="J1620" s="2"/>
      <c r="K1620" s="2"/>
      <c r="L1620" s="2"/>
      <c r="M1620" s="2"/>
      <c r="N1620" s="2"/>
      <c r="O1620" s="2"/>
      <c r="P1620" s="2"/>
    </row>
    <row r="1621" ht="13.5" customHeight="1">
      <c r="A1621" s="2"/>
      <c r="B1621" s="2"/>
      <c r="C1621" s="2"/>
      <c r="D1621" s="2"/>
      <c r="E1621" s="2"/>
      <c r="F1621" s="2"/>
      <c r="G1621" s="2" t="s">
        <v>3672</v>
      </c>
      <c r="H1621" s="2" t="s">
        <v>180</v>
      </c>
      <c r="I1621" s="2"/>
      <c r="J1621" s="2"/>
      <c r="K1621" s="2"/>
      <c r="L1621" s="2"/>
      <c r="M1621" s="2"/>
      <c r="N1621" s="2"/>
      <c r="O1621" s="2"/>
      <c r="P1621" s="2"/>
    </row>
    <row r="1622" ht="13.5" customHeight="1">
      <c r="A1622" s="2"/>
      <c r="B1622" s="2"/>
      <c r="C1622" s="2"/>
      <c r="D1622" s="2"/>
      <c r="E1622" s="2"/>
      <c r="F1622" s="2"/>
      <c r="G1622" s="2" t="s">
        <v>3672</v>
      </c>
      <c r="H1622" s="2" t="s">
        <v>180</v>
      </c>
      <c r="I1622" s="2"/>
      <c r="J1622" s="2"/>
      <c r="K1622" s="2"/>
      <c r="L1622" s="2"/>
      <c r="M1622" s="2"/>
      <c r="N1622" s="2"/>
      <c r="O1622" s="2"/>
      <c r="P1622" s="2"/>
    </row>
    <row r="1623" ht="13.5" customHeight="1">
      <c r="A1623" s="2"/>
      <c r="B1623" s="2"/>
      <c r="C1623" s="2"/>
      <c r="D1623" s="2"/>
      <c r="E1623" s="2"/>
      <c r="F1623" s="2"/>
      <c r="G1623" s="2" t="s">
        <v>3672</v>
      </c>
      <c r="H1623" s="2" t="s">
        <v>180</v>
      </c>
      <c r="I1623" s="2"/>
      <c r="J1623" s="2"/>
      <c r="K1623" s="2"/>
      <c r="L1623" s="2"/>
      <c r="M1623" s="2"/>
      <c r="N1623" s="2"/>
      <c r="O1623" s="2"/>
      <c r="P1623" s="2"/>
    </row>
    <row r="1624" ht="13.5" customHeight="1">
      <c r="A1624" s="2"/>
      <c r="B1624" s="2"/>
      <c r="C1624" s="2"/>
      <c r="D1624" s="2"/>
      <c r="E1624" s="2"/>
      <c r="F1624" s="2"/>
      <c r="G1624" s="2" t="s">
        <v>3672</v>
      </c>
      <c r="H1624" s="2" t="s">
        <v>180</v>
      </c>
      <c r="I1624" s="2"/>
      <c r="J1624" s="2"/>
      <c r="K1624" s="2"/>
      <c r="L1624" s="2"/>
      <c r="M1624" s="2"/>
      <c r="N1624" s="2"/>
      <c r="O1624" s="2"/>
      <c r="P1624" s="2"/>
    </row>
    <row r="1625" ht="13.5" customHeight="1">
      <c r="A1625" s="2"/>
      <c r="B1625" s="2"/>
      <c r="C1625" s="2"/>
      <c r="D1625" s="2"/>
      <c r="E1625" s="2"/>
      <c r="F1625" s="2"/>
      <c r="G1625" s="2" t="s">
        <v>3672</v>
      </c>
      <c r="H1625" s="2" t="s">
        <v>180</v>
      </c>
      <c r="I1625" s="2"/>
      <c r="J1625" s="2"/>
      <c r="K1625" s="2"/>
      <c r="L1625" s="2"/>
      <c r="M1625" s="2"/>
      <c r="N1625" s="2"/>
      <c r="O1625" s="2"/>
      <c r="P1625" s="2"/>
    </row>
    <row r="1626" ht="13.5" customHeight="1">
      <c r="A1626" s="2"/>
      <c r="B1626" s="2"/>
      <c r="C1626" s="2"/>
      <c r="D1626" s="2"/>
      <c r="E1626" s="2"/>
      <c r="F1626" s="2"/>
      <c r="G1626" s="2" t="s">
        <v>3672</v>
      </c>
      <c r="H1626" s="2" t="s">
        <v>180</v>
      </c>
      <c r="I1626" s="2"/>
      <c r="J1626" s="2"/>
      <c r="K1626" s="2"/>
      <c r="L1626" s="2"/>
      <c r="M1626" s="2"/>
      <c r="N1626" s="2"/>
      <c r="O1626" s="2"/>
      <c r="P1626" s="2"/>
    </row>
    <row r="1627" ht="13.5" customHeight="1">
      <c r="A1627" s="2"/>
      <c r="B1627" s="2"/>
      <c r="C1627" s="2"/>
      <c r="D1627" s="2"/>
      <c r="E1627" s="2"/>
      <c r="F1627" s="2"/>
      <c r="G1627" s="2" t="s">
        <v>3672</v>
      </c>
      <c r="H1627" s="2" t="s">
        <v>180</v>
      </c>
      <c r="I1627" s="2"/>
      <c r="J1627" s="2"/>
      <c r="K1627" s="2"/>
      <c r="L1627" s="2"/>
      <c r="M1627" s="2"/>
      <c r="N1627" s="2"/>
      <c r="O1627" s="2"/>
      <c r="P1627" s="2"/>
    </row>
    <row r="1628" ht="13.5" customHeight="1">
      <c r="A1628" s="2"/>
      <c r="B1628" s="2"/>
      <c r="C1628" s="2"/>
      <c r="D1628" s="2"/>
      <c r="E1628" s="2"/>
      <c r="F1628" s="2"/>
      <c r="G1628" s="2" t="s">
        <v>3672</v>
      </c>
      <c r="H1628" s="2" t="s">
        <v>180</v>
      </c>
      <c r="I1628" s="2"/>
      <c r="J1628" s="2"/>
      <c r="K1628" s="2"/>
      <c r="L1628" s="2"/>
      <c r="M1628" s="2"/>
      <c r="N1628" s="2"/>
      <c r="O1628" s="2"/>
      <c r="P1628" s="2"/>
    </row>
    <row r="1629" ht="13.5" customHeight="1">
      <c r="A1629" s="2"/>
      <c r="B1629" s="2"/>
      <c r="C1629" s="2"/>
      <c r="D1629" s="2"/>
      <c r="E1629" s="2"/>
      <c r="F1629" s="2"/>
      <c r="G1629" s="2" t="s">
        <v>3672</v>
      </c>
      <c r="H1629" s="2" t="s">
        <v>180</v>
      </c>
      <c r="I1629" s="2"/>
      <c r="J1629" s="2"/>
      <c r="K1629" s="2"/>
      <c r="L1629" s="2"/>
      <c r="M1629" s="2"/>
      <c r="N1629" s="2"/>
      <c r="O1629" s="2"/>
      <c r="P1629" s="2"/>
    </row>
    <row r="1630" ht="13.5" customHeight="1">
      <c r="A1630" s="2"/>
      <c r="B1630" s="2"/>
      <c r="C1630" s="2"/>
      <c r="D1630" s="2"/>
      <c r="E1630" s="2"/>
      <c r="F1630" s="2"/>
      <c r="G1630" s="2" t="s">
        <v>3672</v>
      </c>
      <c r="H1630" s="2" t="s">
        <v>180</v>
      </c>
      <c r="I1630" s="2"/>
      <c r="J1630" s="2"/>
      <c r="K1630" s="2"/>
      <c r="L1630" s="2"/>
      <c r="M1630" s="2"/>
      <c r="N1630" s="2"/>
      <c r="O1630" s="2"/>
      <c r="P1630" s="2"/>
    </row>
    <row r="1631" ht="13.5" customHeight="1">
      <c r="A1631" s="2"/>
      <c r="B1631" s="2"/>
      <c r="C1631" s="2"/>
      <c r="D1631" s="2"/>
      <c r="E1631" s="2"/>
      <c r="F1631" s="2"/>
      <c r="G1631" s="2" t="s">
        <v>3672</v>
      </c>
      <c r="H1631" s="2" t="s">
        <v>180</v>
      </c>
      <c r="I1631" s="2"/>
      <c r="J1631" s="2"/>
      <c r="K1631" s="2"/>
      <c r="L1631" s="2"/>
      <c r="M1631" s="2"/>
      <c r="N1631" s="2"/>
      <c r="O1631" s="2"/>
      <c r="P1631" s="2"/>
    </row>
    <row r="1632" ht="13.5" customHeight="1">
      <c r="A1632" s="2"/>
      <c r="B1632" s="2"/>
      <c r="C1632" s="2"/>
      <c r="D1632" s="2"/>
      <c r="E1632" s="2"/>
      <c r="F1632" s="2"/>
      <c r="G1632" s="2" t="s">
        <v>3672</v>
      </c>
      <c r="H1632" s="2" t="s">
        <v>180</v>
      </c>
      <c r="I1632" s="2"/>
      <c r="J1632" s="2"/>
      <c r="K1632" s="2"/>
      <c r="L1632" s="2"/>
      <c r="M1632" s="2"/>
      <c r="N1632" s="2"/>
      <c r="O1632" s="2"/>
      <c r="P1632" s="2"/>
    </row>
    <row r="1633" ht="13.5" customHeight="1">
      <c r="A1633" s="2"/>
      <c r="B1633" s="2"/>
      <c r="C1633" s="2"/>
      <c r="D1633" s="2"/>
      <c r="E1633" s="2"/>
      <c r="F1633" s="2"/>
      <c r="G1633" s="2" t="s">
        <v>3672</v>
      </c>
      <c r="H1633" s="2" t="s">
        <v>180</v>
      </c>
      <c r="I1633" s="2"/>
      <c r="J1633" s="2"/>
      <c r="K1633" s="2"/>
      <c r="L1633" s="2"/>
      <c r="M1633" s="2"/>
      <c r="N1633" s="2"/>
      <c r="O1633" s="2"/>
      <c r="P1633" s="2"/>
    </row>
    <row r="1634" ht="13.5" customHeight="1">
      <c r="A1634" s="2"/>
      <c r="B1634" s="2"/>
      <c r="C1634" s="2"/>
      <c r="D1634" s="2"/>
      <c r="E1634" s="2"/>
      <c r="F1634" s="2"/>
      <c r="G1634" s="2" t="s">
        <v>3672</v>
      </c>
      <c r="H1634" s="2" t="s">
        <v>180</v>
      </c>
      <c r="I1634" s="2"/>
      <c r="J1634" s="2"/>
      <c r="K1634" s="2"/>
      <c r="L1634" s="2"/>
      <c r="M1634" s="2"/>
      <c r="N1634" s="2"/>
      <c r="O1634" s="2"/>
      <c r="P1634" s="2"/>
    </row>
    <row r="1635" ht="13.5" customHeight="1">
      <c r="A1635" s="2"/>
      <c r="B1635" s="2"/>
      <c r="C1635" s="2"/>
      <c r="D1635" s="2"/>
      <c r="E1635" s="2"/>
      <c r="F1635" s="2"/>
      <c r="G1635" s="2" t="s">
        <v>3672</v>
      </c>
      <c r="H1635" s="2" t="s">
        <v>180</v>
      </c>
      <c r="I1635" s="2"/>
      <c r="J1635" s="2"/>
      <c r="K1635" s="2"/>
      <c r="L1635" s="2"/>
      <c r="M1635" s="2"/>
      <c r="N1635" s="2"/>
      <c r="O1635" s="2"/>
      <c r="P1635" s="2"/>
    </row>
    <row r="1636" ht="13.5" customHeight="1">
      <c r="A1636" s="2"/>
      <c r="B1636" s="2"/>
      <c r="C1636" s="2"/>
      <c r="D1636" s="2"/>
      <c r="E1636" s="2"/>
      <c r="F1636" s="2"/>
      <c r="G1636" s="2" t="s">
        <v>3672</v>
      </c>
      <c r="H1636" s="2" t="s">
        <v>180</v>
      </c>
      <c r="I1636" s="2"/>
      <c r="J1636" s="2"/>
      <c r="K1636" s="2"/>
      <c r="L1636" s="2"/>
      <c r="M1636" s="2"/>
      <c r="N1636" s="2"/>
      <c r="O1636" s="2"/>
      <c r="P1636" s="2"/>
    </row>
    <row r="1637" ht="13.5" customHeight="1">
      <c r="A1637" s="2"/>
      <c r="B1637" s="2"/>
      <c r="C1637" s="2"/>
      <c r="D1637" s="2"/>
      <c r="E1637" s="2"/>
      <c r="F1637" s="2"/>
      <c r="G1637" s="2" t="s">
        <v>3672</v>
      </c>
      <c r="H1637" s="2" t="s">
        <v>180</v>
      </c>
      <c r="I1637" s="2"/>
      <c r="J1637" s="2"/>
      <c r="K1637" s="2"/>
      <c r="L1637" s="2"/>
      <c r="M1637" s="2"/>
      <c r="N1637" s="2"/>
      <c r="O1637" s="2"/>
      <c r="P1637" s="2"/>
    </row>
    <row r="1638" ht="13.5" customHeight="1">
      <c r="A1638" s="2"/>
      <c r="B1638" s="2"/>
      <c r="C1638" s="2"/>
      <c r="D1638" s="2"/>
      <c r="E1638" s="2"/>
      <c r="F1638" s="2"/>
      <c r="G1638" s="2" t="s">
        <v>3672</v>
      </c>
      <c r="H1638" s="2" t="s">
        <v>180</v>
      </c>
      <c r="I1638" s="2"/>
      <c r="J1638" s="2"/>
      <c r="K1638" s="2"/>
      <c r="L1638" s="2"/>
      <c r="M1638" s="2"/>
      <c r="N1638" s="2"/>
      <c r="O1638" s="2"/>
      <c r="P1638" s="2"/>
    </row>
    <row r="1639" ht="13.5" customHeight="1">
      <c r="A1639" s="2"/>
      <c r="B1639" s="2"/>
      <c r="C1639" s="2"/>
      <c r="D1639" s="2"/>
      <c r="E1639" s="2"/>
      <c r="F1639" s="2"/>
      <c r="G1639" s="2" t="s">
        <v>3672</v>
      </c>
      <c r="H1639" s="2" t="s">
        <v>180</v>
      </c>
      <c r="I1639" s="2"/>
      <c r="J1639" s="2"/>
      <c r="K1639" s="2"/>
      <c r="L1639" s="2"/>
      <c r="M1639" s="2"/>
      <c r="N1639" s="2"/>
      <c r="O1639" s="2"/>
      <c r="P1639" s="2"/>
    </row>
    <row r="1640" ht="13.5" customHeight="1">
      <c r="A1640" s="2"/>
      <c r="B1640" s="2"/>
      <c r="C1640" s="2"/>
      <c r="D1640" s="2"/>
      <c r="E1640" s="2"/>
      <c r="F1640" s="2"/>
      <c r="G1640" s="2" t="s">
        <v>3672</v>
      </c>
      <c r="H1640" s="2" t="s">
        <v>180</v>
      </c>
      <c r="I1640" s="2"/>
      <c r="J1640" s="2"/>
      <c r="K1640" s="2"/>
      <c r="L1640" s="2"/>
      <c r="M1640" s="2"/>
      <c r="N1640" s="2"/>
      <c r="O1640" s="2"/>
      <c r="P1640" s="2"/>
    </row>
    <row r="1641" ht="13.5" customHeight="1">
      <c r="A1641" s="2"/>
      <c r="B1641" s="2"/>
      <c r="C1641" s="2"/>
      <c r="D1641" s="2"/>
      <c r="E1641" s="2"/>
      <c r="F1641" s="2"/>
      <c r="G1641" s="2" t="s">
        <v>3672</v>
      </c>
      <c r="H1641" s="2" t="s">
        <v>180</v>
      </c>
      <c r="I1641" s="2"/>
      <c r="J1641" s="2"/>
      <c r="K1641" s="2"/>
      <c r="L1641" s="2"/>
      <c r="M1641" s="2"/>
      <c r="N1641" s="2"/>
      <c r="O1641" s="2"/>
      <c r="P1641" s="2"/>
    </row>
    <row r="1642" ht="13.5" customHeight="1">
      <c r="A1642" s="2"/>
      <c r="B1642" s="2"/>
      <c r="C1642" s="2"/>
      <c r="D1642" s="2"/>
      <c r="E1642" s="2"/>
      <c r="F1642" s="2"/>
      <c r="G1642" s="2" t="s">
        <v>3672</v>
      </c>
      <c r="H1642" s="2" t="s">
        <v>180</v>
      </c>
      <c r="I1642" s="2"/>
      <c r="J1642" s="2"/>
      <c r="K1642" s="2"/>
      <c r="L1642" s="2"/>
      <c r="M1642" s="2"/>
      <c r="N1642" s="2"/>
      <c r="O1642" s="2"/>
      <c r="P1642" s="2"/>
    </row>
    <row r="1643" ht="13.5" customHeight="1">
      <c r="A1643" s="2"/>
      <c r="B1643" s="2"/>
      <c r="C1643" s="2"/>
      <c r="D1643" s="2"/>
      <c r="E1643" s="2"/>
      <c r="F1643" s="2"/>
      <c r="G1643" s="2" t="s">
        <v>3672</v>
      </c>
      <c r="H1643" s="2" t="s">
        <v>180</v>
      </c>
      <c r="I1643" s="2"/>
      <c r="J1643" s="2"/>
      <c r="K1643" s="2"/>
      <c r="L1643" s="2"/>
      <c r="M1643" s="2"/>
      <c r="N1643" s="2"/>
      <c r="O1643" s="2"/>
      <c r="P1643" s="2"/>
    </row>
    <row r="1644" ht="13.5" customHeight="1">
      <c r="A1644" s="2"/>
      <c r="B1644" s="2"/>
      <c r="C1644" s="2"/>
      <c r="D1644" s="2"/>
      <c r="E1644" s="2"/>
      <c r="F1644" s="2"/>
      <c r="G1644" s="2" t="s">
        <v>3672</v>
      </c>
      <c r="H1644" s="2" t="s">
        <v>180</v>
      </c>
      <c r="I1644" s="2"/>
      <c r="J1644" s="2"/>
      <c r="K1644" s="2"/>
      <c r="L1644" s="2"/>
      <c r="M1644" s="2"/>
      <c r="N1644" s="2"/>
      <c r="O1644" s="2"/>
      <c r="P1644" s="2"/>
    </row>
    <row r="1645" ht="13.5" customHeight="1">
      <c r="A1645" s="2"/>
      <c r="B1645" s="2"/>
      <c r="C1645" s="2"/>
      <c r="D1645" s="2"/>
      <c r="E1645" s="2"/>
      <c r="F1645" s="2"/>
      <c r="G1645" s="2" t="s">
        <v>3672</v>
      </c>
      <c r="H1645" s="2" t="s">
        <v>180</v>
      </c>
      <c r="I1645" s="2"/>
      <c r="J1645" s="2"/>
      <c r="K1645" s="2"/>
      <c r="L1645" s="2"/>
      <c r="M1645" s="2"/>
      <c r="N1645" s="2"/>
      <c r="O1645" s="2"/>
      <c r="P1645" s="2"/>
    </row>
    <row r="1646" ht="13.5" customHeight="1">
      <c r="A1646" s="2"/>
      <c r="B1646" s="2"/>
      <c r="C1646" s="2"/>
      <c r="D1646" s="2"/>
      <c r="E1646" s="2"/>
      <c r="F1646" s="2"/>
      <c r="G1646" s="2" t="s">
        <v>3672</v>
      </c>
      <c r="H1646" s="2" t="s">
        <v>180</v>
      </c>
      <c r="I1646" s="2"/>
      <c r="J1646" s="2"/>
      <c r="K1646" s="2"/>
      <c r="L1646" s="2"/>
      <c r="M1646" s="2"/>
      <c r="N1646" s="2"/>
      <c r="O1646" s="2"/>
      <c r="P1646" s="2"/>
    </row>
    <row r="1647" ht="13.5" customHeight="1">
      <c r="A1647" s="2"/>
      <c r="B1647" s="2"/>
      <c r="C1647" s="2"/>
      <c r="D1647" s="2"/>
      <c r="E1647" s="2"/>
      <c r="F1647" s="2"/>
      <c r="G1647" s="2" t="s">
        <v>3672</v>
      </c>
      <c r="H1647" s="2" t="s">
        <v>180</v>
      </c>
      <c r="I1647" s="2"/>
      <c r="J1647" s="2"/>
      <c r="K1647" s="2"/>
      <c r="L1647" s="2"/>
      <c r="M1647" s="2"/>
      <c r="N1647" s="2"/>
      <c r="O1647" s="2"/>
      <c r="P1647" s="2"/>
    </row>
    <row r="1648" ht="13.5" customHeight="1">
      <c r="A1648" s="2"/>
      <c r="B1648" s="2"/>
      <c r="C1648" s="2"/>
      <c r="D1648" s="2"/>
      <c r="E1648" s="2"/>
      <c r="F1648" s="2"/>
      <c r="G1648" s="2" t="s">
        <v>3672</v>
      </c>
      <c r="H1648" s="2" t="s">
        <v>180</v>
      </c>
      <c r="I1648" s="2"/>
      <c r="J1648" s="2"/>
      <c r="K1648" s="2"/>
      <c r="L1648" s="2"/>
      <c r="M1648" s="2"/>
      <c r="N1648" s="2"/>
      <c r="O1648" s="2"/>
      <c r="P1648" s="2"/>
    </row>
    <row r="1649" ht="13.5" customHeight="1">
      <c r="A1649" s="2"/>
      <c r="B1649" s="2"/>
      <c r="C1649" s="2"/>
      <c r="D1649" s="2"/>
      <c r="E1649" s="2"/>
      <c r="F1649" s="2"/>
      <c r="G1649" s="2" t="s">
        <v>3672</v>
      </c>
      <c r="H1649" s="2" t="s">
        <v>180</v>
      </c>
      <c r="I1649" s="2"/>
      <c r="J1649" s="2"/>
      <c r="K1649" s="2"/>
      <c r="L1649" s="2"/>
      <c r="M1649" s="2"/>
      <c r="N1649" s="2"/>
      <c r="O1649" s="2"/>
      <c r="P1649" s="2"/>
    </row>
    <row r="1650" ht="13.5" customHeight="1">
      <c r="A1650" s="2"/>
      <c r="B1650" s="2"/>
      <c r="C1650" s="2"/>
      <c r="D1650" s="2"/>
      <c r="E1650" s="2"/>
      <c r="F1650" s="2"/>
      <c r="G1650" s="2" t="s">
        <v>3672</v>
      </c>
      <c r="H1650" s="2" t="s">
        <v>180</v>
      </c>
      <c r="I1650" s="2"/>
      <c r="J1650" s="2"/>
      <c r="K1650" s="2"/>
      <c r="L1650" s="2"/>
      <c r="M1650" s="2"/>
      <c r="N1650" s="2"/>
      <c r="O1650" s="2"/>
      <c r="P1650" s="2"/>
    </row>
    <row r="1651" ht="13.5" customHeight="1">
      <c r="A1651" s="2"/>
      <c r="B1651" s="2"/>
      <c r="C1651" s="2"/>
      <c r="D1651" s="2"/>
      <c r="E1651" s="2"/>
      <c r="F1651" s="2"/>
      <c r="G1651" s="2" t="s">
        <v>3672</v>
      </c>
      <c r="H1651" s="2" t="s">
        <v>180</v>
      </c>
      <c r="I1651" s="2"/>
      <c r="J1651" s="2"/>
      <c r="K1651" s="2"/>
      <c r="L1651" s="2"/>
      <c r="M1651" s="2"/>
      <c r="N1651" s="2"/>
      <c r="O1651" s="2"/>
      <c r="P1651" s="2"/>
    </row>
    <row r="1652" ht="13.5" customHeight="1">
      <c r="A1652" s="2"/>
      <c r="B1652" s="2"/>
      <c r="C1652" s="2"/>
      <c r="D1652" s="2"/>
      <c r="E1652" s="2"/>
      <c r="F1652" s="2"/>
      <c r="G1652" s="2" t="s">
        <v>3672</v>
      </c>
      <c r="H1652" s="2" t="s">
        <v>180</v>
      </c>
      <c r="I1652" s="2"/>
      <c r="J1652" s="2"/>
      <c r="K1652" s="2"/>
      <c r="L1652" s="2"/>
      <c r="M1652" s="2"/>
      <c r="N1652" s="2"/>
      <c r="O1652" s="2"/>
      <c r="P1652" s="2"/>
    </row>
    <row r="1653" ht="13.5" customHeight="1">
      <c r="A1653" s="2"/>
      <c r="B1653" s="2"/>
      <c r="C1653" s="2"/>
      <c r="D1653" s="2"/>
      <c r="E1653" s="2"/>
      <c r="F1653" s="2"/>
      <c r="G1653" s="2" t="s">
        <v>3672</v>
      </c>
      <c r="H1653" s="2" t="s">
        <v>180</v>
      </c>
      <c r="I1653" s="2"/>
      <c r="J1653" s="2"/>
      <c r="K1653" s="2"/>
      <c r="L1653" s="2"/>
      <c r="M1653" s="2"/>
      <c r="N1653" s="2"/>
      <c r="O1653" s="2"/>
      <c r="P1653" s="2"/>
    </row>
    <row r="1654" ht="13.5" customHeight="1">
      <c r="A1654" s="2"/>
      <c r="B1654" s="2"/>
      <c r="C1654" s="2"/>
      <c r="D1654" s="2"/>
      <c r="E1654" s="2"/>
      <c r="F1654" s="2"/>
      <c r="G1654" s="2" t="s">
        <v>3672</v>
      </c>
      <c r="H1654" s="2" t="s">
        <v>180</v>
      </c>
      <c r="I1654" s="2"/>
      <c r="J1654" s="2"/>
      <c r="K1654" s="2"/>
      <c r="L1654" s="2"/>
      <c r="M1654" s="2"/>
      <c r="N1654" s="2"/>
      <c r="O1654" s="2"/>
      <c r="P1654" s="2"/>
    </row>
    <row r="1655" ht="13.5" customHeight="1">
      <c r="A1655" s="2"/>
      <c r="B1655" s="2"/>
      <c r="C1655" s="2"/>
      <c r="D1655" s="2"/>
      <c r="E1655" s="2"/>
      <c r="F1655" s="2"/>
      <c r="G1655" s="2" t="s">
        <v>3672</v>
      </c>
      <c r="H1655" s="2" t="s">
        <v>180</v>
      </c>
      <c r="I1655" s="2"/>
      <c r="J1655" s="2"/>
      <c r="K1655" s="2"/>
      <c r="L1655" s="2"/>
      <c r="M1655" s="2"/>
      <c r="N1655" s="2"/>
      <c r="O1655" s="2"/>
      <c r="P1655" s="2"/>
    </row>
    <row r="1656" ht="13.5" customHeight="1">
      <c r="A1656" s="2"/>
      <c r="B1656" s="2"/>
      <c r="C1656" s="2"/>
      <c r="D1656" s="2"/>
      <c r="E1656" s="2"/>
      <c r="F1656" s="2"/>
      <c r="G1656" s="2" t="s">
        <v>3672</v>
      </c>
      <c r="H1656" s="2" t="s">
        <v>180</v>
      </c>
      <c r="I1656" s="2"/>
      <c r="J1656" s="2"/>
      <c r="K1656" s="2"/>
      <c r="L1656" s="2"/>
      <c r="M1656" s="2"/>
      <c r="N1656" s="2"/>
      <c r="O1656" s="2"/>
      <c r="P1656" s="2"/>
    </row>
    <row r="1657" ht="13.5" customHeight="1">
      <c r="A1657" s="2"/>
      <c r="B1657" s="2"/>
      <c r="C1657" s="2"/>
      <c r="D1657" s="2"/>
      <c r="E1657" s="2"/>
      <c r="F1657" s="2"/>
      <c r="G1657" s="2" t="s">
        <v>3672</v>
      </c>
      <c r="H1657" s="2" t="s">
        <v>180</v>
      </c>
      <c r="I1657" s="2"/>
      <c r="J1657" s="2"/>
      <c r="K1657" s="2"/>
      <c r="L1657" s="2"/>
      <c r="M1657" s="2"/>
      <c r="N1657" s="2"/>
      <c r="O1657" s="2"/>
      <c r="P1657" s="2"/>
    </row>
    <row r="1658" ht="13.5" customHeight="1">
      <c r="A1658" s="2"/>
      <c r="B1658" s="2"/>
      <c r="C1658" s="2"/>
      <c r="D1658" s="2"/>
      <c r="E1658" s="2"/>
      <c r="F1658" s="2"/>
      <c r="G1658" s="2" t="s">
        <v>3672</v>
      </c>
      <c r="H1658" s="2" t="s">
        <v>180</v>
      </c>
      <c r="I1658" s="2"/>
      <c r="J1658" s="2"/>
      <c r="K1658" s="2"/>
      <c r="L1658" s="2"/>
      <c r="M1658" s="2"/>
      <c r="N1658" s="2"/>
      <c r="O1658" s="2"/>
      <c r="P1658" s="2"/>
    </row>
    <row r="1659" ht="13.5" customHeight="1">
      <c r="A1659" s="2"/>
      <c r="B1659" s="2"/>
      <c r="C1659" s="2"/>
      <c r="D1659" s="2"/>
      <c r="E1659" s="2"/>
      <c r="F1659" s="2"/>
      <c r="G1659" s="2" t="s">
        <v>3672</v>
      </c>
      <c r="H1659" s="2" t="s">
        <v>180</v>
      </c>
      <c r="I1659" s="2"/>
      <c r="J1659" s="2"/>
      <c r="K1659" s="2"/>
      <c r="L1659" s="2"/>
      <c r="M1659" s="2"/>
      <c r="N1659" s="2"/>
      <c r="O1659" s="2"/>
      <c r="P1659" s="2"/>
    </row>
    <row r="1660" ht="13.5" customHeight="1">
      <c r="A1660" s="2"/>
      <c r="B1660" s="2"/>
      <c r="C1660" s="2"/>
      <c r="D1660" s="2"/>
      <c r="E1660" s="2"/>
      <c r="F1660" s="2"/>
      <c r="G1660" s="2" t="s">
        <v>3672</v>
      </c>
      <c r="H1660" s="2" t="s">
        <v>180</v>
      </c>
      <c r="I1660" s="2"/>
      <c r="J1660" s="2"/>
      <c r="K1660" s="2"/>
      <c r="L1660" s="2"/>
      <c r="M1660" s="2"/>
      <c r="N1660" s="2"/>
      <c r="O1660" s="2"/>
      <c r="P1660" s="2"/>
    </row>
    <row r="1661" ht="13.5" customHeight="1">
      <c r="A1661" s="2"/>
      <c r="B1661" s="2"/>
      <c r="C1661" s="2"/>
      <c r="D1661" s="2"/>
      <c r="E1661" s="2"/>
      <c r="F1661" s="2"/>
      <c r="G1661" s="2" t="s">
        <v>3672</v>
      </c>
      <c r="H1661" s="2" t="s">
        <v>180</v>
      </c>
      <c r="I1661" s="2"/>
      <c r="J1661" s="2"/>
      <c r="K1661" s="2"/>
      <c r="L1661" s="2"/>
      <c r="M1661" s="2"/>
      <c r="N1661" s="2"/>
      <c r="O1661" s="2"/>
      <c r="P1661" s="2"/>
    </row>
    <row r="1662" ht="13.5" customHeight="1">
      <c r="A1662" s="2"/>
      <c r="B1662" s="2"/>
      <c r="C1662" s="2"/>
      <c r="D1662" s="2"/>
      <c r="E1662" s="2"/>
      <c r="F1662" s="2"/>
      <c r="G1662" s="2" t="s">
        <v>3672</v>
      </c>
      <c r="H1662" s="2" t="s">
        <v>180</v>
      </c>
      <c r="I1662" s="2"/>
      <c r="J1662" s="2"/>
      <c r="K1662" s="2"/>
      <c r="L1662" s="2"/>
      <c r="M1662" s="2"/>
      <c r="N1662" s="2"/>
      <c r="O1662" s="2"/>
      <c r="P1662" s="2"/>
    </row>
    <row r="1663" ht="13.5" customHeight="1">
      <c r="A1663" s="2"/>
      <c r="B1663" s="2"/>
      <c r="C1663" s="2"/>
      <c r="D1663" s="2"/>
      <c r="E1663" s="2"/>
      <c r="F1663" s="2"/>
      <c r="G1663" s="2" t="s">
        <v>3672</v>
      </c>
      <c r="H1663" s="2" t="s">
        <v>180</v>
      </c>
      <c r="I1663" s="2"/>
      <c r="J1663" s="2"/>
      <c r="K1663" s="2"/>
      <c r="L1663" s="2"/>
      <c r="M1663" s="2"/>
      <c r="N1663" s="2"/>
      <c r="O1663" s="2"/>
      <c r="P1663" s="2"/>
    </row>
    <row r="1664" ht="13.5" customHeight="1">
      <c r="A1664" s="2"/>
      <c r="B1664" s="2"/>
      <c r="C1664" s="2"/>
      <c r="D1664" s="2"/>
      <c r="E1664" s="2"/>
      <c r="F1664" s="2"/>
      <c r="G1664" s="2" t="s">
        <v>3672</v>
      </c>
      <c r="H1664" s="2" t="s">
        <v>180</v>
      </c>
      <c r="I1664" s="2"/>
      <c r="J1664" s="2"/>
      <c r="K1664" s="2"/>
      <c r="L1664" s="2"/>
      <c r="M1664" s="2"/>
      <c r="N1664" s="2"/>
      <c r="O1664" s="2"/>
      <c r="P1664" s="2"/>
    </row>
    <row r="1665" ht="13.5" customHeight="1">
      <c r="A1665" s="2"/>
      <c r="B1665" s="2"/>
      <c r="C1665" s="2"/>
      <c r="D1665" s="2"/>
      <c r="E1665" s="2"/>
      <c r="F1665" s="2"/>
      <c r="G1665" s="2" t="s">
        <v>3672</v>
      </c>
      <c r="H1665" s="2" t="s">
        <v>180</v>
      </c>
      <c r="I1665" s="2"/>
      <c r="J1665" s="2"/>
      <c r="K1665" s="2"/>
      <c r="L1665" s="2"/>
      <c r="M1665" s="2"/>
      <c r="N1665" s="2"/>
      <c r="O1665" s="2"/>
      <c r="P1665" s="2"/>
    </row>
    <row r="1666" ht="13.5" customHeight="1">
      <c r="A1666" s="2"/>
      <c r="B1666" s="2"/>
      <c r="C1666" s="2"/>
      <c r="D1666" s="2"/>
      <c r="E1666" s="2"/>
      <c r="F1666" s="2"/>
      <c r="G1666" s="2" t="s">
        <v>3672</v>
      </c>
      <c r="H1666" s="2" t="s">
        <v>180</v>
      </c>
      <c r="I1666" s="2"/>
      <c r="J1666" s="2"/>
      <c r="K1666" s="2"/>
      <c r="L1666" s="2"/>
      <c r="M1666" s="2"/>
      <c r="N1666" s="2"/>
      <c r="O1666" s="2"/>
      <c r="P1666" s="2"/>
    </row>
    <row r="1667" ht="13.5" customHeight="1">
      <c r="A1667" s="2"/>
      <c r="B1667" s="2"/>
      <c r="C1667" s="2"/>
      <c r="D1667" s="2"/>
      <c r="E1667" s="2"/>
      <c r="F1667" s="2"/>
      <c r="G1667" s="2" t="s">
        <v>3672</v>
      </c>
      <c r="H1667" s="2" t="s">
        <v>180</v>
      </c>
      <c r="I1667" s="2"/>
      <c r="J1667" s="2"/>
      <c r="K1667" s="2"/>
      <c r="L1667" s="2"/>
      <c r="M1667" s="2"/>
      <c r="N1667" s="2"/>
      <c r="O1667" s="2"/>
      <c r="P1667" s="2"/>
    </row>
    <row r="1668" ht="13.5" customHeight="1">
      <c r="A1668" s="2"/>
      <c r="B1668" s="2"/>
      <c r="C1668" s="2"/>
      <c r="D1668" s="2"/>
      <c r="E1668" s="2"/>
      <c r="F1668" s="2"/>
      <c r="G1668" s="2" t="s">
        <v>3672</v>
      </c>
      <c r="H1668" s="2" t="s">
        <v>180</v>
      </c>
      <c r="I1668" s="2"/>
      <c r="J1668" s="2"/>
      <c r="K1668" s="2"/>
      <c r="L1668" s="2"/>
      <c r="M1668" s="2"/>
      <c r="N1668" s="2"/>
      <c r="O1668" s="2"/>
      <c r="P1668" s="2"/>
    </row>
    <row r="1669" ht="13.5" customHeight="1">
      <c r="A1669" s="2"/>
      <c r="B1669" s="2"/>
      <c r="C1669" s="2"/>
      <c r="D1669" s="2"/>
      <c r="E1669" s="2"/>
      <c r="F1669" s="2"/>
      <c r="G1669" s="2" t="s">
        <v>3672</v>
      </c>
      <c r="H1669" s="2" t="s">
        <v>180</v>
      </c>
      <c r="I1669" s="2"/>
      <c r="J1669" s="2"/>
      <c r="K1669" s="2"/>
      <c r="L1669" s="2"/>
      <c r="M1669" s="2"/>
      <c r="N1669" s="2"/>
      <c r="O1669" s="2"/>
      <c r="P1669" s="2"/>
    </row>
    <row r="1670" ht="13.5" customHeight="1">
      <c r="A1670" s="2"/>
      <c r="B1670" s="2"/>
      <c r="C1670" s="2"/>
      <c r="D1670" s="2"/>
      <c r="E1670" s="2"/>
      <c r="F1670" s="2"/>
      <c r="G1670" s="2" t="s">
        <v>3672</v>
      </c>
      <c r="H1670" s="2" t="s">
        <v>180</v>
      </c>
      <c r="I1670" s="2"/>
      <c r="J1670" s="2"/>
      <c r="K1670" s="2"/>
      <c r="L1670" s="2"/>
      <c r="M1670" s="2"/>
      <c r="N1670" s="2"/>
      <c r="O1670" s="2"/>
      <c r="P1670" s="2"/>
    </row>
    <row r="1671" ht="13.5" customHeight="1">
      <c r="A1671" s="2"/>
      <c r="B1671" s="2"/>
      <c r="C1671" s="2"/>
      <c r="D1671" s="2"/>
      <c r="E1671" s="2"/>
      <c r="F1671" s="2"/>
      <c r="G1671" s="2" t="s">
        <v>3672</v>
      </c>
      <c r="H1671" s="2" t="s">
        <v>180</v>
      </c>
      <c r="I1671" s="2"/>
      <c r="J1671" s="2"/>
      <c r="K1671" s="2"/>
      <c r="L1671" s="2"/>
      <c r="M1671" s="2"/>
      <c r="N1671" s="2"/>
      <c r="O1671" s="2"/>
      <c r="P1671" s="2"/>
    </row>
    <row r="1672" ht="13.5" customHeight="1">
      <c r="A1672" s="2"/>
      <c r="B1672" s="2"/>
      <c r="C1672" s="2"/>
      <c r="D1672" s="2"/>
      <c r="E1672" s="2"/>
      <c r="F1672" s="2"/>
      <c r="G1672" s="2" t="s">
        <v>3672</v>
      </c>
      <c r="H1672" s="2" t="s">
        <v>180</v>
      </c>
      <c r="I1672" s="2"/>
      <c r="J1672" s="2"/>
      <c r="K1672" s="2"/>
      <c r="L1672" s="2"/>
      <c r="M1672" s="2"/>
      <c r="N1672" s="2"/>
      <c r="O1672" s="2"/>
      <c r="P1672" s="2"/>
    </row>
    <row r="1673" ht="13.5" customHeight="1">
      <c r="A1673" s="2"/>
      <c r="B1673" s="2"/>
      <c r="C1673" s="2"/>
      <c r="D1673" s="2"/>
      <c r="E1673" s="2"/>
      <c r="F1673" s="2"/>
      <c r="G1673" s="2" t="s">
        <v>3672</v>
      </c>
      <c r="H1673" s="2" t="s">
        <v>180</v>
      </c>
      <c r="I1673" s="2"/>
      <c r="J1673" s="2"/>
      <c r="K1673" s="2"/>
      <c r="L1673" s="2"/>
      <c r="M1673" s="2"/>
      <c r="N1673" s="2"/>
      <c r="O1673" s="2"/>
      <c r="P1673" s="2"/>
    </row>
    <row r="1674" ht="13.5" customHeight="1">
      <c r="A1674" s="2"/>
      <c r="B1674" s="2"/>
      <c r="C1674" s="2"/>
      <c r="D1674" s="2"/>
      <c r="E1674" s="2"/>
      <c r="F1674" s="2"/>
      <c r="G1674" s="2" t="s">
        <v>3672</v>
      </c>
      <c r="H1674" s="2" t="s">
        <v>180</v>
      </c>
      <c r="I1674" s="2"/>
      <c r="J1674" s="2"/>
      <c r="K1674" s="2"/>
      <c r="L1674" s="2"/>
      <c r="M1674" s="2"/>
      <c r="N1674" s="2"/>
      <c r="O1674" s="2"/>
      <c r="P1674" s="2"/>
    </row>
    <row r="1675" ht="13.5" customHeight="1">
      <c r="A1675" s="2"/>
      <c r="B1675" s="2"/>
      <c r="C1675" s="2"/>
      <c r="D1675" s="2"/>
      <c r="E1675" s="2"/>
      <c r="F1675" s="2"/>
      <c r="G1675" s="2" t="s">
        <v>3672</v>
      </c>
      <c r="H1675" s="2" t="s">
        <v>180</v>
      </c>
      <c r="I1675" s="2"/>
      <c r="J1675" s="2"/>
      <c r="K1675" s="2"/>
      <c r="L1675" s="2"/>
      <c r="M1675" s="2"/>
      <c r="N1675" s="2"/>
      <c r="O1675" s="2"/>
      <c r="P1675" s="2"/>
    </row>
    <row r="1676" ht="13.5" customHeight="1">
      <c r="A1676" s="2"/>
      <c r="B1676" s="2"/>
      <c r="C1676" s="2"/>
      <c r="D1676" s="2"/>
      <c r="E1676" s="2"/>
      <c r="F1676" s="2"/>
      <c r="G1676" s="2" t="s">
        <v>3672</v>
      </c>
      <c r="H1676" s="2" t="s">
        <v>180</v>
      </c>
      <c r="I1676" s="2"/>
      <c r="J1676" s="2"/>
      <c r="K1676" s="2"/>
      <c r="L1676" s="2"/>
      <c r="M1676" s="2"/>
      <c r="N1676" s="2"/>
      <c r="O1676" s="2"/>
      <c r="P1676" s="2"/>
    </row>
    <row r="1677" ht="13.5" customHeight="1">
      <c r="A1677" s="2"/>
      <c r="B1677" s="2"/>
      <c r="C1677" s="2"/>
      <c r="D1677" s="2"/>
      <c r="E1677" s="2"/>
      <c r="F1677" s="2"/>
      <c r="G1677" s="2" t="s">
        <v>3672</v>
      </c>
      <c r="H1677" s="2" t="s">
        <v>180</v>
      </c>
      <c r="I1677" s="2"/>
      <c r="J1677" s="2"/>
      <c r="K1677" s="2"/>
      <c r="L1677" s="2"/>
      <c r="M1677" s="2"/>
      <c r="N1677" s="2"/>
      <c r="O1677" s="2"/>
      <c r="P1677" s="2"/>
    </row>
    <row r="1678" ht="13.5" customHeight="1">
      <c r="A1678" s="2"/>
      <c r="B1678" s="2"/>
      <c r="C1678" s="2"/>
      <c r="D1678" s="2"/>
      <c r="E1678" s="2"/>
      <c r="F1678" s="2"/>
      <c r="G1678" s="2" t="s">
        <v>3672</v>
      </c>
      <c r="H1678" s="2" t="s">
        <v>180</v>
      </c>
      <c r="I1678" s="2"/>
      <c r="J1678" s="2"/>
      <c r="K1678" s="2"/>
      <c r="L1678" s="2"/>
      <c r="M1678" s="2"/>
      <c r="N1678" s="2"/>
      <c r="O1678" s="2"/>
      <c r="P1678" s="2"/>
    </row>
    <row r="1679" ht="13.5" customHeight="1">
      <c r="A1679" s="2"/>
      <c r="B1679" s="2"/>
      <c r="C1679" s="2"/>
      <c r="D1679" s="2"/>
      <c r="E1679" s="2"/>
      <c r="F1679" s="2"/>
      <c r="G1679" s="2" t="s">
        <v>3672</v>
      </c>
      <c r="H1679" s="2" t="s">
        <v>180</v>
      </c>
      <c r="I1679" s="2"/>
      <c r="J1679" s="2"/>
      <c r="K1679" s="2"/>
      <c r="L1679" s="2"/>
      <c r="M1679" s="2"/>
      <c r="N1679" s="2"/>
      <c r="O1679" s="2"/>
      <c r="P1679" s="2"/>
    </row>
    <row r="1680" ht="13.5" customHeight="1">
      <c r="A1680" s="2"/>
      <c r="B1680" s="2"/>
      <c r="C1680" s="2"/>
      <c r="D1680" s="2"/>
      <c r="E1680" s="2"/>
      <c r="F1680" s="2"/>
      <c r="G1680" s="2" t="s">
        <v>3672</v>
      </c>
      <c r="H1680" s="2" t="s">
        <v>180</v>
      </c>
      <c r="I1680" s="2"/>
      <c r="J1680" s="2"/>
      <c r="K1680" s="2"/>
      <c r="L1680" s="2"/>
      <c r="M1680" s="2"/>
      <c r="N1680" s="2"/>
      <c r="O1680" s="2"/>
      <c r="P1680" s="2"/>
    </row>
    <row r="1681" ht="13.5" customHeight="1">
      <c r="A1681" s="2"/>
      <c r="B1681" s="2"/>
      <c r="C1681" s="2"/>
      <c r="D1681" s="2"/>
      <c r="E1681" s="2"/>
      <c r="F1681" s="2"/>
      <c r="G1681" s="2" t="s">
        <v>3672</v>
      </c>
      <c r="H1681" s="2" t="s">
        <v>180</v>
      </c>
      <c r="I1681" s="2"/>
      <c r="J1681" s="2"/>
      <c r="K1681" s="2"/>
      <c r="L1681" s="2"/>
      <c r="M1681" s="2"/>
      <c r="N1681" s="2"/>
      <c r="O1681" s="2"/>
      <c r="P1681" s="2"/>
    </row>
    <row r="1682" ht="13.5" customHeight="1">
      <c r="A1682" s="2"/>
      <c r="B1682" s="2"/>
      <c r="C1682" s="2"/>
      <c r="D1682" s="2"/>
      <c r="E1682" s="2"/>
      <c r="F1682" s="2"/>
      <c r="G1682" s="2" t="s">
        <v>3672</v>
      </c>
      <c r="H1682" s="2" t="s">
        <v>180</v>
      </c>
      <c r="I1682" s="2"/>
      <c r="J1682" s="2"/>
      <c r="K1682" s="2"/>
      <c r="L1682" s="2"/>
      <c r="M1682" s="2"/>
      <c r="N1682" s="2"/>
      <c r="O1682" s="2"/>
      <c r="P1682" s="2"/>
    </row>
    <row r="1683" ht="13.5" customHeight="1">
      <c r="A1683" s="2"/>
      <c r="B1683" s="2"/>
      <c r="C1683" s="2"/>
      <c r="D1683" s="2"/>
      <c r="E1683" s="2"/>
      <c r="F1683" s="2"/>
      <c r="G1683" s="2" t="s">
        <v>3672</v>
      </c>
      <c r="H1683" s="2" t="s">
        <v>180</v>
      </c>
      <c r="I1683" s="2"/>
      <c r="J1683" s="2"/>
      <c r="K1683" s="2"/>
      <c r="L1683" s="2"/>
      <c r="M1683" s="2"/>
      <c r="N1683" s="2"/>
      <c r="O1683" s="2"/>
      <c r="P1683" s="2"/>
    </row>
    <row r="1684" ht="13.5" customHeight="1">
      <c r="A1684" s="2"/>
      <c r="B1684" s="2"/>
      <c r="C1684" s="2"/>
      <c r="D1684" s="2"/>
      <c r="E1684" s="2"/>
      <c r="F1684" s="2" t="s">
        <v>5468</v>
      </c>
      <c r="G1684" s="2" t="s">
        <v>5464</v>
      </c>
      <c r="H1684" s="2" t="s">
        <v>31</v>
      </c>
      <c r="I1684" s="2"/>
      <c r="J1684" s="2"/>
      <c r="K1684" s="2"/>
      <c r="L1684" s="2"/>
      <c r="M1684" s="2"/>
      <c r="N1684" s="2"/>
      <c r="O1684" s="2"/>
      <c r="P1684" s="2"/>
    </row>
    <row r="1685" ht="13.5" customHeight="1">
      <c r="A1685" s="2"/>
      <c r="B1685" s="2"/>
      <c r="C1685" s="2"/>
      <c r="D1685" s="2"/>
      <c r="E1685" s="2"/>
      <c r="F1685" s="2" t="s">
        <v>642</v>
      </c>
      <c r="G1685" s="2" t="s">
        <v>5464</v>
      </c>
      <c r="H1685" s="2" t="s">
        <v>31</v>
      </c>
      <c r="I1685" s="2"/>
      <c r="J1685" s="2"/>
      <c r="K1685" s="2"/>
      <c r="L1685" s="2"/>
      <c r="M1685" s="2"/>
      <c r="N1685" s="2"/>
      <c r="O1685" s="2"/>
      <c r="P1685" s="2"/>
    </row>
    <row r="1686" ht="13.5" customHeight="1">
      <c r="A1686" s="2"/>
      <c r="B1686" s="2"/>
      <c r="C1686" s="2"/>
      <c r="D1686" s="2"/>
      <c r="E1686" s="2"/>
      <c r="F1686" s="2" t="s">
        <v>5489</v>
      </c>
      <c r="G1686" s="2" t="s">
        <v>5464</v>
      </c>
      <c r="H1686" s="2" t="s">
        <v>31</v>
      </c>
      <c r="I1686" s="2"/>
      <c r="J1686" s="2"/>
      <c r="K1686" s="2"/>
      <c r="L1686" s="2"/>
      <c r="M1686" s="2"/>
      <c r="N1686" s="2"/>
      <c r="O1686" s="2"/>
      <c r="P1686" s="2"/>
    </row>
    <row r="1687" ht="13.5" customHeight="1">
      <c r="A1687" s="2"/>
      <c r="B1687" s="2"/>
      <c r="C1687" s="2"/>
      <c r="D1687" s="2"/>
      <c r="E1687" s="2"/>
      <c r="F1687" s="2" t="s">
        <v>5492</v>
      </c>
      <c r="G1687" s="2" t="s">
        <v>5464</v>
      </c>
      <c r="H1687" s="2" t="s">
        <v>31</v>
      </c>
      <c r="I1687" s="2"/>
      <c r="J1687" s="2"/>
      <c r="K1687" s="2"/>
      <c r="L1687" s="2"/>
      <c r="M1687" s="2"/>
      <c r="N1687" s="2"/>
      <c r="O1687" s="2"/>
      <c r="P1687" s="2"/>
    </row>
    <row r="1688" ht="13.5" customHeight="1">
      <c r="A1688" s="2"/>
      <c r="B1688" s="2"/>
      <c r="C1688" s="2"/>
      <c r="D1688" s="2"/>
      <c r="E1688" s="2"/>
      <c r="F1688" s="2" t="s">
        <v>5474</v>
      </c>
      <c r="G1688" s="2" t="s">
        <v>5464</v>
      </c>
      <c r="H1688" s="2" t="s">
        <v>31</v>
      </c>
      <c r="I1688" s="2"/>
      <c r="J1688" s="2"/>
      <c r="K1688" s="2"/>
      <c r="L1688" s="2"/>
      <c r="M1688" s="2"/>
      <c r="N1688" s="2"/>
      <c r="O1688" s="2"/>
      <c r="P1688" s="2"/>
    </row>
    <row r="1689" ht="13.5" customHeight="1">
      <c r="A1689" s="2"/>
      <c r="B1689" s="2"/>
      <c r="C1689" s="2"/>
      <c r="D1689" s="2"/>
      <c r="E1689" s="2"/>
      <c r="F1689" s="2" t="s">
        <v>5483</v>
      </c>
      <c r="G1689" s="2" t="s">
        <v>5464</v>
      </c>
      <c r="H1689" s="2" t="s">
        <v>31</v>
      </c>
      <c r="I1689" s="2"/>
      <c r="J1689" s="2"/>
      <c r="K1689" s="2"/>
      <c r="L1689" s="2"/>
      <c r="M1689" s="2"/>
      <c r="N1689" s="2"/>
      <c r="O1689" s="2"/>
      <c r="P1689" s="2"/>
    </row>
    <row r="1690" ht="13.5" customHeight="1">
      <c r="A1690" s="2"/>
      <c r="B1690" s="2"/>
      <c r="C1690" s="2"/>
      <c r="D1690" s="2"/>
      <c r="E1690" s="2"/>
      <c r="F1690" s="2" t="s">
        <v>5471</v>
      </c>
      <c r="G1690" s="2" t="s">
        <v>5464</v>
      </c>
      <c r="H1690" s="2" t="s">
        <v>31</v>
      </c>
      <c r="I1690" s="2"/>
      <c r="J1690" s="2"/>
      <c r="K1690" s="2"/>
      <c r="L1690" s="2"/>
      <c r="M1690" s="2"/>
      <c r="N1690" s="2"/>
      <c r="O1690" s="2"/>
      <c r="P1690" s="2"/>
    </row>
    <row r="1691" ht="13.5" customHeight="1">
      <c r="A1691" s="2"/>
      <c r="B1691" s="2"/>
      <c r="C1691" s="2"/>
      <c r="D1691" s="2"/>
      <c r="E1691" s="2"/>
      <c r="F1691" s="2" t="s">
        <v>5463</v>
      </c>
      <c r="G1691" s="2" t="s">
        <v>5464</v>
      </c>
      <c r="H1691" s="2" t="s">
        <v>31</v>
      </c>
      <c r="I1691" s="2"/>
      <c r="J1691" s="2"/>
      <c r="K1691" s="2"/>
      <c r="L1691" s="2"/>
      <c r="M1691" s="2"/>
      <c r="N1691" s="2"/>
      <c r="O1691" s="2"/>
      <c r="P1691" s="2"/>
    </row>
    <row r="1692" ht="13.5" customHeight="1">
      <c r="A1692" s="2"/>
      <c r="B1692" s="2"/>
      <c r="C1692" s="2"/>
      <c r="D1692" s="2"/>
      <c r="E1692" s="2"/>
      <c r="F1692" s="2" t="s">
        <v>5486</v>
      </c>
      <c r="G1692" s="2" t="s">
        <v>5464</v>
      </c>
      <c r="H1692" s="2" t="s">
        <v>31</v>
      </c>
      <c r="I1692" s="2"/>
      <c r="J1692" s="2"/>
      <c r="K1692" s="2"/>
      <c r="L1692" s="2"/>
      <c r="M1692" s="2"/>
      <c r="N1692" s="2"/>
      <c r="O1692" s="2"/>
      <c r="P1692" s="2"/>
    </row>
    <row r="1693" ht="13.5" customHeight="1">
      <c r="A1693" s="2"/>
      <c r="B1693" s="2"/>
      <c r="C1693" s="2"/>
      <c r="D1693" s="2"/>
      <c r="E1693" s="2"/>
      <c r="F1693" s="2" t="s">
        <v>5477</v>
      </c>
      <c r="G1693" s="2" t="s">
        <v>5464</v>
      </c>
      <c r="H1693" s="2" t="s">
        <v>31</v>
      </c>
      <c r="I1693" s="2"/>
      <c r="J1693" s="2"/>
      <c r="K1693" s="2"/>
      <c r="L1693" s="2"/>
      <c r="M1693" s="2"/>
      <c r="N1693" s="2"/>
      <c r="O1693" s="2"/>
      <c r="P1693" s="2"/>
    </row>
    <row r="1694" ht="13.5" customHeight="1">
      <c r="A1694" s="2"/>
      <c r="B1694" s="2"/>
      <c r="C1694" s="2"/>
      <c r="D1694" s="2"/>
      <c r="E1694" s="2"/>
      <c r="F1694" s="2" t="s">
        <v>5675</v>
      </c>
      <c r="G1694" s="2" t="s">
        <v>5464</v>
      </c>
      <c r="H1694" s="2" t="s">
        <v>82</v>
      </c>
      <c r="I1694" s="2"/>
      <c r="J1694" s="2"/>
      <c r="K1694" s="2"/>
      <c r="L1694" s="2"/>
      <c r="M1694" s="2"/>
      <c r="N1694" s="2"/>
      <c r="O1694" s="2"/>
      <c r="P1694" s="2"/>
    </row>
    <row r="1695" ht="13.5" customHeight="1">
      <c r="A1695" s="2"/>
      <c r="B1695" s="2"/>
      <c r="C1695" s="2"/>
      <c r="D1695" s="2"/>
      <c r="E1695" s="2"/>
      <c r="F1695" s="2" t="s">
        <v>5559</v>
      </c>
      <c r="G1695" s="2" t="s">
        <v>5464</v>
      </c>
      <c r="H1695" s="2" t="s">
        <v>82</v>
      </c>
      <c r="I1695" s="2"/>
      <c r="J1695" s="2"/>
      <c r="K1695" s="2"/>
      <c r="L1695" s="2"/>
      <c r="M1695" s="2"/>
      <c r="N1695" s="2"/>
      <c r="O1695" s="2"/>
      <c r="P1695" s="2"/>
    </row>
    <row r="1696" ht="13.5" customHeight="1">
      <c r="A1696" s="2"/>
      <c r="B1696" s="2"/>
      <c r="C1696" s="2"/>
      <c r="D1696" s="2"/>
      <c r="E1696" s="2"/>
      <c r="F1696" s="2" t="s">
        <v>5569</v>
      </c>
      <c r="G1696" s="2" t="s">
        <v>5464</v>
      </c>
      <c r="H1696" s="2" t="s">
        <v>82</v>
      </c>
      <c r="I1696" s="2"/>
      <c r="J1696" s="2"/>
      <c r="K1696" s="2"/>
      <c r="L1696" s="2"/>
      <c r="M1696" s="2"/>
      <c r="N1696" s="2"/>
      <c r="O1696" s="2"/>
      <c r="P1696" s="2"/>
    </row>
    <row r="1697" ht="13.5" customHeight="1">
      <c r="A1697" s="2"/>
      <c r="B1697" s="2"/>
      <c r="C1697" s="2"/>
      <c r="D1697" s="2"/>
      <c r="E1697" s="2"/>
      <c r="F1697" s="2" t="s">
        <v>5557</v>
      </c>
      <c r="G1697" s="2" t="s">
        <v>5464</v>
      </c>
      <c r="H1697" s="2" t="s">
        <v>82</v>
      </c>
      <c r="I1697" s="2"/>
      <c r="J1697" s="2"/>
      <c r="K1697" s="2"/>
      <c r="L1697" s="2"/>
      <c r="M1697" s="2"/>
      <c r="N1697" s="2"/>
      <c r="O1697" s="2"/>
      <c r="P1697" s="2"/>
    </row>
    <row r="1698" ht="13.5" customHeight="1">
      <c r="A1698" s="2"/>
      <c r="B1698" s="2"/>
      <c r="C1698" s="2"/>
      <c r="D1698" s="2"/>
      <c r="E1698" s="2"/>
      <c r="F1698" s="2" t="s">
        <v>5557</v>
      </c>
      <c r="G1698" s="2" t="s">
        <v>5464</v>
      </c>
      <c r="H1698" s="2" t="s">
        <v>82</v>
      </c>
      <c r="I1698" s="2"/>
      <c r="J1698" s="2"/>
      <c r="K1698" s="2"/>
      <c r="L1698" s="2"/>
      <c r="M1698" s="2"/>
      <c r="N1698" s="2"/>
      <c r="O1698" s="2"/>
      <c r="P1698" s="2"/>
    </row>
    <row r="1699" ht="13.5" customHeight="1">
      <c r="A1699" s="2"/>
      <c r="B1699" s="2"/>
      <c r="C1699" s="2"/>
      <c r="D1699" s="2"/>
      <c r="E1699" s="2"/>
      <c r="F1699" s="2" t="s">
        <v>5610</v>
      </c>
      <c r="G1699" s="2" t="s">
        <v>5464</v>
      </c>
      <c r="H1699" s="2" t="s">
        <v>82</v>
      </c>
      <c r="I1699" s="2"/>
      <c r="J1699" s="2"/>
      <c r="K1699" s="2"/>
      <c r="L1699" s="2"/>
      <c r="M1699" s="2"/>
      <c r="N1699" s="2"/>
      <c r="O1699" s="2"/>
      <c r="P1699" s="2"/>
    </row>
    <row r="1700" ht="13.5" customHeight="1">
      <c r="A1700" s="2"/>
      <c r="B1700" s="2"/>
      <c r="C1700" s="2"/>
      <c r="D1700" s="2"/>
      <c r="E1700" s="2"/>
      <c r="F1700" s="2" t="s">
        <v>2033</v>
      </c>
      <c r="G1700" s="2" t="s">
        <v>5464</v>
      </c>
      <c r="H1700" s="2" t="s">
        <v>82</v>
      </c>
      <c r="I1700" s="2"/>
      <c r="J1700" s="2"/>
      <c r="K1700" s="2"/>
      <c r="L1700" s="2"/>
      <c r="M1700" s="2"/>
      <c r="N1700" s="2"/>
      <c r="O1700" s="2"/>
      <c r="P1700" s="2"/>
    </row>
    <row r="1701" ht="13.5" customHeight="1">
      <c r="A1701" s="2"/>
      <c r="B1701" s="2"/>
      <c r="C1701" s="2"/>
      <c r="D1701" s="2"/>
      <c r="E1701" s="2"/>
      <c r="F1701" s="2" t="s">
        <v>5672</v>
      </c>
      <c r="G1701" s="2" t="s">
        <v>5464</v>
      </c>
      <c r="H1701" s="2" t="s">
        <v>82</v>
      </c>
      <c r="I1701" s="2"/>
      <c r="J1701" s="2"/>
      <c r="K1701" s="2"/>
      <c r="L1701" s="2"/>
      <c r="M1701" s="2"/>
      <c r="N1701" s="2"/>
      <c r="O1701" s="2"/>
      <c r="P1701" s="2"/>
    </row>
    <row r="1702" ht="13.5" customHeight="1">
      <c r="A1702" s="2"/>
      <c r="B1702" s="2"/>
      <c r="C1702" s="2"/>
      <c r="D1702" s="2"/>
      <c r="E1702" s="2"/>
      <c r="F1702" s="2" t="s">
        <v>5700</v>
      </c>
      <c r="G1702" s="2" t="s">
        <v>5464</v>
      </c>
      <c r="H1702" s="2" t="s">
        <v>82</v>
      </c>
      <c r="I1702" s="2"/>
      <c r="J1702" s="2"/>
      <c r="K1702" s="2"/>
      <c r="L1702" s="2"/>
      <c r="M1702" s="2"/>
      <c r="N1702" s="2"/>
      <c r="O1702" s="2"/>
      <c r="P1702" s="2"/>
    </row>
    <row r="1703" ht="13.5" customHeight="1">
      <c r="A1703" s="2"/>
      <c r="B1703" s="2"/>
      <c r="C1703" s="2"/>
      <c r="D1703" s="2"/>
      <c r="E1703" s="2"/>
      <c r="F1703" s="2" t="s">
        <v>5661</v>
      </c>
      <c r="G1703" s="2" t="s">
        <v>5464</v>
      </c>
      <c r="H1703" s="2" t="s">
        <v>82</v>
      </c>
      <c r="I1703" s="2"/>
      <c r="J1703" s="2"/>
      <c r="K1703" s="2"/>
      <c r="L1703" s="2"/>
      <c r="M1703" s="2"/>
      <c r="N1703" s="2"/>
      <c r="O1703" s="2"/>
      <c r="P1703" s="2"/>
    </row>
    <row r="1704" ht="13.5" customHeight="1">
      <c r="A1704" s="2"/>
      <c r="B1704" s="2"/>
      <c r="C1704" s="2"/>
      <c r="D1704" s="2"/>
      <c r="E1704" s="2"/>
      <c r="F1704" s="2" t="s">
        <v>5584</v>
      </c>
      <c r="G1704" s="2" t="s">
        <v>5464</v>
      </c>
      <c r="H1704" s="2" t="s">
        <v>82</v>
      </c>
      <c r="I1704" s="2"/>
      <c r="J1704" s="2"/>
      <c r="K1704" s="2"/>
      <c r="L1704" s="2"/>
      <c r="M1704" s="2"/>
      <c r="N1704" s="2"/>
      <c r="O1704" s="2"/>
      <c r="P1704" s="2"/>
    </row>
    <row r="1705" ht="13.5" customHeight="1">
      <c r="A1705" s="2"/>
      <c r="B1705" s="2"/>
      <c r="C1705" s="2"/>
      <c r="D1705" s="2"/>
      <c r="E1705" s="2"/>
      <c r="F1705" s="2" t="s">
        <v>5666</v>
      </c>
      <c r="G1705" s="2" t="s">
        <v>5464</v>
      </c>
      <c r="H1705" s="2" t="s">
        <v>82</v>
      </c>
      <c r="I1705" s="2"/>
      <c r="J1705" s="2"/>
      <c r="K1705" s="2"/>
      <c r="L1705" s="2"/>
      <c r="M1705" s="2"/>
      <c r="N1705" s="2"/>
      <c r="O1705" s="2"/>
      <c r="P1705" s="2"/>
    </row>
    <row r="1706" ht="13.5" customHeight="1">
      <c r="A1706" s="2"/>
      <c r="B1706" s="2"/>
      <c r="C1706" s="2"/>
      <c r="D1706" s="2"/>
      <c r="E1706" s="2"/>
      <c r="F1706" s="2" t="s">
        <v>5693</v>
      </c>
      <c r="G1706" s="2" t="s">
        <v>5464</v>
      </c>
      <c r="H1706" s="2" t="s">
        <v>82</v>
      </c>
      <c r="I1706" s="2"/>
      <c r="J1706" s="2"/>
      <c r="K1706" s="2"/>
      <c r="L1706" s="2"/>
      <c r="M1706" s="2"/>
      <c r="N1706" s="2"/>
      <c r="O1706" s="2"/>
      <c r="P1706" s="2"/>
    </row>
    <row r="1707" ht="13.5" customHeight="1">
      <c r="A1707" s="2"/>
      <c r="B1707" s="2"/>
      <c r="C1707" s="2"/>
      <c r="D1707" s="2"/>
      <c r="E1707" s="2"/>
      <c r="F1707" s="2" t="s">
        <v>5622</v>
      </c>
      <c r="G1707" s="2" t="s">
        <v>5464</v>
      </c>
      <c r="H1707" s="2" t="s">
        <v>82</v>
      </c>
      <c r="I1707" s="2"/>
      <c r="J1707" s="2"/>
      <c r="K1707" s="2"/>
      <c r="L1707" s="2"/>
      <c r="M1707" s="2"/>
      <c r="N1707" s="2"/>
      <c r="O1707" s="2"/>
      <c r="P1707" s="2"/>
    </row>
    <row r="1708" ht="13.5" customHeight="1">
      <c r="A1708" s="2"/>
      <c r="B1708" s="2"/>
      <c r="C1708" s="2"/>
      <c r="D1708" s="2"/>
      <c r="E1708" s="2"/>
      <c r="F1708" s="2" t="s">
        <v>5543</v>
      </c>
      <c r="G1708" s="2" t="s">
        <v>5464</v>
      </c>
      <c r="H1708" s="2" t="s">
        <v>82</v>
      </c>
      <c r="I1708" s="2"/>
      <c r="J1708" s="2"/>
      <c r="K1708" s="2"/>
      <c r="L1708" s="2"/>
      <c r="M1708" s="2"/>
      <c r="N1708" s="2"/>
      <c r="O1708" s="2"/>
      <c r="P1708" s="2"/>
    </row>
    <row r="1709" ht="13.5" customHeight="1">
      <c r="A1709" s="2"/>
      <c r="B1709" s="2"/>
      <c r="C1709" s="2"/>
      <c r="D1709" s="2"/>
      <c r="E1709" s="2"/>
      <c r="F1709" s="2" t="s">
        <v>5638</v>
      </c>
      <c r="G1709" s="2" t="s">
        <v>5464</v>
      </c>
      <c r="H1709" s="2" t="s">
        <v>82</v>
      </c>
      <c r="I1709" s="2"/>
      <c r="J1709" s="2"/>
      <c r="K1709" s="2"/>
      <c r="L1709" s="2"/>
      <c r="M1709" s="2"/>
      <c r="N1709" s="2"/>
      <c r="O1709" s="2"/>
      <c r="P1709" s="2"/>
    </row>
    <row r="1710" ht="13.5" customHeight="1">
      <c r="A1710" s="2"/>
      <c r="B1710" s="2"/>
      <c r="C1710" s="2"/>
      <c r="D1710" s="2"/>
      <c r="E1710" s="2"/>
      <c r="F1710" s="2" t="s">
        <v>5685</v>
      </c>
      <c r="G1710" s="2" t="s">
        <v>5464</v>
      </c>
      <c r="H1710" s="2" t="s">
        <v>82</v>
      </c>
      <c r="I1710" s="2"/>
      <c r="J1710" s="2"/>
      <c r="K1710" s="2"/>
      <c r="L1710" s="2"/>
      <c r="M1710" s="2"/>
      <c r="N1710" s="2"/>
      <c r="O1710" s="2"/>
      <c r="P1710" s="2"/>
    </row>
    <row r="1711" ht="13.5" customHeight="1">
      <c r="A1711" s="2"/>
      <c r="B1711" s="2"/>
      <c r="C1711" s="2"/>
      <c r="D1711" s="2"/>
      <c r="E1711" s="2"/>
      <c r="F1711" s="2" t="s">
        <v>5705</v>
      </c>
      <c r="G1711" s="2" t="s">
        <v>5464</v>
      </c>
      <c r="H1711" s="2" t="s">
        <v>82</v>
      </c>
      <c r="I1711" s="2"/>
      <c r="J1711" s="2"/>
      <c r="K1711" s="2"/>
      <c r="L1711" s="2"/>
      <c r="M1711" s="2"/>
      <c r="N1711" s="2"/>
      <c r="O1711" s="2"/>
      <c r="P1711" s="2"/>
    </row>
    <row r="1712" ht="13.5" customHeight="1">
      <c r="A1712" s="2"/>
      <c r="B1712" s="2"/>
      <c r="C1712" s="2"/>
      <c r="D1712" s="2"/>
      <c r="E1712" s="2"/>
      <c r="F1712" s="2" t="s">
        <v>5691</v>
      </c>
      <c r="G1712" s="2" t="s">
        <v>5464</v>
      </c>
      <c r="H1712" s="2" t="s">
        <v>82</v>
      </c>
      <c r="I1712" s="2"/>
      <c r="J1712" s="2"/>
      <c r="K1712" s="2"/>
      <c r="L1712" s="2"/>
      <c r="M1712" s="2"/>
      <c r="N1712" s="2"/>
      <c r="O1712" s="2"/>
      <c r="P1712" s="2"/>
    </row>
    <row r="1713" ht="13.5" customHeight="1">
      <c r="A1713" s="2"/>
      <c r="B1713" s="2"/>
      <c r="C1713" s="2"/>
      <c r="D1713" s="2"/>
      <c r="E1713" s="2"/>
      <c r="F1713" s="2" t="s">
        <v>5548</v>
      </c>
      <c r="G1713" s="2" t="s">
        <v>5464</v>
      </c>
      <c r="H1713" s="2" t="s">
        <v>82</v>
      </c>
      <c r="I1713" s="2"/>
      <c r="J1713" s="2"/>
      <c r="K1713" s="2"/>
      <c r="L1713" s="2"/>
      <c r="M1713" s="2"/>
      <c r="N1713" s="2"/>
      <c r="O1713" s="2"/>
      <c r="P1713" s="2"/>
    </row>
    <row r="1714" ht="13.5" customHeight="1">
      <c r="A1714" s="2"/>
      <c r="B1714" s="2"/>
      <c r="C1714" s="2"/>
      <c r="D1714" s="2"/>
      <c r="E1714" s="2"/>
      <c r="F1714" s="2" t="s">
        <v>5533</v>
      </c>
      <c r="G1714" s="2" t="s">
        <v>5464</v>
      </c>
      <c r="H1714" s="2" t="s">
        <v>82</v>
      </c>
      <c r="I1714" s="2"/>
      <c r="J1714" s="2"/>
      <c r="K1714" s="2"/>
      <c r="L1714" s="2"/>
      <c r="M1714" s="2"/>
      <c r="N1714" s="2"/>
      <c r="O1714" s="2"/>
      <c r="P1714" s="2"/>
    </row>
    <row r="1715" ht="13.5" customHeight="1">
      <c r="A1715" s="2"/>
      <c r="B1715" s="2"/>
      <c r="C1715" s="2"/>
      <c r="D1715" s="2"/>
      <c r="E1715" s="2"/>
      <c r="F1715" s="2" t="s">
        <v>5576</v>
      </c>
      <c r="G1715" s="2" t="s">
        <v>5464</v>
      </c>
      <c r="H1715" s="2" t="s">
        <v>82</v>
      </c>
      <c r="I1715" s="2"/>
      <c r="J1715" s="2"/>
      <c r="K1715" s="2"/>
      <c r="L1715" s="2"/>
      <c r="M1715" s="2"/>
      <c r="N1715" s="2"/>
      <c r="O1715" s="2"/>
      <c r="P1715" s="2"/>
    </row>
    <row r="1716" ht="13.5" customHeight="1">
      <c r="A1716" s="2"/>
      <c r="B1716" s="2"/>
      <c r="C1716" s="2"/>
      <c r="D1716" s="2"/>
      <c r="E1716" s="2"/>
      <c r="F1716" s="2" t="s">
        <v>5698</v>
      </c>
      <c r="G1716" s="2" t="s">
        <v>5464</v>
      </c>
      <c r="H1716" s="2" t="s">
        <v>82</v>
      </c>
      <c r="I1716" s="2"/>
      <c r="J1716" s="2"/>
      <c r="K1716" s="2"/>
      <c r="L1716" s="2"/>
      <c r="M1716" s="2"/>
      <c r="N1716" s="2"/>
      <c r="O1716" s="2"/>
      <c r="P1716" s="2"/>
    </row>
    <row r="1717" ht="13.5" customHeight="1">
      <c r="A1717" s="2"/>
      <c r="B1717" s="2"/>
      <c r="C1717" s="2"/>
      <c r="D1717" s="2"/>
      <c r="E1717" s="2"/>
      <c r="F1717" s="2" t="s">
        <v>5617</v>
      </c>
      <c r="G1717" s="2" t="s">
        <v>5464</v>
      </c>
      <c r="H1717" s="2" t="s">
        <v>82</v>
      </c>
      <c r="I1717" s="2"/>
      <c r="J1717" s="2"/>
      <c r="K1717" s="2"/>
      <c r="L1717" s="2"/>
      <c r="M1717" s="2"/>
      <c r="N1717" s="2"/>
      <c r="O1717" s="2"/>
      <c r="P1717" s="2"/>
    </row>
    <row r="1718" ht="13.5" customHeight="1">
      <c r="A1718" s="2"/>
      <c r="B1718" s="2"/>
      <c r="C1718" s="2"/>
      <c r="D1718" s="2"/>
      <c r="E1718" s="2"/>
      <c r="F1718" s="2" t="s">
        <v>2656</v>
      </c>
      <c r="G1718" s="2" t="s">
        <v>5464</v>
      </c>
      <c r="H1718" s="2" t="s">
        <v>82</v>
      </c>
      <c r="I1718" s="2"/>
      <c r="J1718" s="2"/>
      <c r="K1718" s="2"/>
      <c r="L1718" s="2"/>
      <c r="M1718" s="2"/>
      <c r="N1718" s="2"/>
      <c r="O1718" s="2"/>
      <c r="P1718" s="2"/>
    </row>
    <row r="1719" ht="13.5" customHeight="1">
      <c r="A1719" s="2"/>
      <c r="B1719" s="2"/>
      <c r="C1719" s="2"/>
      <c r="D1719" s="2"/>
      <c r="E1719" s="2"/>
      <c r="F1719" s="2" t="s">
        <v>5631</v>
      </c>
      <c r="G1719" s="2" t="s">
        <v>5464</v>
      </c>
      <c r="H1719" s="2" t="s">
        <v>82</v>
      </c>
      <c r="I1719" s="2"/>
      <c r="J1719" s="2"/>
      <c r="K1719" s="2"/>
      <c r="L1719" s="2"/>
      <c r="M1719" s="2"/>
      <c r="N1719" s="2"/>
      <c r="O1719" s="2"/>
      <c r="P1719" s="2"/>
    </row>
    <row r="1720" ht="13.5" customHeight="1">
      <c r="A1720" s="2"/>
      <c r="B1720" s="2"/>
      <c r="C1720" s="2"/>
      <c r="D1720" s="2"/>
      <c r="E1720" s="2"/>
      <c r="F1720" s="2" t="s">
        <v>5664</v>
      </c>
      <c r="G1720" s="2" t="s">
        <v>5464</v>
      </c>
      <c r="H1720" s="2" t="s">
        <v>82</v>
      </c>
      <c r="I1720" s="2"/>
      <c r="J1720" s="2"/>
      <c r="K1720" s="2"/>
      <c r="L1720" s="2"/>
      <c r="M1720" s="2"/>
      <c r="N1720" s="2"/>
      <c r="O1720" s="2"/>
      <c r="P1720" s="2"/>
    </row>
    <row r="1721" ht="13.5" customHeight="1">
      <c r="A1721" s="2"/>
      <c r="B1721" s="2"/>
      <c r="C1721" s="2"/>
      <c r="D1721" s="2"/>
      <c r="E1721" s="2"/>
      <c r="F1721" s="2" t="s">
        <v>5582</v>
      </c>
      <c r="G1721" s="2" t="s">
        <v>5464</v>
      </c>
      <c r="H1721" s="2" t="s">
        <v>82</v>
      </c>
      <c r="I1721" s="2"/>
      <c r="J1721" s="2"/>
      <c r="K1721" s="2"/>
      <c r="L1721" s="2"/>
      <c r="M1721" s="2"/>
      <c r="N1721" s="2"/>
      <c r="O1721" s="2"/>
      <c r="P1721" s="2"/>
    </row>
    <row r="1722" ht="13.5" customHeight="1">
      <c r="A1722" s="2"/>
      <c r="B1722" s="2"/>
      <c r="C1722" s="2"/>
      <c r="D1722" s="2"/>
      <c r="E1722" s="2"/>
      <c r="F1722" s="2" t="s">
        <v>5645</v>
      </c>
      <c r="G1722" s="2" t="s">
        <v>5464</v>
      </c>
      <c r="H1722" s="2" t="s">
        <v>82</v>
      </c>
      <c r="I1722" s="2"/>
      <c r="J1722" s="2"/>
      <c r="K1722" s="2"/>
      <c r="L1722" s="2"/>
      <c r="M1722" s="2"/>
      <c r="N1722" s="2"/>
      <c r="O1722" s="2"/>
      <c r="P1722" s="2"/>
    </row>
    <row r="1723" ht="13.5" customHeight="1">
      <c r="A1723" s="2"/>
      <c r="B1723" s="2"/>
      <c r="C1723" s="2"/>
      <c r="D1723" s="2"/>
      <c r="E1723" s="2"/>
      <c r="F1723" s="2" t="s">
        <v>634</v>
      </c>
      <c r="G1723" s="2" t="s">
        <v>5464</v>
      </c>
      <c r="H1723" s="2" t="s">
        <v>82</v>
      </c>
      <c r="I1723" s="2"/>
      <c r="J1723" s="2"/>
      <c r="K1723" s="2"/>
      <c r="L1723" s="2"/>
      <c r="M1723" s="2"/>
      <c r="N1723" s="2"/>
      <c r="O1723" s="2"/>
      <c r="P1723" s="2"/>
    </row>
    <row r="1724" ht="13.5" customHeight="1">
      <c r="A1724" s="2"/>
      <c r="B1724" s="2"/>
      <c r="C1724" s="2"/>
      <c r="D1724" s="2"/>
      <c r="E1724" s="2"/>
      <c r="F1724" s="2" t="s">
        <v>5605</v>
      </c>
      <c r="G1724" s="2" t="s">
        <v>5464</v>
      </c>
      <c r="H1724" s="2" t="s">
        <v>82</v>
      </c>
      <c r="I1724" s="2"/>
      <c r="J1724" s="2"/>
      <c r="K1724" s="2"/>
      <c r="L1724" s="2"/>
      <c r="M1724" s="2"/>
      <c r="N1724" s="2"/>
      <c r="O1724" s="2"/>
      <c r="P1724" s="2"/>
    </row>
    <row r="1725" ht="13.5" customHeight="1">
      <c r="A1725" s="2"/>
      <c r="B1725" s="2"/>
      <c r="C1725" s="2"/>
      <c r="D1725" s="2"/>
      <c r="E1725" s="2"/>
      <c r="F1725" s="2" t="s">
        <v>5600</v>
      </c>
      <c r="G1725" s="2" t="s">
        <v>5464</v>
      </c>
      <c r="H1725" s="2" t="s">
        <v>82</v>
      </c>
      <c r="I1725" s="2"/>
      <c r="J1725" s="2"/>
      <c r="K1725" s="2"/>
      <c r="L1725" s="2"/>
      <c r="M1725" s="2"/>
      <c r="N1725" s="2"/>
      <c r="O1725" s="2"/>
      <c r="P1725" s="2"/>
    </row>
    <row r="1726" ht="13.5" customHeight="1">
      <c r="A1726" s="2"/>
      <c r="B1726" s="2"/>
      <c r="C1726" s="2"/>
      <c r="D1726" s="2"/>
      <c r="E1726" s="2"/>
      <c r="F1726" s="2" t="s">
        <v>5640</v>
      </c>
      <c r="G1726" s="2" t="s">
        <v>5464</v>
      </c>
      <c r="H1726" s="2" t="s">
        <v>82</v>
      </c>
      <c r="I1726" s="2"/>
      <c r="J1726" s="2"/>
      <c r="K1726" s="2"/>
      <c r="L1726" s="2"/>
      <c r="M1726" s="2"/>
      <c r="N1726" s="2"/>
      <c r="O1726" s="2"/>
      <c r="P1726" s="2"/>
    </row>
    <row r="1727" ht="13.5" customHeight="1">
      <c r="A1727" s="2"/>
      <c r="B1727" s="2"/>
      <c r="C1727" s="2"/>
      <c r="D1727" s="2"/>
      <c r="E1727" s="2"/>
      <c r="F1727" s="2" t="s">
        <v>5640</v>
      </c>
      <c r="G1727" s="2" t="s">
        <v>5464</v>
      </c>
      <c r="H1727" s="2" t="s">
        <v>82</v>
      </c>
      <c r="I1727" s="2"/>
      <c r="J1727" s="2"/>
      <c r="K1727" s="2"/>
      <c r="L1727" s="2"/>
      <c r="M1727" s="2"/>
      <c r="N1727" s="2"/>
      <c r="O1727" s="2"/>
      <c r="P1727" s="2"/>
    </row>
    <row r="1728" ht="13.5" customHeight="1">
      <c r="A1728" s="2"/>
      <c r="B1728" s="2"/>
      <c r="C1728" s="2"/>
      <c r="D1728" s="2"/>
      <c r="E1728" s="2"/>
      <c r="F1728" s="2" t="s">
        <v>5702</v>
      </c>
      <c r="G1728" s="2" t="s">
        <v>5464</v>
      </c>
      <c r="H1728" s="2" t="s">
        <v>82</v>
      </c>
      <c r="I1728" s="2"/>
      <c r="J1728" s="2"/>
      <c r="K1728" s="2"/>
      <c r="L1728" s="2"/>
      <c r="M1728" s="2"/>
      <c r="N1728" s="2"/>
      <c r="O1728" s="2"/>
      <c r="P1728" s="2"/>
    </row>
    <row r="1729" ht="13.5" customHeight="1">
      <c r="A1729" s="2"/>
      <c r="B1729" s="2"/>
      <c r="C1729" s="2"/>
      <c r="D1729" s="2"/>
      <c r="E1729" s="2"/>
      <c r="F1729" s="2" t="s">
        <v>5596</v>
      </c>
      <c r="G1729" s="2" t="s">
        <v>5464</v>
      </c>
      <c r="H1729" s="2" t="s">
        <v>82</v>
      </c>
      <c r="I1729" s="2"/>
      <c r="J1729" s="2"/>
      <c r="K1729" s="2"/>
      <c r="L1729" s="2"/>
      <c r="M1729" s="2"/>
      <c r="N1729" s="2"/>
      <c r="O1729" s="2"/>
      <c r="P1729" s="2"/>
    </row>
    <row r="1730" ht="13.5" customHeight="1">
      <c r="A1730" s="2"/>
      <c r="B1730" s="2"/>
      <c r="C1730" s="2"/>
      <c r="D1730" s="2"/>
      <c r="E1730" s="2"/>
      <c r="F1730" s="2" t="s">
        <v>2825</v>
      </c>
      <c r="G1730" s="2" t="s">
        <v>5464</v>
      </c>
      <c r="H1730" s="2" t="s">
        <v>82</v>
      </c>
      <c r="I1730" s="2"/>
      <c r="J1730" s="2"/>
      <c r="K1730" s="2"/>
      <c r="L1730" s="2"/>
      <c r="M1730" s="2"/>
      <c r="N1730" s="2"/>
      <c r="O1730" s="2"/>
      <c r="P1730" s="2"/>
    </row>
    <row r="1731" ht="13.5" customHeight="1">
      <c r="A1731" s="2"/>
      <c r="B1731" s="2"/>
      <c r="C1731" s="2"/>
      <c r="D1731" s="2"/>
      <c r="E1731" s="2"/>
      <c r="F1731" s="2" t="s">
        <v>5656</v>
      </c>
      <c r="G1731" s="2" t="s">
        <v>5464</v>
      </c>
      <c r="H1731" s="2" t="s">
        <v>82</v>
      </c>
      <c r="I1731" s="2"/>
      <c r="J1731" s="2"/>
      <c r="K1731" s="2"/>
      <c r="L1731" s="2"/>
      <c r="M1731" s="2"/>
      <c r="N1731" s="2"/>
      <c r="O1731" s="2"/>
      <c r="P1731" s="2"/>
    </row>
    <row r="1732" ht="13.5" customHeight="1">
      <c r="A1732" s="2"/>
      <c r="B1732" s="2"/>
      <c r="C1732" s="2"/>
      <c r="D1732" s="2"/>
      <c r="E1732" s="2"/>
      <c r="F1732" s="2" t="s">
        <v>5612</v>
      </c>
      <c r="G1732" s="2" t="s">
        <v>5464</v>
      </c>
      <c r="H1732" s="2" t="s">
        <v>82</v>
      </c>
      <c r="I1732" s="2"/>
      <c r="J1732" s="2"/>
      <c r="K1732" s="2"/>
      <c r="L1732" s="2"/>
      <c r="M1732" s="2"/>
      <c r="N1732" s="2"/>
      <c r="O1732" s="2"/>
      <c r="P1732" s="2"/>
    </row>
    <row r="1733" ht="13.5" customHeight="1">
      <c r="A1733" s="2"/>
      <c r="B1733" s="2"/>
      <c r="C1733" s="2"/>
      <c r="D1733" s="2"/>
      <c r="E1733" s="2"/>
      <c r="F1733" s="2" t="s">
        <v>680</v>
      </c>
      <c r="G1733" s="2" t="s">
        <v>5464</v>
      </c>
      <c r="H1733" s="2" t="s">
        <v>82</v>
      </c>
      <c r="I1733" s="2"/>
      <c r="J1733" s="2"/>
      <c r="K1733" s="2"/>
      <c r="L1733" s="2"/>
      <c r="M1733" s="2"/>
      <c r="N1733" s="2"/>
      <c r="O1733" s="2"/>
      <c r="P1733" s="2"/>
    </row>
    <row r="1734" ht="13.5" customHeight="1">
      <c r="A1734" s="2"/>
      <c r="B1734" s="2"/>
      <c r="C1734" s="2"/>
      <c r="D1734" s="2"/>
      <c r="E1734" s="2"/>
      <c r="F1734" s="2" t="s">
        <v>5590</v>
      </c>
      <c r="G1734" s="2" t="s">
        <v>5464</v>
      </c>
      <c r="H1734" s="2" t="s">
        <v>82</v>
      </c>
      <c r="I1734" s="2"/>
      <c r="J1734" s="2"/>
      <c r="K1734" s="2"/>
      <c r="L1734" s="2"/>
      <c r="M1734" s="2"/>
      <c r="N1734" s="2"/>
      <c r="O1734" s="2"/>
      <c r="P1734" s="2"/>
    </row>
    <row r="1735" ht="13.5" customHeight="1">
      <c r="A1735" s="2"/>
      <c r="B1735" s="2"/>
      <c r="C1735" s="2"/>
      <c r="D1735" s="2"/>
      <c r="E1735" s="2"/>
      <c r="F1735" s="2" t="s">
        <v>5579</v>
      </c>
      <c r="G1735" s="2" t="s">
        <v>5464</v>
      </c>
      <c r="H1735" s="2" t="s">
        <v>82</v>
      </c>
      <c r="I1735" s="2"/>
      <c r="J1735" s="2"/>
      <c r="K1735" s="2"/>
      <c r="L1735" s="2"/>
      <c r="M1735" s="2"/>
      <c r="N1735" s="2"/>
      <c r="O1735" s="2"/>
      <c r="P1735" s="2"/>
    </row>
    <row r="1736" ht="13.5" customHeight="1">
      <c r="A1736" s="2"/>
      <c r="B1736" s="2"/>
      <c r="C1736" s="2"/>
      <c r="D1736" s="2"/>
      <c r="E1736" s="2"/>
      <c r="F1736" s="2" t="s">
        <v>5689</v>
      </c>
      <c r="G1736" s="2" t="s">
        <v>5464</v>
      </c>
      <c r="H1736" s="2" t="s">
        <v>82</v>
      </c>
      <c r="I1736" s="2"/>
      <c r="J1736" s="2"/>
      <c r="K1736" s="2"/>
      <c r="L1736" s="2"/>
      <c r="M1736" s="2"/>
      <c r="N1736" s="2"/>
      <c r="O1736" s="2"/>
      <c r="P1736" s="2"/>
    </row>
    <row r="1737" ht="13.5" customHeight="1">
      <c r="A1737" s="2"/>
      <c r="B1737" s="2"/>
      <c r="C1737" s="2"/>
      <c r="D1737" s="2"/>
      <c r="E1737" s="2"/>
      <c r="F1737" s="2" t="s">
        <v>5647</v>
      </c>
      <c r="G1737" s="2" t="s">
        <v>5464</v>
      </c>
      <c r="H1737" s="2" t="s">
        <v>82</v>
      </c>
      <c r="I1737" s="2"/>
      <c r="J1737" s="2"/>
      <c r="K1737" s="2"/>
      <c r="L1737" s="2"/>
      <c r="M1737" s="2"/>
      <c r="N1737" s="2"/>
      <c r="O1737" s="2"/>
      <c r="P1737" s="2"/>
    </row>
    <row r="1738" ht="13.5" customHeight="1">
      <c r="A1738" s="2"/>
      <c r="B1738" s="2"/>
      <c r="C1738" s="2"/>
      <c r="D1738" s="2"/>
      <c r="E1738" s="2"/>
      <c r="F1738" s="2" t="s">
        <v>5572</v>
      </c>
      <c r="G1738" s="2" t="s">
        <v>5464</v>
      </c>
      <c r="H1738" s="2" t="s">
        <v>82</v>
      </c>
      <c r="I1738" s="2"/>
      <c r="J1738" s="2"/>
      <c r="K1738" s="2"/>
      <c r="L1738" s="2"/>
      <c r="M1738" s="2"/>
      <c r="N1738" s="2"/>
      <c r="O1738" s="2"/>
      <c r="P1738" s="2"/>
    </row>
    <row r="1739" ht="13.5" customHeight="1">
      <c r="A1739" s="2"/>
      <c r="B1739" s="2"/>
      <c r="C1739" s="2"/>
      <c r="D1739" s="2"/>
      <c r="E1739" s="2"/>
      <c r="F1739" s="2" t="s">
        <v>5546</v>
      </c>
      <c r="G1739" s="2" t="s">
        <v>5464</v>
      </c>
      <c r="H1739" s="2" t="s">
        <v>82</v>
      </c>
      <c r="I1739" s="2"/>
      <c r="J1739" s="2"/>
      <c r="K1739" s="2"/>
      <c r="L1739" s="2"/>
      <c r="M1739" s="2"/>
      <c r="N1739" s="2"/>
      <c r="O1739" s="2"/>
      <c r="P1739" s="2"/>
    </row>
    <row r="1740" ht="13.5" customHeight="1">
      <c r="A1740" s="2"/>
      <c r="B1740" s="2"/>
      <c r="C1740" s="2"/>
      <c r="D1740" s="2"/>
      <c r="E1740" s="2"/>
      <c r="F1740" s="2" t="s">
        <v>5677</v>
      </c>
      <c r="G1740" s="2" t="s">
        <v>5464</v>
      </c>
      <c r="H1740" s="2" t="s">
        <v>82</v>
      </c>
      <c r="I1740" s="2"/>
      <c r="J1740" s="2"/>
      <c r="K1740" s="2"/>
      <c r="L1740" s="2"/>
      <c r="M1740" s="2"/>
      <c r="N1740" s="2"/>
      <c r="O1740" s="2"/>
      <c r="P1740" s="2"/>
    </row>
    <row r="1741" ht="13.5" customHeight="1">
      <c r="A1741" s="2"/>
      <c r="B1741" s="2"/>
      <c r="C1741" s="2"/>
      <c r="D1741" s="2"/>
      <c r="E1741" s="2"/>
      <c r="F1741" s="2" t="s">
        <v>85</v>
      </c>
      <c r="G1741" s="2" t="s">
        <v>5464</v>
      </c>
      <c r="H1741" s="2" t="s">
        <v>82</v>
      </c>
      <c r="I1741" s="2"/>
      <c r="J1741" s="2"/>
      <c r="K1741" s="2"/>
      <c r="L1741" s="2"/>
      <c r="M1741" s="2"/>
      <c r="N1741" s="2"/>
      <c r="O1741" s="2"/>
      <c r="P1741" s="2"/>
    </row>
    <row r="1742" ht="13.5" customHeight="1">
      <c r="A1742" s="2"/>
      <c r="B1742" s="2"/>
      <c r="C1742" s="2"/>
      <c r="D1742" s="2"/>
      <c r="E1742" s="2"/>
      <c r="F1742" s="2" t="s">
        <v>5626</v>
      </c>
      <c r="G1742" s="2" t="s">
        <v>5464</v>
      </c>
      <c r="H1742" s="2" t="s">
        <v>82</v>
      </c>
      <c r="I1742" s="2"/>
      <c r="J1742" s="2"/>
      <c r="K1742" s="2"/>
      <c r="L1742" s="2"/>
      <c r="M1742" s="2"/>
      <c r="N1742" s="2"/>
      <c r="O1742" s="2"/>
      <c r="P1742" s="2"/>
    </row>
    <row r="1743" ht="13.5" customHeight="1">
      <c r="A1743" s="2"/>
      <c r="B1743" s="2"/>
      <c r="C1743" s="2"/>
      <c r="D1743" s="2"/>
      <c r="E1743" s="2"/>
      <c r="F1743" s="2" t="s">
        <v>5629</v>
      </c>
      <c r="G1743" s="2" t="s">
        <v>5464</v>
      </c>
      <c r="H1743" s="2" t="s">
        <v>82</v>
      </c>
      <c r="I1743" s="2"/>
      <c r="J1743" s="2"/>
      <c r="K1743" s="2"/>
      <c r="L1743" s="2"/>
      <c r="M1743" s="2"/>
      <c r="N1743" s="2"/>
      <c r="O1743" s="2"/>
      <c r="P1743" s="2"/>
    </row>
    <row r="1744" ht="13.5" customHeight="1">
      <c r="A1744" s="2"/>
      <c r="B1744" s="2"/>
      <c r="C1744" s="2"/>
      <c r="D1744" s="2"/>
      <c r="E1744" s="2"/>
      <c r="F1744" s="2" t="s">
        <v>5531</v>
      </c>
      <c r="G1744" s="2" t="s">
        <v>5464</v>
      </c>
      <c r="H1744" s="2" t="s">
        <v>82</v>
      </c>
      <c r="I1744" s="2"/>
      <c r="J1744" s="2"/>
      <c r="K1744" s="2"/>
      <c r="L1744" s="2"/>
      <c r="M1744" s="2"/>
      <c r="N1744" s="2"/>
      <c r="O1744" s="2"/>
      <c r="P1744" s="2"/>
    </row>
    <row r="1745" ht="13.5" customHeight="1">
      <c r="A1745" s="2"/>
      <c r="B1745" s="2"/>
      <c r="C1745" s="2"/>
      <c r="D1745" s="2"/>
      <c r="E1745" s="2"/>
      <c r="F1745" s="2" t="s">
        <v>5551</v>
      </c>
      <c r="G1745" s="2" t="s">
        <v>5464</v>
      </c>
      <c r="H1745" s="2" t="s">
        <v>82</v>
      </c>
      <c r="I1745" s="2"/>
      <c r="J1745" s="2"/>
      <c r="K1745" s="2"/>
      <c r="L1745" s="2"/>
      <c r="M1745" s="2"/>
      <c r="N1745" s="2"/>
      <c r="O1745" s="2"/>
      <c r="P1745" s="2"/>
    </row>
    <row r="1746" ht="13.5" customHeight="1">
      <c r="A1746" s="2"/>
      <c r="B1746" s="2"/>
      <c r="C1746" s="2"/>
      <c r="D1746" s="2"/>
      <c r="E1746" s="2"/>
      <c r="F1746" s="2" t="s">
        <v>5551</v>
      </c>
      <c r="G1746" s="2" t="s">
        <v>5464</v>
      </c>
      <c r="H1746" s="2" t="s">
        <v>82</v>
      </c>
      <c r="I1746" s="2"/>
      <c r="J1746" s="2"/>
      <c r="K1746" s="2"/>
      <c r="L1746" s="2"/>
      <c r="M1746" s="2"/>
      <c r="N1746" s="2"/>
      <c r="O1746" s="2"/>
      <c r="P1746" s="2"/>
    </row>
    <row r="1747" ht="13.5" customHeight="1">
      <c r="A1747" s="2"/>
      <c r="B1747" s="2"/>
      <c r="C1747" s="2"/>
      <c r="D1747" s="2"/>
      <c r="E1747" s="2"/>
      <c r="F1747" s="2" t="s">
        <v>5529</v>
      </c>
      <c r="G1747" s="2" t="s">
        <v>5464</v>
      </c>
      <c r="H1747" s="2" t="s">
        <v>82</v>
      </c>
      <c r="I1747" s="2"/>
      <c r="J1747" s="2"/>
      <c r="K1747" s="2"/>
      <c r="L1747" s="2"/>
      <c r="M1747" s="2"/>
      <c r="N1747" s="2"/>
      <c r="O1747" s="2"/>
      <c r="P1747" s="2"/>
    </row>
    <row r="1748" ht="13.5" customHeight="1">
      <c r="A1748" s="2"/>
      <c r="B1748" s="2"/>
      <c r="C1748" s="2"/>
      <c r="D1748" s="2"/>
      <c r="E1748" s="2"/>
      <c r="F1748" s="2" t="s">
        <v>5567</v>
      </c>
      <c r="G1748" s="2" t="s">
        <v>5464</v>
      </c>
      <c r="H1748" s="2" t="s">
        <v>82</v>
      </c>
      <c r="I1748" s="2"/>
      <c r="J1748" s="2"/>
      <c r="K1748" s="2"/>
      <c r="L1748" s="2"/>
      <c r="M1748" s="2"/>
      <c r="N1748" s="2"/>
      <c r="O1748" s="2"/>
      <c r="P1748" s="2"/>
    </row>
    <row r="1749" ht="13.5" customHeight="1">
      <c r="A1749" s="2"/>
      <c r="B1749" s="2"/>
      <c r="C1749" s="2"/>
      <c r="D1749" s="2"/>
      <c r="E1749" s="2"/>
      <c r="F1749" s="2" t="s">
        <v>5643</v>
      </c>
      <c r="G1749" s="2" t="s">
        <v>5464</v>
      </c>
      <c r="H1749" s="2" t="s">
        <v>82</v>
      </c>
      <c r="I1749" s="2"/>
      <c r="J1749" s="2"/>
      <c r="K1749" s="2"/>
      <c r="L1749" s="2"/>
      <c r="M1749" s="2"/>
      <c r="N1749" s="2"/>
      <c r="O1749" s="2"/>
      <c r="P1749" s="2"/>
    </row>
    <row r="1750" ht="13.5" customHeight="1">
      <c r="A1750" s="2"/>
      <c r="B1750" s="2"/>
      <c r="C1750" s="2"/>
      <c r="D1750" s="2"/>
      <c r="E1750" s="2"/>
      <c r="F1750" s="2" t="s">
        <v>5654</v>
      </c>
      <c r="G1750" s="2" t="s">
        <v>5464</v>
      </c>
      <c r="H1750" s="2" t="s">
        <v>82</v>
      </c>
      <c r="I1750" s="2"/>
      <c r="J1750" s="2"/>
      <c r="K1750" s="2"/>
      <c r="L1750" s="2"/>
      <c r="M1750" s="2"/>
      <c r="N1750" s="2"/>
      <c r="O1750" s="2"/>
      <c r="P1750" s="2"/>
    </row>
    <row r="1751" ht="13.5" customHeight="1">
      <c r="A1751" s="2"/>
      <c r="B1751" s="2"/>
      <c r="C1751" s="2"/>
      <c r="D1751" s="2"/>
      <c r="E1751" s="2"/>
      <c r="F1751" s="2" t="s">
        <v>5608</v>
      </c>
      <c r="G1751" s="2" t="s">
        <v>5464</v>
      </c>
      <c r="H1751" s="2" t="s">
        <v>82</v>
      </c>
      <c r="I1751" s="2"/>
      <c r="J1751" s="2"/>
      <c r="K1751" s="2"/>
      <c r="L1751" s="2"/>
      <c r="M1751" s="2"/>
      <c r="N1751" s="2"/>
      <c r="O1751" s="2"/>
      <c r="P1751" s="2"/>
    </row>
    <row r="1752" ht="13.5" customHeight="1">
      <c r="A1752" s="2"/>
      <c r="B1752" s="2"/>
      <c r="C1752" s="2"/>
      <c r="D1752" s="2"/>
      <c r="E1752" s="2"/>
      <c r="F1752" s="2" t="s">
        <v>5526</v>
      </c>
      <c r="G1752" s="2" t="s">
        <v>5464</v>
      </c>
      <c r="H1752" s="2" t="s">
        <v>82</v>
      </c>
      <c r="I1752" s="2"/>
      <c r="J1752" s="2"/>
      <c r="K1752" s="2"/>
      <c r="L1752" s="2"/>
      <c r="M1752" s="2"/>
      <c r="N1752" s="2"/>
      <c r="O1752" s="2"/>
      <c r="P1752" s="2"/>
    </row>
    <row r="1753" ht="13.5" customHeight="1">
      <c r="A1753" s="2"/>
      <c r="B1753" s="2"/>
      <c r="C1753" s="2"/>
      <c r="D1753" s="2"/>
      <c r="E1753" s="2"/>
      <c r="F1753" s="2" t="s">
        <v>5635</v>
      </c>
      <c r="G1753" s="2" t="s">
        <v>5464</v>
      </c>
      <c r="H1753" s="2" t="s">
        <v>82</v>
      </c>
      <c r="I1753" s="2"/>
      <c r="J1753" s="2"/>
      <c r="K1753" s="2"/>
      <c r="L1753" s="2"/>
      <c r="M1753" s="2"/>
      <c r="N1753" s="2"/>
      <c r="O1753" s="2"/>
      <c r="P1753" s="2"/>
    </row>
    <row r="1754" ht="13.5" customHeight="1">
      <c r="A1754" s="2"/>
      <c r="B1754" s="2"/>
      <c r="C1754" s="2"/>
      <c r="D1754" s="2"/>
      <c r="E1754" s="2"/>
      <c r="F1754" s="2" t="s">
        <v>5588</v>
      </c>
      <c r="G1754" s="2" t="s">
        <v>5464</v>
      </c>
      <c r="H1754" s="2" t="s">
        <v>82</v>
      </c>
      <c r="I1754" s="2"/>
      <c r="J1754" s="2"/>
      <c r="K1754" s="2"/>
      <c r="L1754" s="2"/>
      <c r="M1754" s="2"/>
      <c r="N1754" s="2"/>
      <c r="O1754" s="2"/>
      <c r="P1754" s="2"/>
    </row>
    <row r="1755" ht="13.5" customHeight="1">
      <c r="A1755" s="2"/>
      <c r="B1755" s="2"/>
      <c r="C1755" s="2"/>
      <c r="D1755" s="2"/>
      <c r="E1755" s="2"/>
      <c r="F1755" s="2" t="s">
        <v>5562</v>
      </c>
      <c r="G1755" s="2" t="s">
        <v>5464</v>
      </c>
      <c r="H1755" s="2" t="s">
        <v>82</v>
      </c>
      <c r="I1755" s="2"/>
      <c r="J1755" s="2"/>
      <c r="K1755" s="2"/>
      <c r="L1755" s="2"/>
      <c r="M1755" s="2"/>
      <c r="N1755" s="2"/>
      <c r="O1755" s="2"/>
      <c r="P1755" s="2"/>
    </row>
    <row r="1756" ht="13.5" customHeight="1">
      <c r="A1756" s="2"/>
      <c r="B1756" s="2"/>
      <c r="C1756" s="2"/>
      <c r="D1756" s="2"/>
      <c r="E1756" s="2"/>
      <c r="F1756" s="2" t="s">
        <v>5658</v>
      </c>
      <c r="G1756" s="2" t="s">
        <v>5464</v>
      </c>
      <c r="H1756" s="2" t="s">
        <v>82</v>
      </c>
      <c r="I1756" s="2"/>
      <c r="J1756" s="2"/>
      <c r="K1756" s="2"/>
      <c r="L1756" s="2"/>
      <c r="M1756" s="2"/>
      <c r="N1756" s="2"/>
      <c r="O1756" s="2"/>
      <c r="P1756" s="2"/>
    </row>
    <row r="1757" ht="13.5" customHeight="1">
      <c r="A1757" s="2"/>
      <c r="B1757" s="2"/>
      <c r="C1757" s="2"/>
      <c r="D1757" s="2"/>
      <c r="E1757" s="2"/>
      <c r="F1757" s="2" t="s">
        <v>5523</v>
      </c>
      <c r="G1757" s="2" t="s">
        <v>5464</v>
      </c>
      <c r="H1757" s="2" t="s">
        <v>82</v>
      </c>
      <c r="I1757" s="2"/>
      <c r="J1757" s="2"/>
      <c r="K1757" s="2"/>
      <c r="L1757" s="2"/>
      <c r="M1757" s="2"/>
      <c r="N1757" s="2"/>
      <c r="O1757" s="2"/>
      <c r="P1757" s="2"/>
    </row>
    <row r="1758" ht="13.5" customHeight="1">
      <c r="A1758" s="2"/>
      <c r="B1758" s="2"/>
      <c r="C1758" s="2"/>
      <c r="D1758" s="2"/>
      <c r="E1758" s="2"/>
      <c r="F1758" s="2" t="s">
        <v>1218</v>
      </c>
      <c r="G1758" s="2" t="s">
        <v>5464</v>
      </c>
      <c r="H1758" s="2" t="s">
        <v>82</v>
      </c>
      <c r="I1758" s="2"/>
      <c r="J1758" s="2"/>
      <c r="K1758" s="2"/>
      <c r="L1758" s="2"/>
      <c r="M1758" s="2"/>
      <c r="N1758" s="2"/>
      <c r="O1758" s="2"/>
      <c r="P1758" s="2"/>
    </row>
    <row r="1759" ht="13.5" customHeight="1">
      <c r="A1759" s="2"/>
      <c r="B1759" s="2"/>
      <c r="C1759" s="2"/>
      <c r="D1759" s="2"/>
      <c r="E1759" s="2"/>
      <c r="F1759" s="2" t="s">
        <v>5614</v>
      </c>
      <c r="G1759" s="2" t="s">
        <v>5464</v>
      </c>
      <c r="H1759" s="2" t="s">
        <v>82</v>
      </c>
      <c r="I1759" s="2"/>
      <c r="J1759" s="2"/>
      <c r="K1759" s="2"/>
      <c r="L1759" s="2"/>
      <c r="M1759" s="2"/>
      <c r="N1759" s="2"/>
      <c r="O1759" s="2"/>
      <c r="P1759" s="2"/>
    </row>
    <row r="1760" ht="13.5" customHeight="1">
      <c r="A1760" s="2"/>
      <c r="B1760" s="2"/>
      <c r="C1760" s="2"/>
      <c r="D1760" s="2"/>
      <c r="E1760" s="2"/>
      <c r="F1760" s="2" t="s">
        <v>5598</v>
      </c>
      <c r="G1760" s="2" t="s">
        <v>5464</v>
      </c>
      <c r="H1760" s="2" t="s">
        <v>82</v>
      </c>
      <c r="I1760" s="2"/>
      <c r="J1760" s="2"/>
      <c r="K1760" s="2"/>
      <c r="L1760" s="2"/>
      <c r="M1760" s="2"/>
      <c r="N1760" s="2"/>
      <c r="O1760" s="2"/>
      <c r="P1760" s="2"/>
    </row>
    <row r="1761" ht="13.5" customHeight="1">
      <c r="A1761" s="2"/>
      <c r="B1761" s="2"/>
      <c r="C1761" s="2"/>
      <c r="D1761" s="2"/>
      <c r="E1761" s="2"/>
      <c r="F1761" s="2" t="s">
        <v>5586</v>
      </c>
      <c r="G1761" s="2" t="s">
        <v>5464</v>
      </c>
      <c r="H1761" s="2" t="s">
        <v>82</v>
      </c>
      <c r="I1761" s="2"/>
      <c r="J1761" s="2"/>
      <c r="K1761" s="2"/>
      <c r="L1761" s="2"/>
      <c r="M1761" s="2"/>
      <c r="N1761" s="2"/>
      <c r="O1761" s="2"/>
      <c r="P1761" s="2"/>
    </row>
    <row r="1762" ht="13.5" customHeight="1">
      <c r="A1762" s="2"/>
      <c r="B1762" s="2"/>
      <c r="C1762" s="2"/>
      <c r="D1762" s="2"/>
      <c r="E1762" s="2"/>
      <c r="F1762" s="2" t="s">
        <v>5537</v>
      </c>
      <c r="G1762" s="2" t="s">
        <v>5464</v>
      </c>
      <c r="H1762" s="2" t="s">
        <v>82</v>
      </c>
      <c r="I1762" s="2"/>
      <c r="J1762" s="2"/>
      <c r="K1762" s="2"/>
      <c r="L1762" s="2"/>
      <c r="M1762" s="2"/>
      <c r="N1762" s="2"/>
      <c r="O1762" s="2"/>
      <c r="P1762" s="2"/>
    </row>
    <row r="1763" ht="13.5" customHeight="1">
      <c r="A1763" s="2"/>
      <c r="B1763" s="2"/>
      <c r="C1763" s="2"/>
      <c r="D1763" s="2"/>
      <c r="E1763" s="2"/>
      <c r="F1763" s="2" t="s">
        <v>5592</v>
      </c>
      <c r="G1763" s="2" t="s">
        <v>5464</v>
      </c>
      <c r="H1763" s="2" t="s">
        <v>82</v>
      </c>
      <c r="I1763" s="2"/>
      <c r="J1763" s="2"/>
      <c r="K1763" s="2"/>
      <c r="L1763" s="2"/>
      <c r="M1763" s="2"/>
      <c r="N1763" s="2"/>
      <c r="O1763" s="2"/>
      <c r="P1763" s="2"/>
    </row>
    <row r="1764" ht="13.5" customHeight="1">
      <c r="A1764" s="2"/>
      <c r="B1764" s="2"/>
      <c r="C1764" s="2"/>
      <c r="D1764" s="2"/>
      <c r="E1764" s="2"/>
      <c r="F1764" s="2" t="s">
        <v>5620</v>
      </c>
      <c r="G1764" s="2" t="s">
        <v>5464</v>
      </c>
      <c r="H1764" s="2" t="s">
        <v>82</v>
      </c>
      <c r="I1764" s="2"/>
      <c r="J1764" s="2"/>
      <c r="K1764" s="2"/>
      <c r="L1764" s="2"/>
      <c r="M1764" s="2"/>
      <c r="N1764" s="2"/>
      <c r="O1764" s="2"/>
      <c r="P1764" s="2"/>
    </row>
    <row r="1765" ht="13.5" customHeight="1">
      <c r="A1765" s="2"/>
      <c r="B1765" s="2"/>
      <c r="C1765" s="2"/>
      <c r="D1765" s="2"/>
      <c r="E1765" s="2"/>
      <c r="F1765" s="2" t="s">
        <v>5594</v>
      </c>
      <c r="G1765" s="2" t="s">
        <v>5464</v>
      </c>
      <c r="H1765" s="2" t="s">
        <v>82</v>
      </c>
      <c r="I1765" s="2"/>
      <c r="J1765" s="2"/>
      <c r="K1765" s="2"/>
      <c r="L1765" s="2"/>
      <c r="M1765" s="2"/>
      <c r="N1765" s="2"/>
      <c r="O1765" s="2"/>
      <c r="P1765" s="2"/>
    </row>
    <row r="1766" ht="13.5" customHeight="1">
      <c r="A1766" s="2"/>
      <c r="B1766" s="2"/>
      <c r="C1766" s="2"/>
      <c r="D1766" s="2"/>
      <c r="E1766" s="2"/>
      <c r="F1766" s="2" t="s">
        <v>598</v>
      </c>
      <c r="G1766" s="2" t="s">
        <v>5464</v>
      </c>
      <c r="H1766" s="2" t="s">
        <v>82</v>
      </c>
      <c r="I1766" s="2"/>
      <c r="J1766" s="2"/>
      <c r="K1766" s="2"/>
      <c r="L1766" s="2"/>
      <c r="M1766" s="2"/>
      <c r="N1766" s="2"/>
      <c r="O1766" s="2"/>
      <c r="P1766" s="2"/>
    </row>
    <row r="1767" ht="13.5" customHeight="1">
      <c r="A1767" s="2"/>
      <c r="B1767" s="2"/>
      <c r="C1767" s="2"/>
      <c r="D1767" s="2"/>
      <c r="E1767" s="2"/>
      <c r="F1767" s="2" t="s">
        <v>5555</v>
      </c>
      <c r="G1767" s="2" t="s">
        <v>5464</v>
      </c>
      <c r="H1767" s="2" t="s">
        <v>82</v>
      </c>
      <c r="I1767" s="2"/>
      <c r="J1767" s="2"/>
      <c r="K1767" s="2"/>
      <c r="L1767" s="2"/>
      <c r="M1767" s="2"/>
      <c r="N1767" s="2"/>
      <c r="O1767" s="2"/>
      <c r="P1767" s="2"/>
    </row>
    <row r="1768" ht="13.5" customHeight="1">
      <c r="A1768" s="2"/>
      <c r="B1768" s="2"/>
      <c r="C1768" s="2"/>
      <c r="D1768" s="2"/>
      <c r="E1768" s="2"/>
      <c r="F1768" s="2" t="s">
        <v>5683</v>
      </c>
      <c r="G1768" s="2" t="s">
        <v>5464</v>
      </c>
      <c r="H1768" s="2" t="s">
        <v>82</v>
      </c>
      <c r="I1768" s="2"/>
      <c r="J1768" s="2"/>
      <c r="K1768" s="2"/>
      <c r="L1768" s="2"/>
      <c r="M1768" s="2"/>
      <c r="N1768" s="2"/>
      <c r="O1768" s="2"/>
      <c r="P1768" s="2"/>
    </row>
    <row r="1769" ht="13.5" customHeight="1">
      <c r="A1769" s="2"/>
      <c r="B1769" s="2"/>
      <c r="C1769" s="2"/>
      <c r="D1769" s="2"/>
      <c r="E1769" s="2"/>
      <c r="F1769" s="2" t="s">
        <v>5564</v>
      </c>
      <c r="G1769" s="2" t="s">
        <v>5464</v>
      </c>
      <c r="H1769" s="2" t="s">
        <v>82</v>
      </c>
      <c r="I1769" s="2"/>
      <c r="J1769" s="2"/>
      <c r="K1769" s="2"/>
      <c r="L1769" s="2"/>
      <c r="M1769" s="2"/>
      <c r="N1769" s="2"/>
      <c r="O1769" s="2"/>
      <c r="P1769" s="2"/>
    </row>
    <row r="1770" ht="13.5" customHeight="1">
      <c r="A1770" s="2"/>
      <c r="B1770" s="2"/>
      <c r="C1770" s="2"/>
      <c r="D1770" s="2"/>
      <c r="E1770" s="2"/>
      <c r="F1770" s="2" t="s">
        <v>5633</v>
      </c>
      <c r="G1770" s="2" t="s">
        <v>5464</v>
      </c>
      <c r="H1770" s="2" t="s">
        <v>82</v>
      </c>
      <c r="I1770" s="2"/>
      <c r="J1770" s="2"/>
      <c r="K1770" s="2"/>
      <c r="L1770" s="2"/>
      <c r="M1770" s="2"/>
      <c r="N1770" s="2"/>
      <c r="O1770" s="2"/>
      <c r="P1770" s="2"/>
    </row>
    <row r="1771" ht="13.5" customHeight="1">
      <c r="A1771" s="2"/>
      <c r="B1771" s="2"/>
      <c r="C1771" s="2"/>
      <c r="D1771" s="2"/>
      <c r="E1771" s="2"/>
      <c r="F1771" s="2" t="s">
        <v>5669</v>
      </c>
      <c r="G1771" s="2" t="s">
        <v>5464</v>
      </c>
      <c r="H1771" s="2" t="s">
        <v>82</v>
      </c>
      <c r="I1771" s="2"/>
      <c r="J1771" s="2"/>
      <c r="K1771" s="2"/>
      <c r="L1771" s="2"/>
      <c r="M1771" s="2"/>
      <c r="N1771" s="2"/>
      <c r="O1771" s="2"/>
      <c r="P1771" s="2"/>
    </row>
    <row r="1772" ht="13.5" customHeight="1">
      <c r="A1772" s="2"/>
      <c r="B1772" s="2"/>
      <c r="C1772" s="2"/>
      <c r="D1772" s="2"/>
      <c r="E1772" s="2"/>
      <c r="F1772" s="2" t="s">
        <v>5541</v>
      </c>
      <c r="G1772" s="2" t="s">
        <v>5464</v>
      </c>
      <c r="H1772" s="2" t="s">
        <v>82</v>
      </c>
      <c r="I1772" s="2"/>
      <c r="J1772" s="2"/>
      <c r="K1772" s="2"/>
      <c r="L1772" s="2"/>
      <c r="M1772" s="2"/>
      <c r="N1772" s="2"/>
      <c r="O1772" s="2"/>
      <c r="P1772" s="2"/>
    </row>
    <row r="1773" ht="13.5" customHeight="1">
      <c r="A1773" s="2"/>
      <c r="B1773" s="2"/>
      <c r="C1773" s="2"/>
      <c r="D1773" s="2"/>
      <c r="E1773" s="2"/>
      <c r="F1773" s="2" t="s">
        <v>5696</v>
      </c>
      <c r="G1773" s="2" t="s">
        <v>5464</v>
      </c>
      <c r="H1773" s="2" t="s">
        <v>82</v>
      </c>
      <c r="I1773" s="2"/>
      <c r="J1773" s="2"/>
      <c r="K1773" s="2"/>
      <c r="L1773" s="2"/>
      <c r="M1773" s="2"/>
      <c r="N1773" s="2"/>
      <c r="O1773" s="2"/>
      <c r="P1773" s="2"/>
    </row>
    <row r="1774" ht="13.5" customHeight="1">
      <c r="A1774" s="2"/>
      <c r="B1774" s="2"/>
      <c r="C1774" s="2"/>
      <c r="D1774" s="2"/>
      <c r="E1774" s="2"/>
      <c r="F1774" s="2" t="s">
        <v>5687</v>
      </c>
      <c r="G1774" s="2" t="s">
        <v>5464</v>
      </c>
      <c r="H1774" s="2" t="s">
        <v>82</v>
      </c>
      <c r="I1774" s="2"/>
      <c r="J1774" s="2"/>
      <c r="K1774" s="2"/>
      <c r="L1774" s="2"/>
      <c r="M1774" s="2"/>
      <c r="N1774" s="2"/>
      <c r="O1774" s="2"/>
      <c r="P1774" s="2"/>
    </row>
    <row r="1775" ht="13.5" customHeight="1">
      <c r="A1775" s="2"/>
      <c r="B1775" s="2"/>
      <c r="C1775" s="2"/>
      <c r="D1775" s="2"/>
      <c r="E1775" s="2"/>
      <c r="F1775" s="2" t="s">
        <v>5681</v>
      </c>
      <c r="G1775" s="2" t="s">
        <v>5464</v>
      </c>
      <c r="H1775" s="2" t="s">
        <v>82</v>
      </c>
      <c r="I1775" s="2"/>
      <c r="J1775" s="2"/>
      <c r="K1775" s="2"/>
      <c r="L1775" s="2"/>
      <c r="M1775" s="2"/>
      <c r="N1775" s="2"/>
      <c r="O1775" s="2"/>
      <c r="P1775" s="2"/>
    </row>
    <row r="1776" ht="13.5" customHeight="1">
      <c r="A1776" s="2"/>
      <c r="B1776" s="2"/>
      <c r="C1776" s="2"/>
      <c r="D1776" s="2"/>
      <c r="E1776" s="2"/>
      <c r="F1776" s="2" t="s">
        <v>5779</v>
      </c>
      <c r="G1776" s="2" t="s">
        <v>5464</v>
      </c>
      <c r="H1776" s="2" t="s">
        <v>163</v>
      </c>
      <c r="I1776" s="2"/>
      <c r="J1776" s="2"/>
      <c r="K1776" s="2"/>
      <c r="L1776" s="2"/>
      <c r="M1776" s="2"/>
      <c r="N1776" s="2"/>
      <c r="O1776" s="2"/>
      <c r="P1776" s="2"/>
    </row>
    <row r="1777" ht="13.5" customHeight="1">
      <c r="A1777" s="2"/>
      <c r="B1777" s="2"/>
      <c r="C1777" s="2"/>
      <c r="D1777" s="2"/>
      <c r="E1777" s="2"/>
      <c r="F1777" s="2" t="s">
        <v>5779</v>
      </c>
      <c r="G1777" s="2" t="s">
        <v>5464</v>
      </c>
      <c r="H1777" s="2" t="s">
        <v>163</v>
      </c>
      <c r="I1777" s="2"/>
      <c r="J1777" s="2"/>
      <c r="K1777" s="2"/>
      <c r="L1777" s="2"/>
      <c r="M1777" s="2"/>
      <c r="N1777" s="2"/>
      <c r="O1777" s="2"/>
      <c r="P1777" s="2"/>
    </row>
    <row r="1778" ht="13.5" customHeight="1">
      <c r="A1778" s="2"/>
      <c r="B1778" s="2"/>
      <c r="C1778" s="2"/>
      <c r="D1778" s="2"/>
      <c r="E1778" s="2"/>
      <c r="F1778" s="2" t="s">
        <v>5789</v>
      </c>
      <c r="G1778" s="2" t="s">
        <v>5464</v>
      </c>
      <c r="H1778" s="2" t="s">
        <v>163</v>
      </c>
      <c r="I1778" s="2"/>
      <c r="J1778" s="2"/>
      <c r="K1778" s="2"/>
      <c r="L1778" s="2"/>
      <c r="M1778" s="2"/>
      <c r="N1778" s="2"/>
      <c r="O1778" s="2"/>
      <c r="P1778" s="2"/>
    </row>
    <row r="1779" ht="13.5" customHeight="1">
      <c r="A1779" s="2"/>
      <c r="B1779" s="2"/>
      <c r="C1779" s="2"/>
      <c r="D1779" s="2"/>
      <c r="E1779" s="2"/>
      <c r="F1779" s="2" t="s">
        <v>5769</v>
      </c>
      <c r="G1779" s="2" t="s">
        <v>5464</v>
      </c>
      <c r="H1779" s="2" t="s">
        <v>163</v>
      </c>
      <c r="I1779" s="2"/>
      <c r="J1779" s="2"/>
      <c r="K1779" s="2"/>
      <c r="L1779" s="2"/>
      <c r="M1779" s="2"/>
      <c r="N1779" s="2"/>
      <c r="O1779" s="2"/>
      <c r="P1779" s="2"/>
    </row>
    <row r="1780" ht="13.5" customHeight="1">
      <c r="A1780" s="2"/>
      <c r="B1780" s="2"/>
      <c r="C1780" s="2"/>
      <c r="D1780" s="2"/>
      <c r="E1780" s="2"/>
      <c r="F1780" s="2" t="s">
        <v>5773</v>
      </c>
      <c r="G1780" s="2" t="s">
        <v>5464</v>
      </c>
      <c r="H1780" s="2" t="s">
        <v>163</v>
      </c>
      <c r="I1780" s="2"/>
      <c r="J1780" s="2"/>
      <c r="K1780" s="2"/>
      <c r="L1780" s="2"/>
      <c r="M1780" s="2"/>
      <c r="N1780" s="2"/>
      <c r="O1780" s="2"/>
      <c r="P1780" s="2"/>
    </row>
    <row r="1781" ht="13.5" customHeight="1">
      <c r="A1781" s="2"/>
      <c r="B1781" s="2"/>
      <c r="C1781" s="2"/>
      <c r="D1781" s="2"/>
      <c r="E1781" s="2"/>
      <c r="F1781" s="2" t="s">
        <v>5802</v>
      </c>
      <c r="G1781" s="2" t="s">
        <v>5464</v>
      </c>
      <c r="H1781" s="2" t="s">
        <v>163</v>
      </c>
      <c r="I1781" s="2"/>
      <c r="J1781" s="2"/>
      <c r="K1781" s="2"/>
      <c r="L1781" s="2"/>
      <c r="M1781" s="2"/>
      <c r="N1781" s="2"/>
      <c r="O1781" s="2"/>
      <c r="P1781" s="2"/>
    </row>
    <row r="1782" ht="13.5" customHeight="1">
      <c r="A1782" s="2"/>
      <c r="B1782" s="2"/>
      <c r="C1782" s="2"/>
      <c r="D1782" s="2"/>
      <c r="E1782" s="2"/>
      <c r="F1782" s="2" t="s">
        <v>5776</v>
      </c>
      <c r="G1782" s="2" t="s">
        <v>5464</v>
      </c>
      <c r="H1782" s="2" t="s">
        <v>163</v>
      </c>
      <c r="I1782" s="2"/>
      <c r="J1782" s="2"/>
      <c r="K1782" s="2"/>
      <c r="L1782" s="2"/>
      <c r="M1782" s="2"/>
      <c r="N1782" s="2"/>
      <c r="O1782" s="2"/>
      <c r="P1782" s="2"/>
    </row>
    <row r="1783" ht="13.5" customHeight="1">
      <c r="A1783" s="2"/>
      <c r="B1783" s="2"/>
      <c r="C1783" s="2"/>
      <c r="D1783" s="2"/>
      <c r="E1783" s="2"/>
      <c r="F1783" s="2" t="s">
        <v>5798</v>
      </c>
      <c r="G1783" s="2" t="s">
        <v>5464</v>
      </c>
      <c r="H1783" s="2" t="s">
        <v>163</v>
      </c>
      <c r="I1783" s="2"/>
      <c r="J1783" s="2"/>
      <c r="K1783" s="2"/>
      <c r="L1783" s="2"/>
      <c r="M1783" s="2"/>
      <c r="N1783" s="2"/>
      <c r="O1783" s="2"/>
      <c r="P1783" s="2"/>
    </row>
    <row r="1784" ht="13.5" customHeight="1">
      <c r="A1784" s="2"/>
      <c r="B1784" s="2"/>
      <c r="C1784" s="2"/>
      <c r="D1784" s="2"/>
      <c r="E1784" s="2"/>
      <c r="F1784" s="2" t="s">
        <v>5786</v>
      </c>
      <c r="G1784" s="2" t="s">
        <v>5464</v>
      </c>
      <c r="H1784" s="2" t="s">
        <v>163</v>
      </c>
      <c r="I1784" s="2"/>
      <c r="J1784" s="2"/>
      <c r="K1784" s="2"/>
      <c r="L1784" s="2"/>
      <c r="M1784" s="2"/>
      <c r="N1784" s="2"/>
      <c r="O1784" s="2"/>
      <c r="P1784" s="2"/>
    </row>
    <row r="1785" ht="13.5" customHeight="1">
      <c r="A1785" s="2"/>
      <c r="B1785" s="2"/>
      <c r="C1785" s="2"/>
      <c r="D1785" s="2"/>
      <c r="E1785" s="2"/>
      <c r="F1785" s="2" t="s">
        <v>5795</v>
      </c>
      <c r="G1785" s="2" t="s">
        <v>5464</v>
      </c>
      <c r="H1785" s="2" t="s">
        <v>163</v>
      </c>
      <c r="I1785" s="2"/>
      <c r="J1785" s="2"/>
      <c r="K1785" s="2"/>
      <c r="L1785" s="2"/>
      <c r="M1785" s="2"/>
      <c r="N1785" s="2"/>
      <c r="O1785" s="2"/>
      <c r="P1785" s="2"/>
    </row>
    <row r="1786" ht="13.5" customHeight="1">
      <c r="A1786" s="2"/>
      <c r="B1786" s="2"/>
      <c r="C1786" s="2"/>
      <c r="D1786" s="2"/>
      <c r="E1786" s="2"/>
      <c r="F1786" s="2" t="s">
        <v>5792</v>
      </c>
      <c r="G1786" s="2" t="s">
        <v>5464</v>
      </c>
      <c r="H1786" s="2" t="s">
        <v>163</v>
      </c>
      <c r="I1786" s="2"/>
      <c r="J1786" s="2"/>
      <c r="K1786" s="2"/>
      <c r="L1786" s="2"/>
      <c r="M1786" s="2"/>
      <c r="N1786" s="2"/>
      <c r="O1786" s="2"/>
      <c r="P1786" s="2"/>
    </row>
    <row r="1787" ht="13.5" customHeight="1">
      <c r="A1787" s="2"/>
      <c r="B1787" s="2"/>
      <c r="C1787" s="2"/>
      <c r="D1787" s="2"/>
      <c r="E1787" s="2"/>
      <c r="F1787" s="2" t="s">
        <v>5783</v>
      </c>
      <c r="G1787" s="2" t="s">
        <v>5464</v>
      </c>
      <c r="H1787" s="2" t="s">
        <v>163</v>
      </c>
      <c r="I1787" s="2"/>
      <c r="J1787" s="2"/>
      <c r="K1787" s="2"/>
      <c r="L1787" s="2"/>
      <c r="M1787" s="2"/>
      <c r="N1787" s="2"/>
      <c r="O1787" s="2"/>
      <c r="P1787" s="2"/>
    </row>
    <row r="1788" ht="13.5" customHeight="1">
      <c r="A1788" s="2"/>
      <c r="B1788" s="2"/>
      <c r="C1788" s="2"/>
      <c r="D1788" s="2"/>
      <c r="E1788" s="2"/>
      <c r="F1788" s="2" t="s">
        <v>6090</v>
      </c>
      <c r="G1788" s="2" t="s">
        <v>5464</v>
      </c>
      <c r="H1788" s="2" t="s">
        <v>180</v>
      </c>
      <c r="I1788" s="2"/>
      <c r="J1788" s="2"/>
      <c r="K1788" s="2"/>
      <c r="L1788" s="2"/>
      <c r="M1788" s="2"/>
      <c r="N1788" s="2"/>
      <c r="O1788" s="2"/>
      <c r="P1788" s="2"/>
    </row>
    <row r="1789" ht="13.5" customHeight="1">
      <c r="A1789" s="2"/>
      <c r="B1789" s="2"/>
      <c r="C1789" s="2"/>
      <c r="D1789" s="2"/>
      <c r="E1789" s="2"/>
      <c r="F1789" s="2" t="s">
        <v>5990</v>
      </c>
      <c r="G1789" s="2" t="s">
        <v>5464</v>
      </c>
      <c r="H1789" s="2" t="s">
        <v>180</v>
      </c>
      <c r="I1789" s="2"/>
      <c r="J1789" s="2"/>
      <c r="K1789" s="2"/>
      <c r="L1789" s="2"/>
      <c r="M1789" s="2"/>
      <c r="N1789" s="2"/>
      <c r="O1789" s="2"/>
      <c r="P1789" s="2"/>
    </row>
    <row r="1790" ht="13.5" customHeight="1">
      <c r="A1790" s="2"/>
      <c r="B1790" s="2"/>
      <c r="C1790" s="2"/>
      <c r="D1790" s="2"/>
      <c r="E1790" s="2"/>
      <c r="F1790" s="2" t="s">
        <v>5905</v>
      </c>
      <c r="G1790" s="2" t="s">
        <v>5464</v>
      </c>
      <c r="H1790" s="2" t="s">
        <v>180</v>
      </c>
      <c r="I1790" s="2"/>
      <c r="J1790" s="2"/>
      <c r="K1790" s="2"/>
      <c r="L1790" s="2"/>
      <c r="M1790" s="2"/>
      <c r="N1790" s="2"/>
      <c r="O1790" s="2"/>
      <c r="P1790" s="2"/>
    </row>
    <row r="1791" ht="13.5" customHeight="1">
      <c r="A1791" s="2"/>
      <c r="B1791" s="2"/>
      <c r="C1791" s="2"/>
      <c r="D1791" s="2"/>
      <c r="E1791" s="2"/>
      <c r="F1791" s="2" t="s">
        <v>5946</v>
      </c>
      <c r="G1791" s="2" t="s">
        <v>5464</v>
      </c>
      <c r="H1791" s="2" t="s">
        <v>180</v>
      </c>
      <c r="I1791" s="2"/>
      <c r="J1791" s="2"/>
      <c r="K1791" s="2"/>
      <c r="L1791" s="2"/>
      <c r="M1791" s="2"/>
      <c r="N1791" s="2"/>
      <c r="O1791" s="2"/>
      <c r="P1791" s="2"/>
    </row>
    <row r="1792" ht="13.5" customHeight="1">
      <c r="A1792" s="2"/>
      <c r="B1792" s="2"/>
      <c r="C1792" s="2"/>
      <c r="D1792" s="2"/>
      <c r="E1792" s="2"/>
      <c r="F1792" s="2" t="s">
        <v>5946</v>
      </c>
      <c r="G1792" s="2" t="s">
        <v>5464</v>
      </c>
      <c r="H1792" s="2" t="s">
        <v>180</v>
      </c>
      <c r="I1792" s="2"/>
      <c r="J1792" s="2"/>
      <c r="K1792" s="2"/>
      <c r="L1792" s="2"/>
      <c r="M1792" s="2"/>
      <c r="N1792" s="2"/>
      <c r="O1792" s="2"/>
      <c r="P1792" s="2"/>
    </row>
    <row r="1793" ht="13.5" customHeight="1">
      <c r="A1793" s="2"/>
      <c r="B1793" s="2"/>
      <c r="C1793" s="2"/>
      <c r="D1793" s="2"/>
      <c r="E1793" s="2"/>
      <c r="F1793" s="2" t="s">
        <v>6056</v>
      </c>
      <c r="G1793" s="2" t="s">
        <v>5464</v>
      </c>
      <c r="H1793" s="2" t="s">
        <v>180</v>
      </c>
      <c r="I1793" s="2"/>
      <c r="J1793" s="2"/>
      <c r="K1793" s="2"/>
      <c r="L1793" s="2"/>
      <c r="M1793" s="2"/>
      <c r="N1793" s="2"/>
      <c r="O1793" s="2"/>
      <c r="P1793" s="2"/>
    </row>
    <row r="1794" ht="13.5" customHeight="1">
      <c r="A1794" s="2"/>
      <c r="B1794" s="2"/>
      <c r="C1794" s="2"/>
      <c r="D1794" s="2"/>
      <c r="E1794" s="2"/>
      <c r="F1794" s="2" t="s">
        <v>6171</v>
      </c>
      <c r="G1794" s="2" t="s">
        <v>5464</v>
      </c>
      <c r="H1794" s="2" t="s">
        <v>180</v>
      </c>
      <c r="I1794" s="2"/>
      <c r="J1794" s="2"/>
      <c r="K1794" s="2"/>
      <c r="L1794" s="2"/>
      <c r="M1794" s="2"/>
      <c r="N1794" s="2"/>
      <c r="O1794" s="2"/>
      <c r="P1794" s="2"/>
    </row>
    <row r="1795" ht="13.5" customHeight="1">
      <c r="A1795" s="2"/>
      <c r="B1795" s="2"/>
      <c r="C1795" s="2"/>
      <c r="D1795" s="2"/>
      <c r="E1795" s="2"/>
      <c r="F1795" s="2" t="s">
        <v>2709</v>
      </c>
      <c r="G1795" s="2" t="s">
        <v>5464</v>
      </c>
      <c r="H1795" s="2" t="s">
        <v>180</v>
      </c>
      <c r="I1795" s="2"/>
      <c r="J1795" s="2"/>
      <c r="K1795" s="2"/>
      <c r="L1795" s="2"/>
      <c r="M1795" s="2"/>
      <c r="N1795" s="2"/>
      <c r="O1795" s="2"/>
      <c r="P1795" s="2"/>
    </row>
    <row r="1796" ht="13.5" customHeight="1">
      <c r="A1796" s="2"/>
      <c r="B1796" s="2"/>
      <c r="C1796" s="2"/>
      <c r="D1796" s="2"/>
      <c r="E1796" s="2"/>
      <c r="F1796" s="2" t="s">
        <v>3261</v>
      </c>
      <c r="G1796" s="2" t="s">
        <v>5464</v>
      </c>
      <c r="H1796" s="2" t="s">
        <v>180</v>
      </c>
      <c r="I1796" s="2"/>
      <c r="J1796" s="2"/>
      <c r="K1796" s="2"/>
      <c r="L1796" s="2"/>
      <c r="M1796" s="2"/>
      <c r="N1796" s="2"/>
      <c r="O1796" s="2"/>
      <c r="P1796" s="2"/>
    </row>
    <row r="1797" ht="13.5" customHeight="1">
      <c r="A1797" s="2"/>
      <c r="B1797" s="2"/>
      <c r="C1797" s="2"/>
      <c r="D1797" s="2"/>
      <c r="E1797" s="2"/>
      <c r="F1797" s="2" t="s">
        <v>6023</v>
      </c>
      <c r="G1797" s="2" t="s">
        <v>5464</v>
      </c>
      <c r="H1797" s="2" t="s">
        <v>180</v>
      </c>
      <c r="I1797" s="2"/>
      <c r="J1797" s="2"/>
      <c r="K1797" s="2"/>
      <c r="L1797" s="2"/>
      <c r="M1797" s="2"/>
      <c r="N1797" s="2"/>
      <c r="O1797" s="2"/>
      <c r="P1797" s="2"/>
    </row>
    <row r="1798" ht="13.5" customHeight="1">
      <c r="A1798" s="2"/>
      <c r="B1798" s="2"/>
      <c r="C1798" s="2"/>
      <c r="D1798" s="2"/>
      <c r="E1798" s="2"/>
      <c r="F1798" s="2" t="s">
        <v>6109</v>
      </c>
      <c r="G1798" s="2" t="s">
        <v>5464</v>
      </c>
      <c r="H1798" s="2" t="s">
        <v>180</v>
      </c>
      <c r="I1798" s="2"/>
      <c r="J1798" s="2"/>
      <c r="K1798" s="2"/>
      <c r="L1798" s="2"/>
      <c r="M1798" s="2"/>
      <c r="N1798" s="2"/>
      <c r="O1798" s="2"/>
      <c r="P1798" s="2"/>
    </row>
    <row r="1799" ht="13.5" customHeight="1">
      <c r="A1799" s="2"/>
      <c r="B1799" s="2"/>
      <c r="C1799" s="2"/>
      <c r="D1799" s="2"/>
      <c r="E1799" s="2"/>
      <c r="F1799" s="2" t="s">
        <v>5845</v>
      </c>
      <c r="G1799" s="2" t="s">
        <v>5464</v>
      </c>
      <c r="H1799" s="2" t="s">
        <v>180</v>
      </c>
      <c r="I1799" s="2"/>
      <c r="J1799" s="2"/>
      <c r="K1799" s="2"/>
      <c r="L1799" s="2"/>
      <c r="M1799" s="2"/>
      <c r="N1799" s="2"/>
      <c r="O1799" s="2"/>
      <c r="P1799" s="2"/>
    </row>
    <row r="1800" ht="13.5" customHeight="1">
      <c r="A1800" s="2"/>
      <c r="B1800" s="2"/>
      <c r="C1800" s="2"/>
      <c r="D1800" s="2"/>
      <c r="E1800" s="2"/>
      <c r="F1800" s="2" t="s">
        <v>5821</v>
      </c>
      <c r="G1800" s="2" t="s">
        <v>5464</v>
      </c>
      <c r="H1800" s="2" t="s">
        <v>180</v>
      </c>
      <c r="I1800" s="2"/>
      <c r="J1800" s="2"/>
      <c r="K1800" s="2"/>
      <c r="L1800" s="2"/>
      <c r="M1800" s="2"/>
      <c r="N1800" s="2"/>
      <c r="O1800" s="2"/>
      <c r="P1800" s="2"/>
    </row>
    <row r="1801" ht="13.5" customHeight="1">
      <c r="A1801" s="2"/>
      <c r="B1801" s="2"/>
      <c r="C1801" s="2"/>
      <c r="D1801" s="2"/>
      <c r="E1801" s="2"/>
      <c r="F1801" s="2" t="s">
        <v>6020</v>
      </c>
      <c r="G1801" s="2" t="s">
        <v>5464</v>
      </c>
      <c r="H1801" s="2" t="s">
        <v>180</v>
      </c>
      <c r="I1801" s="2"/>
      <c r="J1801" s="2"/>
      <c r="K1801" s="2"/>
      <c r="L1801" s="2"/>
      <c r="M1801" s="2"/>
      <c r="N1801" s="2"/>
      <c r="O1801" s="2"/>
      <c r="P1801" s="2"/>
    </row>
    <row r="1802" ht="13.5" customHeight="1">
      <c r="A1802" s="2"/>
      <c r="B1802" s="2"/>
      <c r="C1802" s="2"/>
      <c r="D1802" s="2"/>
      <c r="E1802" s="2"/>
      <c r="F1802" s="2" t="s">
        <v>6026</v>
      </c>
      <c r="G1802" s="2" t="s">
        <v>5464</v>
      </c>
      <c r="H1802" s="2" t="s">
        <v>180</v>
      </c>
      <c r="I1802" s="2"/>
      <c r="J1802" s="2"/>
      <c r="K1802" s="2"/>
      <c r="L1802" s="2"/>
      <c r="M1802" s="2"/>
      <c r="N1802" s="2"/>
      <c r="O1802" s="2"/>
      <c r="P1802" s="2"/>
    </row>
    <row r="1803" ht="13.5" customHeight="1">
      <c r="A1803" s="2"/>
      <c r="B1803" s="2"/>
      <c r="C1803" s="2"/>
      <c r="D1803" s="2"/>
      <c r="E1803" s="2"/>
      <c r="F1803" s="2" t="s">
        <v>468</v>
      </c>
      <c r="G1803" s="2" t="s">
        <v>5464</v>
      </c>
      <c r="H1803" s="2" t="s">
        <v>180</v>
      </c>
      <c r="I1803" s="2"/>
      <c r="J1803" s="2"/>
      <c r="K1803" s="2"/>
      <c r="L1803" s="2"/>
      <c r="M1803" s="2"/>
      <c r="N1803" s="2"/>
      <c r="O1803" s="2"/>
      <c r="P1803" s="2"/>
    </row>
    <row r="1804" ht="13.5" customHeight="1">
      <c r="A1804" s="2"/>
      <c r="B1804" s="2"/>
      <c r="C1804" s="2"/>
      <c r="D1804" s="2"/>
      <c r="E1804" s="2"/>
      <c r="F1804" s="2" t="s">
        <v>5851</v>
      </c>
      <c r="G1804" s="2" t="s">
        <v>5464</v>
      </c>
      <c r="H1804" s="2" t="s">
        <v>180</v>
      </c>
      <c r="I1804" s="2"/>
      <c r="J1804" s="2"/>
      <c r="K1804" s="2"/>
      <c r="L1804" s="2"/>
      <c r="M1804" s="2"/>
      <c r="N1804" s="2"/>
      <c r="O1804" s="2"/>
      <c r="P1804" s="2"/>
    </row>
    <row r="1805" ht="13.5" customHeight="1">
      <c r="A1805" s="2"/>
      <c r="B1805" s="2"/>
      <c r="C1805" s="2"/>
      <c r="D1805" s="2"/>
      <c r="E1805" s="2"/>
      <c r="F1805" s="2" t="s">
        <v>6045</v>
      </c>
      <c r="G1805" s="2" t="s">
        <v>5464</v>
      </c>
      <c r="H1805" s="2" t="s">
        <v>180</v>
      </c>
      <c r="I1805" s="2"/>
      <c r="J1805" s="2"/>
      <c r="K1805" s="2"/>
      <c r="L1805" s="2"/>
      <c r="M1805" s="2"/>
      <c r="N1805" s="2"/>
      <c r="O1805" s="2"/>
      <c r="P1805" s="2"/>
    </row>
    <row r="1806" ht="13.5" customHeight="1">
      <c r="A1806" s="2"/>
      <c r="B1806" s="2"/>
      <c r="C1806" s="2"/>
      <c r="D1806" s="2"/>
      <c r="E1806" s="2"/>
      <c r="F1806" s="2" t="s">
        <v>5930</v>
      </c>
      <c r="G1806" s="2" t="s">
        <v>5464</v>
      </c>
      <c r="H1806" s="2" t="s">
        <v>180</v>
      </c>
      <c r="I1806" s="2"/>
      <c r="J1806" s="2"/>
      <c r="K1806" s="2"/>
      <c r="L1806" s="2"/>
      <c r="M1806" s="2"/>
      <c r="N1806" s="2"/>
      <c r="O1806" s="2"/>
      <c r="P1806" s="2"/>
    </row>
    <row r="1807" ht="13.5" customHeight="1">
      <c r="A1807" s="2"/>
      <c r="B1807" s="2"/>
      <c r="C1807" s="2"/>
      <c r="D1807" s="2"/>
      <c r="E1807" s="2"/>
      <c r="F1807" s="2" t="s">
        <v>5831</v>
      </c>
      <c r="G1807" s="2" t="s">
        <v>5464</v>
      </c>
      <c r="H1807" s="2" t="s">
        <v>180</v>
      </c>
      <c r="I1807" s="2"/>
      <c r="J1807" s="2"/>
      <c r="K1807" s="2"/>
      <c r="L1807" s="2"/>
      <c r="M1807" s="2"/>
      <c r="N1807" s="2"/>
      <c r="O1807" s="2"/>
      <c r="P1807" s="2"/>
    </row>
    <row r="1808" ht="13.5" customHeight="1">
      <c r="A1808" s="2"/>
      <c r="B1808" s="2"/>
      <c r="C1808" s="2"/>
      <c r="D1808" s="2"/>
      <c r="E1808" s="2"/>
      <c r="F1808" s="2" t="s">
        <v>5921</v>
      </c>
      <c r="G1808" s="2" t="s">
        <v>5464</v>
      </c>
      <c r="H1808" s="2" t="s">
        <v>180</v>
      </c>
      <c r="I1808" s="2"/>
      <c r="J1808" s="2"/>
      <c r="K1808" s="2"/>
      <c r="L1808" s="2"/>
      <c r="M1808" s="2"/>
      <c r="N1808" s="2"/>
      <c r="O1808" s="2"/>
      <c r="P1808" s="2"/>
    </row>
    <row r="1809" ht="13.5" customHeight="1">
      <c r="A1809" s="2"/>
      <c r="B1809" s="2"/>
      <c r="C1809" s="2"/>
      <c r="D1809" s="2"/>
      <c r="E1809" s="2"/>
      <c r="F1809" s="2" t="s">
        <v>6179</v>
      </c>
      <c r="G1809" s="2" t="s">
        <v>5464</v>
      </c>
      <c r="H1809" s="2" t="s">
        <v>180</v>
      </c>
      <c r="I1809" s="2"/>
      <c r="J1809" s="2"/>
      <c r="K1809" s="2"/>
      <c r="L1809" s="2"/>
      <c r="M1809" s="2"/>
      <c r="N1809" s="2"/>
      <c r="O1809" s="2"/>
      <c r="P1809" s="2"/>
    </row>
    <row r="1810" ht="13.5" customHeight="1">
      <c r="A1810" s="2"/>
      <c r="B1810" s="2"/>
      <c r="C1810" s="2"/>
      <c r="D1810" s="2"/>
      <c r="E1810" s="2"/>
      <c r="F1810" s="2" t="s">
        <v>5974</v>
      </c>
      <c r="G1810" s="2" t="s">
        <v>5464</v>
      </c>
      <c r="H1810" s="2" t="s">
        <v>180</v>
      </c>
      <c r="I1810" s="2"/>
      <c r="J1810" s="2"/>
      <c r="K1810" s="2"/>
      <c r="L1810" s="2"/>
      <c r="M1810" s="2"/>
      <c r="N1810" s="2"/>
      <c r="O1810" s="2"/>
      <c r="P1810" s="2"/>
    </row>
    <row r="1811" ht="13.5" customHeight="1">
      <c r="A1811" s="2"/>
      <c r="B1811" s="2"/>
      <c r="C1811" s="2"/>
      <c r="D1811" s="2"/>
      <c r="E1811" s="2"/>
      <c r="F1811" s="2" t="s">
        <v>5889</v>
      </c>
      <c r="G1811" s="2" t="s">
        <v>5464</v>
      </c>
      <c r="H1811" s="2" t="s">
        <v>180</v>
      </c>
      <c r="I1811" s="2"/>
      <c r="J1811" s="2"/>
      <c r="K1811" s="2"/>
      <c r="L1811" s="2"/>
      <c r="M1811" s="2"/>
      <c r="N1811" s="2"/>
      <c r="O1811" s="2"/>
      <c r="P1811" s="2"/>
    </row>
    <row r="1812" ht="13.5" customHeight="1">
      <c r="A1812" s="2"/>
      <c r="B1812" s="2"/>
      <c r="C1812" s="2"/>
      <c r="D1812" s="2"/>
      <c r="E1812" s="2"/>
      <c r="F1812" s="2" t="s">
        <v>5881</v>
      </c>
      <c r="G1812" s="2" t="s">
        <v>5464</v>
      </c>
      <c r="H1812" s="2" t="s">
        <v>180</v>
      </c>
      <c r="I1812" s="2"/>
      <c r="J1812" s="2"/>
      <c r="K1812" s="2"/>
      <c r="L1812" s="2"/>
      <c r="M1812" s="2"/>
      <c r="N1812" s="2"/>
      <c r="O1812" s="2"/>
      <c r="P1812" s="2"/>
    </row>
    <row r="1813" ht="13.5" customHeight="1">
      <c r="A1813" s="2"/>
      <c r="B1813" s="2"/>
      <c r="C1813" s="2"/>
      <c r="D1813" s="2"/>
      <c r="E1813" s="2"/>
      <c r="F1813" s="2" t="s">
        <v>5971</v>
      </c>
      <c r="G1813" s="2" t="s">
        <v>5464</v>
      </c>
      <c r="H1813" s="2" t="s">
        <v>180</v>
      </c>
      <c r="I1813" s="2"/>
      <c r="J1813" s="2"/>
      <c r="K1813" s="2"/>
      <c r="L1813" s="2"/>
      <c r="M1813" s="2"/>
      <c r="N1813" s="2"/>
      <c r="O1813" s="2"/>
      <c r="P1813" s="2"/>
    </row>
    <row r="1814" ht="13.5" customHeight="1">
      <c r="A1814" s="2"/>
      <c r="B1814" s="2"/>
      <c r="C1814" s="2"/>
      <c r="D1814" s="2"/>
      <c r="E1814" s="2"/>
      <c r="F1814" s="2" t="s">
        <v>5943</v>
      </c>
      <c r="G1814" s="2" t="s">
        <v>5464</v>
      </c>
      <c r="H1814" s="2" t="s">
        <v>180</v>
      </c>
      <c r="I1814" s="2"/>
      <c r="J1814" s="2"/>
      <c r="K1814" s="2"/>
      <c r="L1814" s="2"/>
      <c r="M1814" s="2"/>
      <c r="N1814" s="2"/>
      <c r="O1814" s="2"/>
      <c r="P1814" s="2"/>
    </row>
    <row r="1815" ht="13.5" customHeight="1">
      <c r="A1815" s="2"/>
      <c r="B1815" s="2"/>
      <c r="C1815" s="2"/>
      <c r="D1815" s="2"/>
      <c r="E1815" s="2"/>
      <c r="F1815" s="2" t="s">
        <v>5993</v>
      </c>
      <c r="G1815" s="2" t="s">
        <v>5464</v>
      </c>
      <c r="H1815" s="2" t="s">
        <v>180</v>
      </c>
      <c r="I1815" s="2"/>
      <c r="J1815" s="2"/>
      <c r="K1815" s="2"/>
      <c r="L1815" s="2"/>
      <c r="M1815" s="2"/>
      <c r="N1815" s="2"/>
      <c r="O1815" s="2"/>
      <c r="P1815" s="2"/>
    </row>
    <row r="1816" ht="13.5" customHeight="1">
      <c r="A1816" s="2"/>
      <c r="B1816" s="2"/>
      <c r="C1816" s="2"/>
      <c r="D1816" s="2"/>
      <c r="E1816" s="2"/>
      <c r="F1816" s="2" t="s">
        <v>5993</v>
      </c>
      <c r="G1816" s="2" t="s">
        <v>5464</v>
      </c>
      <c r="H1816" s="2" t="s">
        <v>180</v>
      </c>
      <c r="I1816" s="2"/>
      <c r="J1816" s="2"/>
      <c r="K1816" s="2"/>
      <c r="L1816" s="2"/>
      <c r="M1816" s="2"/>
      <c r="N1816" s="2"/>
      <c r="O1816" s="2"/>
      <c r="P1816" s="2"/>
    </row>
    <row r="1817" ht="13.5" customHeight="1">
      <c r="A1817" s="2"/>
      <c r="B1817" s="2"/>
      <c r="C1817" s="2"/>
      <c r="D1817" s="2"/>
      <c r="E1817" s="2"/>
      <c r="F1817" s="2" t="s">
        <v>5908</v>
      </c>
      <c r="G1817" s="2" t="s">
        <v>5464</v>
      </c>
      <c r="H1817" s="2" t="s">
        <v>180</v>
      </c>
      <c r="I1817" s="2"/>
      <c r="J1817" s="2"/>
      <c r="K1817" s="2"/>
      <c r="L1817" s="2"/>
      <c r="M1817" s="2"/>
      <c r="N1817" s="2"/>
      <c r="O1817" s="2"/>
      <c r="P1817" s="2"/>
    </row>
    <row r="1818" ht="13.5" customHeight="1">
      <c r="A1818" s="2"/>
      <c r="B1818" s="2"/>
      <c r="C1818" s="2"/>
      <c r="D1818" s="2"/>
      <c r="E1818" s="2"/>
      <c r="F1818" s="2" t="s">
        <v>1242</v>
      </c>
      <c r="G1818" s="2" t="s">
        <v>5464</v>
      </c>
      <c r="H1818" s="2" t="s">
        <v>180</v>
      </c>
      <c r="I1818" s="2"/>
      <c r="J1818" s="2"/>
      <c r="K1818" s="2"/>
      <c r="L1818" s="2"/>
      <c r="M1818" s="2"/>
      <c r="N1818" s="2"/>
      <c r="O1818" s="2"/>
      <c r="P1818" s="2"/>
    </row>
    <row r="1819" ht="13.5" customHeight="1">
      <c r="A1819" s="2"/>
      <c r="B1819" s="2"/>
      <c r="C1819" s="2"/>
      <c r="D1819" s="2"/>
      <c r="E1819" s="2"/>
      <c r="F1819" s="2" t="s">
        <v>6010</v>
      </c>
      <c r="G1819" s="2" t="s">
        <v>5464</v>
      </c>
      <c r="H1819" s="2" t="s">
        <v>180</v>
      </c>
      <c r="I1819" s="2"/>
      <c r="J1819" s="2"/>
      <c r="K1819" s="2"/>
      <c r="L1819" s="2"/>
      <c r="M1819" s="2"/>
      <c r="N1819" s="2"/>
      <c r="O1819" s="2"/>
      <c r="P1819" s="2"/>
    </row>
    <row r="1820" ht="13.5" customHeight="1">
      <c r="A1820" s="2"/>
      <c r="B1820" s="2"/>
      <c r="C1820" s="2"/>
      <c r="D1820" s="2"/>
      <c r="E1820" s="2"/>
      <c r="F1820" s="2" t="s">
        <v>3112</v>
      </c>
      <c r="G1820" s="2" t="s">
        <v>5464</v>
      </c>
      <c r="H1820" s="2" t="s">
        <v>180</v>
      </c>
      <c r="I1820" s="2"/>
      <c r="J1820" s="2"/>
      <c r="K1820" s="2"/>
      <c r="L1820" s="2"/>
      <c r="M1820" s="2"/>
      <c r="N1820" s="2"/>
      <c r="O1820" s="2"/>
      <c r="P1820" s="2"/>
    </row>
    <row r="1821" ht="13.5" customHeight="1">
      <c r="A1821" s="2"/>
      <c r="B1821" s="2"/>
      <c r="C1821" s="2"/>
      <c r="D1821" s="2"/>
      <c r="E1821" s="2"/>
      <c r="F1821" s="2" t="s">
        <v>5982</v>
      </c>
      <c r="G1821" s="2" t="s">
        <v>5464</v>
      </c>
      <c r="H1821" s="2" t="s">
        <v>180</v>
      </c>
      <c r="I1821" s="2"/>
      <c r="J1821" s="2"/>
      <c r="K1821" s="2"/>
      <c r="L1821" s="2"/>
      <c r="M1821" s="2"/>
      <c r="N1821" s="2"/>
      <c r="O1821" s="2"/>
      <c r="P1821" s="2"/>
    </row>
    <row r="1822" ht="13.5" customHeight="1">
      <c r="A1822" s="2"/>
      <c r="B1822" s="2"/>
      <c r="C1822" s="2"/>
      <c r="D1822" s="2"/>
      <c r="E1822" s="2"/>
      <c r="F1822" s="2" t="s">
        <v>5911</v>
      </c>
      <c r="G1822" s="2" t="s">
        <v>5464</v>
      </c>
      <c r="H1822" s="2" t="s">
        <v>180</v>
      </c>
      <c r="I1822" s="2"/>
      <c r="J1822" s="2"/>
      <c r="K1822" s="2"/>
      <c r="L1822" s="2"/>
      <c r="M1822" s="2"/>
      <c r="N1822" s="2"/>
      <c r="O1822" s="2"/>
      <c r="P1822" s="2"/>
    </row>
    <row r="1823" ht="13.5" customHeight="1">
      <c r="A1823" s="2"/>
      <c r="B1823" s="2"/>
      <c r="C1823" s="2"/>
      <c r="D1823" s="2"/>
      <c r="E1823" s="2"/>
      <c r="F1823" s="2" t="s">
        <v>5959</v>
      </c>
      <c r="G1823" s="2" t="s">
        <v>5464</v>
      </c>
      <c r="H1823" s="2" t="s">
        <v>180</v>
      </c>
      <c r="I1823" s="2"/>
      <c r="J1823" s="2"/>
      <c r="K1823" s="2"/>
      <c r="L1823" s="2"/>
      <c r="M1823" s="2"/>
      <c r="N1823" s="2"/>
      <c r="O1823" s="2"/>
      <c r="P1823" s="2"/>
    </row>
    <row r="1824" ht="13.5" customHeight="1">
      <c r="A1824" s="2"/>
      <c r="B1824" s="2"/>
      <c r="C1824" s="2"/>
      <c r="D1824" s="2"/>
      <c r="E1824" s="2"/>
      <c r="F1824" s="2" t="s">
        <v>5959</v>
      </c>
      <c r="G1824" s="2" t="s">
        <v>5464</v>
      </c>
      <c r="H1824" s="2" t="s">
        <v>180</v>
      </c>
      <c r="I1824" s="2"/>
      <c r="J1824" s="2"/>
      <c r="K1824" s="2"/>
      <c r="L1824" s="2"/>
      <c r="M1824" s="2"/>
      <c r="N1824" s="2"/>
      <c r="O1824" s="2"/>
      <c r="P1824" s="2"/>
    </row>
    <row r="1825" ht="13.5" customHeight="1">
      <c r="A1825" s="2"/>
      <c r="B1825" s="2"/>
      <c r="C1825" s="2"/>
      <c r="D1825" s="2"/>
      <c r="E1825" s="2"/>
      <c r="F1825" s="2" t="s">
        <v>1511</v>
      </c>
      <c r="G1825" s="2" t="s">
        <v>5464</v>
      </c>
      <c r="H1825" s="2" t="s">
        <v>180</v>
      </c>
      <c r="I1825" s="2"/>
      <c r="J1825" s="2"/>
      <c r="K1825" s="2"/>
      <c r="L1825" s="2"/>
      <c r="M1825" s="2"/>
      <c r="N1825" s="2"/>
      <c r="O1825" s="2"/>
      <c r="P1825" s="2"/>
    </row>
    <row r="1826" ht="13.5" customHeight="1">
      <c r="A1826" s="2"/>
      <c r="B1826" s="2"/>
      <c r="C1826" s="2"/>
      <c r="D1826" s="2"/>
      <c r="E1826" s="2"/>
      <c r="F1826" s="2" t="s">
        <v>5979</v>
      </c>
      <c r="G1826" s="2" t="s">
        <v>5464</v>
      </c>
      <c r="H1826" s="2" t="s">
        <v>180</v>
      </c>
      <c r="I1826" s="2"/>
      <c r="J1826" s="2"/>
      <c r="K1826" s="2"/>
      <c r="L1826" s="2"/>
      <c r="M1826" s="2"/>
      <c r="N1826" s="2"/>
      <c r="O1826" s="2"/>
      <c r="P1826" s="2"/>
    </row>
    <row r="1827" ht="13.5" customHeight="1">
      <c r="A1827" s="2"/>
      <c r="B1827" s="2"/>
      <c r="C1827" s="2"/>
      <c r="D1827" s="2"/>
      <c r="E1827" s="2"/>
      <c r="F1827" s="2" t="s">
        <v>5968</v>
      </c>
      <c r="G1827" s="2" t="s">
        <v>5464</v>
      </c>
      <c r="H1827" s="2" t="s">
        <v>180</v>
      </c>
      <c r="I1827" s="2"/>
      <c r="J1827" s="2"/>
      <c r="K1827" s="2"/>
      <c r="L1827" s="2"/>
      <c r="M1827" s="2"/>
      <c r="N1827" s="2"/>
      <c r="O1827" s="2"/>
      <c r="P1827" s="2"/>
    </row>
    <row r="1828" ht="13.5" customHeight="1">
      <c r="A1828" s="2"/>
      <c r="B1828" s="2"/>
      <c r="C1828" s="2"/>
      <c r="D1828" s="2"/>
      <c r="E1828" s="2"/>
      <c r="F1828" s="2" t="s">
        <v>6073</v>
      </c>
      <c r="G1828" s="2" t="s">
        <v>5464</v>
      </c>
      <c r="H1828" s="2" t="s">
        <v>180</v>
      </c>
      <c r="I1828" s="2"/>
      <c r="J1828" s="2"/>
      <c r="K1828" s="2"/>
      <c r="L1828" s="2"/>
      <c r="M1828" s="2"/>
      <c r="N1828" s="2"/>
      <c r="O1828" s="2"/>
      <c r="P1828" s="2"/>
    </row>
    <row r="1829" ht="13.5" customHeight="1">
      <c r="A1829" s="2"/>
      <c r="B1829" s="2"/>
      <c r="C1829" s="2"/>
      <c r="D1829" s="2"/>
      <c r="E1829" s="2"/>
      <c r="F1829" s="2" t="s">
        <v>5864</v>
      </c>
      <c r="G1829" s="2" t="s">
        <v>5464</v>
      </c>
      <c r="H1829" s="2" t="s">
        <v>180</v>
      </c>
      <c r="I1829" s="2"/>
      <c r="J1829" s="2"/>
      <c r="K1829" s="2"/>
      <c r="L1829" s="2"/>
      <c r="M1829" s="2"/>
      <c r="N1829" s="2"/>
      <c r="O1829" s="2"/>
      <c r="P1829" s="2"/>
    </row>
    <row r="1830" ht="13.5" customHeight="1">
      <c r="A1830" s="2"/>
      <c r="B1830" s="2"/>
      <c r="C1830" s="2"/>
      <c r="D1830" s="2"/>
      <c r="E1830" s="2"/>
      <c r="F1830" s="2" t="s">
        <v>6155</v>
      </c>
      <c r="G1830" s="2" t="s">
        <v>5464</v>
      </c>
      <c r="H1830" s="2" t="s">
        <v>180</v>
      </c>
      <c r="I1830" s="2"/>
      <c r="J1830" s="2"/>
      <c r="K1830" s="2"/>
      <c r="L1830" s="2"/>
      <c r="M1830" s="2"/>
      <c r="N1830" s="2"/>
      <c r="O1830" s="2"/>
      <c r="P1830" s="2"/>
    </row>
    <row r="1831" ht="13.5" customHeight="1">
      <c r="A1831" s="2"/>
      <c r="B1831" s="2"/>
      <c r="C1831" s="2"/>
      <c r="D1831" s="2"/>
      <c r="E1831" s="2"/>
      <c r="F1831" s="2" t="s">
        <v>6000</v>
      </c>
      <c r="G1831" s="2" t="s">
        <v>5464</v>
      </c>
      <c r="H1831" s="2" t="s">
        <v>180</v>
      </c>
      <c r="I1831" s="2"/>
      <c r="J1831" s="2"/>
      <c r="K1831" s="2"/>
      <c r="L1831" s="2"/>
      <c r="M1831" s="2"/>
      <c r="N1831" s="2"/>
      <c r="O1831" s="2"/>
      <c r="P1831" s="2"/>
    </row>
    <row r="1832" ht="13.5" customHeight="1">
      <c r="A1832" s="2"/>
      <c r="B1832" s="2"/>
      <c r="C1832" s="2"/>
      <c r="D1832" s="2"/>
      <c r="E1832" s="2"/>
      <c r="F1832" s="2" t="s">
        <v>5965</v>
      </c>
      <c r="G1832" s="2" t="s">
        <v>5464</v>
      </c>
      <c r="H1832" s="2" t="s">
        <v>180</v>
      </c>
      <c r="I1832" s="2"/>
      <c r="J1832" s="2"/>
      <c r="K1832" s="2"/>
      <c r="L1832" s="2"/>
      <c r="M1832" s="2"/>
      <c r="N1832" s="2"/>
      <c r="O1832" s="2"/>
      <c r="P1832" s="2"/>
    </row>
    <row r="1833" ht="13.5" customHeight="1">
      <c r="A1833" s="2"/>
      <c r="B1833" s="2"/>
      <c r="C1833" s="2"/>
      <c r="D1833" s="2"/>
      <c r="E1833" s="2"/>
      <c r="F1833" s="2" t="s">
        <v>6119</v>
      </c>
      <c r="G1833" s="2" t="s">
        <v>5464</v>
      </c>
      <c r="H1833" s="2" t="s">
        <v>180</v>
      </c>
      <c r="I1833" s="2"/>
      <c r="J1833" s="2"/>
      <c r="K1833" s="2"/>
      <c r="L1833" s="2"/>
      <c r="M1833" s="2"/>
      <c r="N1833" s="2"/>
      <c r="O1833" s="2"/>
      <c r="P1833" s="2"/>
    </row>
    <row r="1834" ht="13.5" customHeight="1">
      <c r="A1834" s="2"/>
      <c r="B1834" s="2"/>
      <c r="C1834" s="2"/>
      <c r="D1834" s="2"/>
      <c r="E1834" s="2"/>
      <c r="F1834" s="2" t="s">
        <v>6106</v>
      </c>
      <c r="G1834" s="2" t="s">
        <v>5464</v>
      </c>
      <c r="H1834" s="2" t="s">
        <v>180</v>
      </c>
      <c r="I1834" s="2"/>
      <c r="J1834" s="2"/>
      <c r="K1834" s="2"/>
      <c r="L1834" s="2"/>
      <c r="M1834" s="2"/>
      <c r="N1834" s="2"/>
      <c r="O1834" s="2"/>
      <c r="P1834" s="2"/>
    </row>
    <row r="1835" ht="13.5" customHeight="1">
      <c r="A1835" s="2"/>
      <c r="B1835" s="2"/>
      <c r="C1835" s="2"/>
      <c r="D1835" s="2"/>
      <c r="E1835" s="2"/>
      <c r="F1835" s="2" t="s">
        <v>6132</v>
      </c>
      <c r="G1835" s="2" t="s">
        <v>5464</v>
      </c>
      <c r="H1835" s="2" t="s">
        <v>180</v>
      </c>
      <c r="I1835" s="2"/>
      <c r="J1835" s="2"/>
      <c r="K1835" s="2"/>
      <c r="L1835" s="2"/>
      <c r="M1835" s="2"/>
      <c r="N1835" s="2"/>
      <c r="O1835" s="2"/>
      <c r="P1835" s="2"/>
    </row>
    <row r="1836" ht="13.5" customHeight="1">
      <c r="A1836" s="2"/>
      <c r="B1836" s="2"/>
      <c r="C1836" s="2"/>
      <c r="D1836" s="2"/>
      <c r="E1836" s="2"/>
      <c r="F1836" s="2" t="s">
        <v>5838</v>
      </c>
      <c r="G1836" s="2" t="s">
        <v>5464</v>
      </c>
      <c r="H1836" s="2" t="s">
        <v>180</v>
      </c>
      <c r="I1836" s="2"/>
      <c r="J1836" s="2"/>
      <c r="K1836" s="2"/>
      <c r="L1836" s="2"/>
      <c r="M1836" s="2"/>
      <c r="N1836" s="2"/>
      <c r="O1836" s="2"/>
      <c r="P1836" s="2"/>
    </row>
    <row r="1837" ht="13.5" customHeight="1">
      <c r="A1837" s="2"/>
      <c r="B1837" s="2"/>
      <c r="C1837" s="2"/>
      <c r="D1837" s="2"/>
      <c r="E1837" s="2"/>
      <c r="F1837" s="2" t="s">
        <v>5848</v>
      </c>
      <c r="G1837" s="2" t="s">
        <v>5464</v>
      </c>
      <c r="H1837" s="2" t="s">
        <v>180</v>
      </c>
      <c r="I1837" s="2"/>
      <c r="J1837" s="2"/>
      <c r="K1837" s="2"/>
      <c r="L1837" s="2"/>
      <c r="M1837" s="2"/>
      <c r="N1837" s="2"/>
      <c r="O1837" s="2"/>
      <c r="P1837" s="2"/>
    </row>
    <row r="1838" ht="13.5" customHeight="1">
      <c r="A1838" s="2"/>
      <c r="B1838" s="2"/>
      <c r="C1838" s="2"/>
      <c r="D1838" s="2"/>
      <c r="E1838" s="2"/>
      <c r="F1838" s="2" t="s">
        <v>5899</v>
      </c>
      <c r="G1838" s="2" t="s">
        <v>5464</v>
      </c>
      <c r="H1838" s="2" t="s">
        <v>180</v>
      </c>
      <c r="I1838" s="2"/>
      <c r="J1838" s="2"/>
      <c r="K1838" s="2"/>
      <c r="L1838" s="2"/>
      <c r="M1838" s="2"/>
      <c r="N1838" s="2"/>
      <c r="O1838" s="2"/>
      <c r="P1838" s="2"/>
    </row>
    <row r="1839" ht="13.5" customHeight="1">
      <c r="A1839" s="2"/>
      <c r="B1839" s="2"/>
      <c r="C1839" s="2"/>
      <c r="D1839" s="2"/>
      <c r="E1839" s="2"/>
      <c r="F1839" s="2" t="s">
        <v>5879</v>
      </c>
      <c r="G1839" s="2" t="s">
        <v>5464</v>
      </c>
      <c r="H1839" s="2" t="s">
        <v>180</v>
      </c>
      <c r="I1839" s="2"/>
      <c r="J1839" s="2"/>
      <c r="K1839" s="2"/>
      <c r="L1839" s="2"/>
      <c r="M1839" s="2"/>
      <c r="N1839" s="2"/>
      <c r="O1839" s="2"/>
      <c r="P1839" s="2"/>
    </row>
    <row r="1840" ht="13.5" customHeight="1">
      <c r="A1840" s="2"/>
      <c r="B1840" s="2"/>
      <c r="C1840" s="2"/>
      <c r="D1840" s="2"/>
      <c r="E1840" s="2"/>
      <c r="F1840" s="2" t="s">
        <v>6099</v>
      </c>
      <c r="G1840" s="2" t="s">
        <v>5464</v>
      </c>
      <c r="H1840" s="2" t="s">
        <v>180</v>
      </c>
      <c r="I1840" s="2"/>
      <c r="J1840" s="2"/>
      <c r="K1840" s="2"/>
      <c r="L1840" s="2"/>
      <c r="M1840" s="2"/>
      <c r="N1840" s="2"/>
      <c r="O1840" s="2"/>
      <c r="P1840" s="2"/>
    </row>
    <row r="1841" ht="13.5" customHeight="1">
      <c r="A1841" s="2"/>
      <c r="B1841" s="2"/>
      <c r="C1841" s="2"/>
      <c r="D1841" s="2"/>
      <c r="E1841" s="2"/>
      <c r="F1841" s="2" t="s">
        <v>6062</v>
      </c>
      <c r="G1841" s="2" t="s">
        <v>5464</v>
      </c>
      <c r="H1841" s="2" t="s">
        <v>180</v>
      </c>
      <c r="I1841" s="2"/>
      <c r="J1841" s="2"/>
      <c r="K1841" s="2"/>
      <c r="L1841" s="2"/>
      <c r="M1841" s="2"/>
      <c r="N1841" s="2"/>
      <c r="O1841" s="2"/>
      <c r="P1841" s="2"/>
    </row>
    <row r="1842" ht="13.5" customHeight="1">
      <c r="A1842" s="2"/>
      <c r="B1842" s="2"/>
      <c r="C1842" s="2"/>
      <c r="D1842" s="2"/>
      <c r="E1842" s="2"/>
      <c r="F1842" s="2" t="s">
        <v>6062</v>
      </c>
      <c r="G1842" s="2" t="s">
        <v>5464</v>
      </c>
      <c r="H1842" s="2" t="s">
        <v>180</v>
      </c>
      <c r="I1842" s="2"/>
      <c r="J1842" s="2"/>
      <c r="K1842" s="2"/>
      <c r="L1842" s="2"/>
      <c r="M1842" s="2"/>
      <c r="N1842" s="2"/>
      <c r="O1842" s="2"/>
      <c r="P1842" s="2"/>
    </row>
    <row r="1843" ht="13.5" customHeight="1">
      <c r="A1843" s="2"/>
      <c r="B1843" s="2"/>
      <c r="C1843" s="2"/>
      <c r="D1843" s="2"/>
      <c r="E1843" s="2"/>
      <c r="F1843" s="2" t="s">
        <v>6067</v>
      </c>
      <c r="G1843" s="2" t="s">
        <v>5464</v>
      </c>
      <c r="H1843" s="2" t="s">
        <v>180</v>
      </c>
      <c r="I1843" s="2"/>
      <c r="J1843" s="2"/>
      <c r="K1843" s="2"/>
      <c r="L1843" s="2"/>
      <c r="M1843" s="2"/>
      <c r="N1843" s="2"/>
      <c r="O1843" s="2"/>
      <c r="P1843" s="2"/>
    </row>
    <row r="1844" ht="13.5" customHeight="1">
      <c r="A1844" s="2"/>
      <c r="B1844" s="2"/>
      <c r="C1844" s="2"/>
      <c r="D1844" s="2"/>
      <c r="E1844" s="2"/>
      <c r="F1844" s="2" t="s">
        <v>6128</v>
      </c>
      <c r="G1844" s="2" t="s">
        <v>5464</v>
      </c>
      <c r="H1844" s="2" t="s">
        <v>180</v>
      </c>
      <c r="I1844" s="2"/>
      <c r="J1844" s="2"/>
      <c r="K1844" s="2"/>
      <c r="L1844" s="2"/>
      <c r="M1844" s="2"/>
      <c r="N1844" s="2"/>
      <c r="O1844" s="2"/>
      <c r="P1844" s="2"/>
    </row>
    <row r="1845" ht="13.5" customHeight="1">
      <c r="A1845" s="2"/>
      <c r="B1845" s="2"/>
      <c r="C1845" s="2"/>
      <c r="D1845" s="2"/>
      <c r="E1845" s="2"/>
      <c r="F1845" s="2" t="s">
        <v>6102</v>
      </c>
      <c r="G1845" s="2" t="s">
        <v>5464</v>
      </c>
      <c r="H1845" s="2" t="s">
        <v>180</v>
      </c>
      <c r="I1845" s="2"/>
      <c r="J1845" s="2"/>
      <c r="K1845" s="2"/>
      <c r="L1845" s="2"/>
      <c r="M1845" s="2"/>
      <c r="N1845" s="2"/>
      <c r="O1845" s="2"/>
      <c r="P1845" s="2"/>
    </row>
    <row r="1846" ht="13.5" customHeight="1">
      <c r="A1846" s="2"/>
      <c r="B1846" s="2"/>
      <c r="C1846" s="2"/>
      <c r="D1846" s="2"/>
      <c r="E1846" s="2"/>
      <c r="F1846" s="2" t="s">
        <v>5876</v>
      </c>
      <c r="G1846" s="2" t="s">
        <v>5464</v>
      </c>
      <c r="H1846" s="2" t="s">
        <v>180</v>
      </c>
      <c r="I1846" s="2"/>
      <c r="J1846" s="2"/>
      <c r="K1846" s="2"/>
      <c r="L1846" s="2"/>
      <c r="M1846" s="2"/>
      <c r="N1846" s="2"/>
      <c r="O1846" s="2"/>
      <c r="P1846" s="2"/>
    </row>
    <row r="1847" ht="13.5" customHeight="1">
      <c r="A1847" s="2"/>
      <c r="B1847" s="2"/>
      <c r="C1847" s="2"/>
      <c r="D1847" s="2"/>
      <c r="E1847" s="2"/>
      <c r="F1847" s="2" t="s">
        <v>5902</v>
      </c>
      <c r="G1847" s="2" t="s">
        <v>5464</v>
      </c>
      <c r="H1847" s="2" t="s">
        <v>180</v>
      </c>
      <c r="I1847" s="2"/>
      <c r="J1847" s="2"/>
      <c r="K1847" s="2"/>
      <c r="L1847" s="2"/>
      <c r="M1847" s="2"/>
      <c r="N1847" s="2"/>
      <c r="O1847" s="2"/>
      <c r="P1847" s="2"/>
    </row>
    <row r="1848" ht="13.5" customHeight="1">
      <c r="A1848" s="2"/>
      <c r="B1848" s="2"/>
      <c r="C1848" s="2"/>
      <c r="D1848" s="2"/>
      <c r="E1848" s="2"/>
      <c r="F1848" s="2" t="s">
        <v>5835</v>
      </c>
      <c r="G1848" s="2" t="s">
        <v>5464</v>
      </c>
      <c r="H1848" s="2" t="s">
        <v>180</v>
      </c>
      <c r="I1848" s="2"/>
      <c r="J1848" s="2"/>
      <c r="K1848" s="2"/>
      <c r="L1848" s="2"/>
      <c r="M1848" s="2"/>
      <c r="N1848" s="2"/>
      <c r="O1848" s="2"/>
      <c r="P1848" s="2"/>
    </row>
    <row r="1849" ht="13.5" customHeight="1">
      <c r="A1849" s="2"/>
      <c r="B1849" s="2"/>
      <c r="C1849" s="2"/>
      <c r="D1849" s="2"/>
      <c r="E1849" s="2"/>
      <c r="F1849" s="2" t="s">
        <v>5825</v>
      </c>
      <c r="G1849" s="2" t="s">
        <v>5464</v>
      </c>
      <c r="H1849" s="2" t="s">
        <v>180</v>
      </c>
      <c r="I1849" s="2"/>
      <c r="J1849" s="2"/>
      <c r="K1849" s="2"/>
      <c r="L1849" s="2"/>
      <c r="M1849" s="2"/>
      <c r="N1849" s="2"/>
      <c r="O1849" s="2"/>
      <c r="P1849" s="2"/>
    </row>
    <row r="1850" ht="13.5" customHeight="1">
      <c r="A1850" s="2"/>
      <c r="B1850" s="2"/>
      <c r="C1850" s="2"/>
      <c r="D1850" s="2"/>
      <c r="E1850" s="2"/>
      <c r="F1850" s="2" t="s">
        <v>6144</v>
      </c>
      <c r="G1850" s="2" t="s">
        <v>5464</v>
      </c>
      <c r="H1850" s="2" t="s">
        <v>180</v>
      </c>
      <c r="I1850" s="2"/>
      <c r="J1850" s="2"/>
      <c r="K1850" s="2"/>
      <c r="L1850" s="2"/>
      <c r="M1850" s="2"/>
      <c r="N1850" s="2"/>
      <c r="O1850" s="2"/>
      <c r="P1850" s="2"/>
    </row>
    <row r="1851" ht="13.5" customHeight="1">
      <c r="A1851" s="2"/>
      <c r="B1851" s="2"/>
      <c r="C1851" s="2"/>
      <c r="D1851" s="2"/>
      <c r="E1851" s="2"/>
      <c r="F1851" s="2" t="s">
        <v>6014</v>
      </c>
      <c r="G1851" s="2" t="s">
        <v>5464</v>
      </c>
      <c r="H1851" s="2" t="s">
        <v>180</v>
      </c>
      <c r="I1851" s="2"/>
      <c r="J1851" s="2"/>
      <c r="K1851" s="2"/>
      <c r="L1851" s="2"/>
      <c r="M1851" s="2"/>
      <c r="N1851" s="2"/>
      <c r="O1851" s="2"/>
      <c r="P1851" s="2"/>
    </row>
    <row r="1852" ht="13.5" customHeight="1">
      <c r="A1852" s="2"/>
      <c r="B1852" s="2"/>
      <c r="C1852" s="2"/>
      <c r="D1852" s="2"/>
      <c r="E1852" s="2"/>
      <c r="F1852" s="2" t="s">
        <v>5891</v>
      </c>
      <c r="G1852" s="2" t="s">
        <v>5464</v>
      </c>
      <c r="H1852" s="2" t="s">
        <v>180</v>
      </c>
      <c r="I1852" s="2"/>
      <c r="J1852" s="2"/>
      <c r="K1852" s="2"/>
      <c r="L1852" s="2"/>
      <c r="M1852" s="2"/>
      <c r="N1852" s="2"/>
      <c r="O1852" s="2"/>
      <c r="P1852" s="2"/>
    </row>
    <row r="1853" ht="13.5" customHeight="1">
      <c r="A1853" s="2"/>
      <c r="B1853" s="2"/>
      <c r="C1853" s="2"/>
      <c r="D1853" s="2"/>
      <c r="E1853" s="2"/>
      <c r="F1853" s="2" t="s">
        <v>5486</v>
      </c>
      <c r="G1853" s="2" t="s">
        <v>5464</v>
      </c>
      <c r="H1853" s="2" t="s">
        <v>180</v>
      </c>
      <c r="I1853" s="2"/>
      <c r="J1853" s="2"/>
      <c r="K1853" s="2"/>
      <c r="L1853" s="2"/>
      <c r="M1853" s="2"/>
      <c r="N1853" s="2"/>
      <c r="O1853" s="2"/>
      <c r="P1853" s="2"/>
    </row>
    <row r="1854" ht="13.5" customHeight="1">
      <c r="A1854" s="2"/>
      <c r="B1854" s="2"/>
      <c r="C1854" s="2"/>
      <c r="D1854" s="2"/>
      <c r="E1854" s="2"/>
      <c r="F1854" s="2" t="s">
        <v>6152</v>
      </c>
      <c r="G1854" s="2" t="s">
        <v>5464</v>
      </c>
      <c r="H1854" s="2" t="s">
        <v>180</v>
      </c>
      <c r="I1854" s="2"/>
      <c r="J1854" s="2"/>
      <c r="K1854" s="2"/>
      <c r="L1854" s="2"/>
      <c r="M1854" s="2"/>
      <c r="N1854" s="2"/>
      <c r="O1854" s="2"/>
      <c r="P1854" s="2"/>
    </row>
    <row r="1855" ht="13.5" customHeight="1">
      <c r="A1855" s="2"/>
      <c r="B1855" s="2"/>
      <c r="C1855" s="2"/>
      <c r="D1855" s="2"/>
      <c r="E1855" s="2"/>
      <c r="F1855" s="2" t="s">
        <v>5894</v>
      </c>
      <c r="G1855" s="2" t="s">
        <v>5464</v>
      </c>
      <c r="H1855" s="2" t="s">
        <v>180</v>
      </c>
      <c r="I1855" s="2"/>
      <c r="J1855" s="2"/>
      <c r="K1855" s="2"/>
      <c r="L1855" s="2"/>
      <c r="M1855" s="2"/>
      <c r="N1855" s="2"/>
      <c r="O1855" s="2"/>
      <c r="P1855" s="2"/>
    </row>
    <row r="1856" ht="13.5" customHeight="1">
      <c r="A1856" s="2"/>
      <c r="B1856" s="2"/>
      <c r="C1856" s="2"/>
      <c r="D1856" s="2"/>
      <c r="E1856" s="2"/>
      <c r="F1856" s="2" t="s">
        <v>6077</v>
      </c>
      <c r="G1856" s="2" t="s">
        <v>5464</v>
      </c>
      <c r="H1856" s="2" t="s">
        <v>180</v>
      </c>
      <c r="I1856" s="2"/>
      <c r="J1856" s="2"/>
      <c r="K1856" s="2"/>
      <c r="L1856" s="2"/>
      <c r="M1856" s="2"/>
      <c r="N1856" s="2"/>
      <c r="O1856" s="2"/>
      <c r="P1856" s="2"/>
    </row>
    <row r="1857" ht="13.5" customHeight="1">
      <c r="A1857" s="2"/>
      <c r="B1857" s="2"/>
      <c r="C1857" s="2"/>
      <c r="D1857" s="2"/>
      <c r="E1857" s="2"/>
      <c r="F1857" s="2" t="s">
        <v>5915</v>
      </c>
      <c r="G1857" s="2" t="s">
        <v>5464</v>
      </c>
      <c r="H1857" s="2" t="s">
        <v>180</v>
      </c>
      <c r="I1857" s="2"/>
      <c r="J1857" s="2"/>
      <c r="K1857" s="2"/>
      <c r="L1857" s="2"/>
      <c r="M1857" s="2"/>
      <c r="N1857" s="2"/>
      <c r="O1857" s="2"/>
      <c r="P1857" s="2"/>
    </row>
    <row r="1858" ht="13.5" customHeight="1">
      <c r="A1858" s="2"/>
      <c r="B1858" s="2"/>
      <c r="C1858" s="2"/>
      <c r="D1858" s="2"/>
      <c r="E1858" s="2"/>
      <c r="F1858" s="2" t="s">
        <v>5828</v>
      </c>
      <c r="G1858" s="2" t="s">
        <v>5464</v>
      </c>
      <c r="H1858" s="2" t="s">
        <v>180</v>
      </c>
      <c r="I1858" s="2"/>
      <c r="J1858" s="2"/>
      <c r="K1858" s="2"/>
      <c r="L1858" s="2"/>
      <c r="M1858" s="2"/>
      <c r="N1858" s="2"/>
      <c r="O1858" s="2"/>
      <c r="P1858" s="2"/>
    </row>
    <row r="1859" ht="13.5" customHeight="1">
      <c r="A1859" s="2"/>
      <c r="B1859" s="2"/>
      <c r="C1859" s="2"/>
      <c r="D1859" s="2"/>
      <c r="E1859" s="2"/>
      <c r="F1859" s="2" t="s">
        <v>5867</v>
      </c>
      <c r="G1859" s="2" t="s">
        <v>5464</v>
      </c>
      <c r="H1859" s="2" t="s">
        <v>180</v>
      </c>
      <c r="I1859" s="2"/>
      <c r="J1859" s="2"/>
      <c r="K1859" s="2"/>
      <c r="L1859" s="2"/>
      <c r="M1859" s="2"/>
      <c r="N1859" s="2"/>
      <c r="O1859" s="2"/>
      <c r="P1859" s="2"/>
    </row>
    <row r="1860" ht="13.5" customHeight="1">
      <c r="A1860" s="2"/>
      <c r="B1860" s="2"/>
      <c r="C1860" s="2"/>
      <c r="D1860" s="2"/>
      <c r="E1860" s="2"/>
      <c r="F1860" s="2" t="s">
        <v>6084</v>
      </c>
      <c r="G1860" s="2" t="s">
        <v>5464</v>
      </c>
      <c r="H1860" s="2" t="s">
        <v>180</v>
      </c>
      <c r="I1860" s="2"/>
      <c r="J1860" s="2"/>
      <c r="K1860" s="2"/>
      <c r="L1860" s="2"/>
      <c r="M1860" s="2"/>
      <c r="N1860" s="2"/>
      <c r="O1860" s="2"/>
      <c r="P1860" s="2"/>
    </row>
    <row r="1861" ht="13.5" customHeight="1">
      <c r="A1861" s="2"/>
      <c r="B1861" s="2"/>
      <c r="C1861" s="2"/>
      <c r="D1861" s="2"/>
      <c r="E1861" s="2"/>
      <c r="F1861" s="2" t="s">
        <v>6096</v>
      </c>
      <c r="G1861" s="2" t="s">
        <v>5464</v>
      </c>
      <c r="H1861" s="2" t="s">
        <v>180</v>
      </c>
      <c r="I1861" s="2"/>
      <c r="J1861" s="2"/>
      <c r="K1861" s="2"/>
      <c r="L1861" s="2"/>
      <c r="M1861" s="2"/>
      <c r="N1861" s="2"/>
      <c r="O1861" s="2"/>
      <c r="P1861" s="2"/>
    </row>
    <row r="1862" ht="13.5" customHeight="1">
      <c r="A1862" s="2"/>
      <c r="B1862" s="2"/>
      <c r="C1862" s="2"/>
      <c r="D1862" s="2"/>
      <c r="E1862" s="2"/>
      <c r="F1862" s="2" t="s">
        <v>813</v>
      </c>
      <c r="G1862" s="2" t="s">
        <v>5464</v>
      </c>
      <c r="H1862" s="2" t="s">
        <v>180</v>
      </c>
      <c r="I1862" s="2"/>
      <c r="J1862" s="2"/>
      <c r="K1862" s="2"/>
      <c r="L1862" s="2"/>
      <c r="M1862" s="2"/>
      <c r="N1862" s="2"/>
      <c r="O1862" s="2"/>
      <c r="P1862" s="2"/>
    </row>
    <row r="1863" ht="13.5" customHeight="1">
      <c r="A1863" s="2"/>
      <c r="B1863" s="2"/>
      <c r="C1863" s="2"/>
      <c r="D1863" s="2"/>
      <c r="E1863" s="2"/>
      <c r="F1863" s="2" t="s">
        <v>5949</v>
      </c>
      <c r="G1863" s="2" t="s">
        <v>5464</v>
      </c>
      <c r="H1863" s="2" t="s">
        <v>180</v>
      </c>
      <c r="I1863" s="2"/>
      <c r="J1863" s="2"/>
      <c r="K1863" s="2"/>
      <c r="L1863" s="2"/>
      <c r="M1863" s="2"/>
      <c r="N1863" s="2"/>
      <c r="O1863" s="2"/>
      <c r="P1863" s="2"/>
    </row>
    <row r="1864" ht="13.5" customHeight="1">
      <c r="A1864" s="2"/>
      <c r="B1864" s="2"/>
      <c r="C1864" s="2"/>
      <c r="D1864" s="2"/>
      <c r="E1864" s="2"/>
      <c r="F1864" s="2" t="s">
        <v>5854</v>
      </c>
      <c r="G1864" s="2" t="s">
        <v>5464</v>
      </c>
      <c r="H1864" s="2" t="s">
        <v>180</v>
      </c>
      <c r="I1864" s="2"/>
      <c r="J1864" s="2"/>
      <c r="K1864" s="2"/>
      <c r="L1864" s="2"/>
      <c r="M1864" s="2"/>
      <c r="N1864" s="2"/>
      <c r="O1864" s="2"/>
      <c r="P1864" s="2"/>
    </row>
    <row r="1865" ht="13.5" customHeight="1">
      <c r="A1865" s="2"/>
      <c r="B1865" s="2"/>
      <c r="C1865" s="2"/>
      <c r="D1865" s="2"/>
      <c r="E1865" s="2"/>
      <c r="F1865" s="2" t="s">
        <v>5918</v>
      </c>
      <c r="G1865" s="2" t="s">
        <v>5464</v>
      </c>
      <c r="H1865" s="2" t="s">
        <v>180</v>
      </c>
      <c r="I1865" s="2"/>
      <c r="J1865" s="2"/>
      <c r="K1865" s="2"/>
      <c r="L1865" s="2"/>
      <c r="M1865" s="2"/>
      <c r="N1865" s="2"/>
      <c r="O1865" s="2"/>
      <c r="P1865" s="2"/>
    </row>
    <row r="1866" ht="13.5" customHeight="1">
      <c r="A1866" s="2"/>
      <c r="B1866" s="2"/>
      <c r="C1866" s="2"/>
      <c r="D1866" s="2"/>
      <c r="E1866" s="2"/>
      <c r="F1866" s="2" t="s">
        <v>6112</v>
      </c>
      <c r="G1866" s="2" t="s">
        <v>5464</v>
      </c>
      <c r="H1866" s="2" t="s">
        <v>180</v>
      </c>
      <c r="I1866" s="2"/>
      <c r="J1866" s="2"/>
      <c r="K1866" s="2"/>
      <c r="L1866" s="2"/>
      <c r="M1866" s="2"/>
      <c r="N1866" s="2"/>
      <c r="O1866" s="2"/>
      <c r="P1866" s="2"/>
    </row>
    <row r="1867" ht="13.5" customHeight="1">
      <c r="A1867" s="2"/>
      <c r="B1867" s="2"/>
      <c r="C1867" s="2"/>
      <c r="D1867" s="2"/>
      <c r="E1867" s="2"/>
      <c r="F1867" s="2" t="s">
        <v>5858</v>
      </c>
      <c r="G1867" s="2" t="s">
        <v>5464</v>
      </c>
      <c r="H1867" s="2" t="s">
        <v>180</v>
      </c>
      <c r="I1867" s="2"/>
      <c r="J1867" s="2"/>
      <c r="K1867" s="2"/>
      <c r="L1867" s="2"/>
      <c r="M1867" s="2"/>
      <c r="N1867" s="2"/>
      <c r="O1867" s="2"/>
      <c r="P1867" s="2"/>
    </row>
    <row r="1868" ht="13.5" customHeight="1">
      <c r="A1868" s="2"/>
      <c r="B1868" s="2"/>
      <c r="C1868" s="2"/>
      <c r="D1868" s="2"/>
      <c r="E1868" s="2"/>
      <c r="F1868" s="2" t="s">
        <v>5986</v>
      </c>
      <c r="G1868" s="2" t="s">
        <v>5464</v>
      </c>
      <c r="H1868" s="2" t="s">
        <v>180</v>
      </c>
      <c r="I1868" s="2"/>
      <c r="J1868" s="2"/>
      <c r="K1868" s="2"/>
      <c r="L1868" s="2"/>
      <c r="M1868" s="2"/>
      <c r="N1868" s="2"/>
      <c r="O1868" s="2"/>
      <c r="P1868" s="2"/>
    </row>
    <row r="1869" ht="13.5" customHeight="1">
      <c r="A1869" s="2"/>
      <c r="B1869" s="2"/>
      <c r="C1869" s="2"/>
      <c r="D1869" s="2"/>
      <c r="E1869" s="2"/>
      <c r="F1869" s="2" t="s">
        <v>6147</v>
      </c>
      <c r="G1869" s="2" t="s">
        <v>5464</v>
      </c>
      <c r="H1869" s="2" t="s">
        <v>180</v>
      </c>
      <c r="I1869" s="2"/>
      <c r="J1869" s="2"/>
      <c r="K1869" s="2"/>
      <c r="L1869" s="2"/>
      <c r="M1869" s="2"/>
      <c r="N1869" s="2"/>
      <c r="O1869" s="2"/>
      <c r="P1869" s="2"/>
    </row>
    <row r="1870" ht="13.5" customHeight="1">
      <c r="A1870" s="2"/>
      <c r="B1870" s="2"/>
      <c r="C1870" s="2"/>
      <c r="D1870" s="2"/>
      <c r="E1870" s="2"/>
      <c r="F1870" s="2" t="s">
        <v>807</v>
      </c>
      <c r="G1870" s="2" t="s">
        <v>5464</v>
      </c>
      <c r="H1870" s="2" t="s">
        <v>180</v>
      </c>
      <c r="I1870" s="2"/>
      <c r="J1870" s="2"/>
      <c r="K1870" s="2"/>
      <c r="L1870" s="2"/>
      <c r="M1870" s="2"/>
      <c r="N1870" s="2"/>
      <c r="O1870" s="2"/>
      <c r="P1870" s="2"/>
    </row>
    <row r="1871" ht="13.5" customHeight="1">
      <c r="A1871" s="2"/>
      <c r="B1871" s="2"/>
      <c r="C1871" s="2"/>
      <c r="D1871" s="2"/>
      <c r="E1871" s="2"/>
      <c r="F1871" s="2" t="s">
        <v>6135</v>
      </c>
      <c r="G1871" s="2" t="s">
        <v>5464</v>
      </c>
      <c r="H1871" s="2" t="s">
        <v>180</v>
      </c>
      <c r="I1871" s="2"/>
      <c r="J1871" s="2"/>
      <c r="K1871" s="2"/>
      <c r="L1871" s="2"/>
      <c r="M1871" s="2"/>
      <c r="N1871" s="2"/>
      <c r="O1871" s="2"/>
      <c r="P1871" s="2"/>
    </row>
    <row r="1872" ht="13.5" customHeight="1">
      <c r="A1872" s="2"/>
      <c r="B1872" s="2"/>
      <c r="C1872" s="2"/>
      <c r="D1872" s="2"/>
      <c r="E1872" s="2"/>
      <c r="F1872" s="2" t="s">
        <v>6007</v>
      </c>
      <c r="G1872" s="2" t="s">
        <v>5464</v>
      </c>
      <c r="H1872" s="2" t="s">
        <v>180</v>
      </c>
      <c r="I1872" s="2"/>
      <c r="J1872" s="2"/>
      <c r="K1872" s="2"/>
      <c r="L1872" s="2"/>
      <c r="M1872" s="2"/>
      <c r="N1872" s="2"/>
      <c r="O1872" s="2"/>
      <c r="P1872" s="2"/>
    </row>
    <row r="1873" ht="13.5" customHeight="1">
      <c r="A1873" s="2"/>
      <c r="B1873" s="2"/>
      <c r="C1873" s="2"/>
      <c r="D1873" s="2"/>
      <c r="E1873" s="2"/>
      <c r="F1873" s="2" t="s">
        <v>5884</v>
      </c>
      <c r="G1873" s="2" t="s">
        <v>5464</v>
      </c>
      <c r="H1873" s="2" t="s">
        <v>180</v>
      </c>
      <c r="I1873" s="2"/>
      <c r="J1873" s="2"/>
      <c r="K1873" s="2"/>
      <c r="L1873" s="2"/>
      <c r="M1873" s="2"/>
      <c r="N1873" s="2"/>
      <c r="O1873" s="2"/>
      <c r="P1873" s="2"/>
    </row>
    <row r="1874" ht="13.5" customHeight="1">
      <c r="A1874" s="2"/>
      <c r="B1874" s="2"/>
      <c r="C1874" s="2"/>
      <c r="D1874" s="2"/>
      <c r="E1874" s="2"/>
      <c r="F1874" s="2" t="s">
        <v>5940</v>
      </c>
      <c r="G1874" s="2" t="s">
        <v>5464</v>
      </c>
      <c r="H1874" s="2" t="s">
        <v>180</v>
      </c>
      <c r="I1874" s="2"/>
      <c r="J1874" s="2"/>
      <c r="K1874" s="2"/>
      <c r="L1874" s="2"/>
      <c r="M1874" s="2"/>
      <c r="N1874" s="2"/>
      <c r="O1874" s="2"/>
      <c r="P1874" s="2"/>
    </row>
    <row r="1875" ht="13.5" customHeight="1">
      <c r="A1875" s="2"/>
      <c r="B1875" s="2"/>
      <c r="C1875" s="2"/>
      <c r="D1875" s="2"/>
      <c r="E1875" s="2"/>
      <c r="F1875" s="2" t="s">
        <v>6158</v>
      </c>
      <c r="G1875" s="2" t="s">
        <v>5464</v>
      </c>
      <c r="H1875" s="2" t="s">
        <v>180</v>
      </c>
      <c r="I1875" s="2"/>
      <c r="J1875" s="2"/>
      <c r="K1875" s="2"/>
      <c r="L1875" s="2"/>
      <c r="M1875" s="2"/>
      <c r="N1875" s="2"/>
      <c r="O1875" s="2"/>
      <c r="P1875" s="2"/>
    </row>
    <row r="1876" ht="13.5" customHeight="1">
      <c r="A1876" s="2"/>
      <c r="B1876" s="2"/>
      <c r="C1876" s="2"/>
      <c r="D1876" s="2"/>
      <c r="E1876" s="2"/>
      <c r="F1876" s="2" t="s">
        <v>6122</v>
      </c>
      <c r="G1876" s="2" t="s">
        <v>5464</v>
      </c>
      <c r="H1876" s="2" t="s">
        <v>180</v>
      </c>
      <c r="I1876" s="2"/>
      <c r="J1876" s="2"/>
      <c r="K1876" s="2"/>
      <c r="L1876" s="2"/>
      <c r="M1876" s="2"/>
      <c r="N1876" s="2"/>
      <c r="O1876" s="2"/>
      <c r="P1876" s="2"/>
    </row>
    <row r="1877" ht="13.5" customHeight="1">
      <c r="A1877" s="2"/>
      <c r="B1877" s="2"/>
      <c r="C1877" s="2"/>
      <c r="D1877" s="2"/>
      <c r="E1877" s="2"/>
      <c r="F1877" s="2" t="s">
        <v>5956</v>
      </c>
      <c r="G1877" s="2" t="s">
        <v>5464</v>
      </c>
      <c r="H1877" s="2" t="s">
        <v>180</v>
      </c>
      <c r="I1877" s="2"/>
      <c r="J1877" s="2"/>
      <c r="K1877" s="2"/>
      <c r="L1877" s="2"/>
      <c r="M1877" s="2"/>
      <c r="N1877" s="2"/>
      <c r="O1877" s="2"/>
      <c r="P1877" s="2"/>
    </row>
    <row r="1878" ht="13.5" customHeight="1">
      <c r="A1878" s="2"/>
      <c r="B1878" s="2"/>
      <c r="C1878" s="2"/>
      <c r="D1878" s="2"/>
      <c r="E1878" s="2"/>
      <c r="F1878" s="2" t="s">
        <v>5936</v>
      </c>
      <c r="G1878" s="2" t="s">
        <v>5464</v>
      </c>
      <c r="H1878" s="2" t="s">
        <v>180</v>
      </c>
      <c r="I1878" s="2"/>
      <c r="J1878" s="2"/>
      <c r="K1878" s="2"/>
      <c r="L1878" s="2"/>
      <c r="M1878" s="2"/>
      <c r="N1878" s="2"/>
      <c r="O1878" s="2"/>
      <c r="P1878" s="2"/>
    </row>
    <row r="1879" ht="13.5" customHeight="1">
      <c r="A1879" s="2"/>
      <c r="B1879" s="2"/>
      <c r="C1879" s="2"/>
      <c r="D1879" s="2"/>
      <c r="E1879" s="2"/>
      <c r="F1879" s="2" t="s">
        <v>5924</v>
      </c>
      <c r="G1879" s="2" t="s">
        <v>5464</v>
      </c>
      <c r="H1879" s="2" t="s">
        <v>180</v>
      </c>
      <c r="I1879" s="2"/>
      <c r="J1879" s="2"/>
      <c r="K1879" s="2"/>
      <c r="L1879" s="2"/>
      <c r="M1879" s="2"/>
      <c r="N1879" s="2"/>
      <c r="O1879" s="2"/>
      <c r="P1879" s="2"/>
    </row>
    <row r="1880" ht="13.5" customHeight="1">
      <c r="A1880" s="2"/>
      <c r="B1880" s="2"/>
      <c r="C1880" s="2"/>
      <c r="D1880" s="2"/>
      <c r="E1880" s="2"/>
      <c r="F1880" s="2" t="s">
        <v>6125</v>
      </c>
      <c r="G1880" s="2" t="s">
        <v>5464</v>
      </c>
      <c r="H1880" s="2" t="s">
        <v>180</v>
      </c>
      <c r="I1880" s="2"/>
      <c r="J1880" s="2"/>
      <c r="K1880" s="2"/>
      <c r="L1880" s="2"/>
      <c r="M1880" s="2"/>
      <c r="N1880" s="2"/>
      <c r="O1880" s="2"/>
      <c r="P1880" s="2"/>
    </row>
    <row r="1881" ht="13.5" customHeight="1">
      <c r="A1881" s="2"/>
      <c r="B1881" s="2"/>
      <c r="C1881" s="2"/>
      <c r="D1881" s="2"/>
      <c r="E1881" s="2"/>
      <c r="F1881" s="2" t="s">
        <v>6141</v>
      </c>
      <c r="G1881" s="2" t="s">
        <v>5464</v>
      </c>
      <c r="H1881" s="2" t="s">
        <v>180</v>
      </c>
      <c r="I1881" s="2"/>
      <c r="J1881" s="2"/>
      <c r="K1881" s="2"/>
      <c r="L1881" s="2"/>
      <c r="M1881" s="2"/>
      <c r="N1881" s="2"/>
      <c r="O1881" s="2"/>
      <c r="P1881" s="2"/>
    </row>
    <row r="1882" ht="13.5" customHeight="1">
      <c r="A1882" s="2"/>
      <c r="B1882" s="2"/>
      <c r="C1882" s="2"/>
      <c r="D1882" s="2"/>
      <c r="E1882" s="2"/>
      <c r="F1882" s="2" t="s">
        <v>5897</v>
      </c>
      <c r="G1882" s="2" t="s">
        <v>5464</v>
      </c>
      <c r="H1882" s="2" t="s">
        <v>180</v>
      </c>
      <c r="I1882" s="2"/>
      <c r="J1882" s="2"/>
      <c r="K1882" s="2"/>
      <c r="L1882" s="2"/>
      <c r="M1882" s="2"/>
      <c r="N1882" s="2"/>
      <c r="O1882" s="2"/>
      <c r="P1882" s="2"/>
    </row>
    <row r="1883" ht="13.5" customHeight="1">
      <c r="A1883" s="2"/>
      <c r="B1883" s="2"/>
      <c r="C1883" s="2"/>
      <c r="D1883" s="2"/>
      <c r="E1883" s="2"/>
      <c r="F1883" s="2" t="s">
        <v>5886</v>
      </c>
      <c r="G1883" s="2" t="s">
        <v>5464</v>
      </c>
      <c r="H1883" s="2" t="s">
        <v>180</v>
      </c>
      <c r="I1883" s="2"/>
      <c r="J1883" s="2"/>
      <c r="K1883" s="2"/>
      <c r="L1883" s="2"/>
      <c r="M1883" s="2"/>
      <c r="N1883" s="2"/>
      <c r="O1883" s="2"/>
      <c r="P1883" s="2"/>
    </row>
    <row r="1884" ht="13.5" customHeight="1">
      <c r="A1884" s="2"/>
      <c r="B1884" s="2"/>
      <c r="C1884" s="2"/>
      <c r="D1884" s="2"/>
      <c r="E1884" s="2"/>
      <c r="F1884" s="2" t="s">
        <v>6052</v>
      </c>
      <c r="G1884" s="2" t="s">
        <v>5464</v>
      </c>
      <c r="H1884" s="2" t="s">
        <v>180</v>
      </c>
      <c r="I1884" s="2"/>
      <c r="J1884" s="2"/>
      <c r="K1884" s="2"/>
      <c r="L1884" s="2"/>
      <c r="M1884" s="2"/>
      <c r="N1884" s="2"/>
      <c r="O1884" s="2"/>
      <c r="P1884" s="2"/>
    </row>
    <row r="1885" ht="13.5" customHeight="1">
      <c r="A1885" s="2"/>
      <c r="B1885" s="2"/>
      <c r="C1885" s="2"/>
      <c r="D1885" s="2"/>
      <c r="E1885" s="2"/>
      <c r="F1885" s="2" t="s">
        <v>6041</v>
      </c>
      <c r="G1885" s="2" t="s">
        <v>5464</v>
      </c>
      <c r="H1885" s="2" t="s">
        <v>180</v>
      </c>
      <c r="I1885" s="2"/>
      <c r="J1885" s="2"/>
      <c r="K1885" s="2"/>
      <c r="L1885" s="2"/>
      <c r="M1885" s="2"/>
      <c r="N1885" s="2"/>
      <c r="O1885" s="2"/>
      <c r="P1885" s="2"/>
    </row>
    <row r="1886" ht="13.5" customHeight="1">
      <c r="A1886" s="2"/>
      <c r="B1886" s="2"/>
      <c r="C1886" s="2"/>
      <c r="D1886" s="2"/>
      <c r="E1886" s="2"/>
      <c r="F1886" s="2" t="s">
        <v>5842</v>
      </c>
      <c r="G1886" s="2" t="s">
        <v>5464</v>
      </c>
      <c r="H1886" s="2" t="s">
        <v>180</v>
      </c>
      <c r="I1886" s="2"/>
      <c r="J1886" s="2"/>
      <c r="K1886" s="2"/>
      <c r="L1886" s="2"/>
      <c r="M1886" s="2"/>
      <c r="N1886" s="2"/>
      <c r="O1886" s="2"/>
      <c r="P1886" s="2"/>
    </row>
    <row r="1887" ht="13.5" customHeight="1">
      <c r="A1887" s="2"/>
      <c r="B1887" s="2"/>
      <c r="C1887" s="2"/>
      <c r="D1887" s="2"/>
      <c r="E1887" s="2"/>
      <c r="F1887" s="2" t="s">
        <v>6017</v>
      </c>
      <c r="G1887" s="2" t="s">
        <v>5464</v>
      </c>
      <c r="H1887" s="2" t="s">
        <v>180</v>
      </c>
      <c r="I1887" s="2"/>
      <c r="J1887" s="2"/>
      <c r="K1887" s="2"/>
      <c r="L1887" s="2"/>
      <c r="M1887" s="2"/>
      <c r="N1887" s="2"/>
      <c r="O1887" s="2"/>
      <c r="P1887" s="2"/>
    </row>
    <row r="1888" ht="13.5" customHeight="1">
      <c r="A1888" s="2"/>
      <c r="B1888" s="2"/>
      <c r="C1888" s="2"/>
      <c r="D1888" s="2"/>
      <c r="E1888" s="2"/>
      <c r="F1888" s="2" t="s">
        <v>6049</v>
      </c>
      <c r="G1888" s="2" t="s">
        <v>5464</v>
      </c>
      <c r="H1888" s="2" t="s">
        <v>180</v>
      </c>
      <c r="I1888" s="2"/>
      <c r="J1888" s="2"/>
      <c r="K1888" s="2"/>
      <c r="L1888" s="2"/>
      <c r="M1888" s="2"/>
      <c r="N1888" s="2"/>
      <c r="O1888" s="2"/>
      <c r="P1888" s="2"/>
    </row>
    <row r="1889" ht="13.5" customHeight="1">
      <c r="A1889" s="2"/>
      <c r="B1889" s="2"/>
      <c r="C1889" s="2"/>
      <c r="D1889" s="2"/>
      <c r="E1889" s="2"/>
      <c r="F1889" s="2" t="s">
        <v>6029</v>
      </c>
      <c r="G1889" s="2" t="s">
        <v>5464</v>
      </c>
      <c r="H1889" s="2" t="s">
        <v>180</v>
      </c>
      <c r="I1889" s="2"/>
      <c r="J1889" s="2"/>
      <c r="K1889" s="2"/>
      <c r="L1889" s="2"/>
      <c r="M1889" s="2"/>
      <c r="N1889" s="2"/>
      <c r="O1889" s="2"/>
      <c r="P1889" s="2"/>
    </row>
    <row r="1890" ht="13.5" customHeight="1">
      <c r="A1890" s="2"/>
      <c r="B1890" s="2"/>
      <c r="C1890" s="2"/>
      <c r="D1890" s="2"/>
      <c r="E1890" s="2"/>
      <c r="F1890" s="2" t="s">
        <v>5952</v>
      </c>
      <c r="G1890" s="2" t="s">
        <v>5464</v>
      </c>
      <c r="H1890" s="2" t="s">
        <v>180</v>
      </c>
      <c r="I1890" s="2"/>
      <c r="J1890" s="2"/>
      <c r="K1890" s="2"/>
      <c r="L1890" s="2"/>
      <c r="M1890" s="2"/>
      <c r="N1890" s="2"/>
      <c r="O1890" s="2"/>
      <c r="P1890" s="2"/>
    </row>
    <row r="1891" ht="13.5" customHeight="1">
      <c r="A1891" s="2"/>
      <c r="B1891" s="2"/>
      <c r="C1891" s="2"/>
      <c r="D1891" s="2"/>
      <c r="E1891" s="2"/>
      <c r="F1891" s="2" t="s">
        <v>5861</v>
      </c>
      <c r="G1891" s="2" t="s">
        <v>5464</v>
      </c>
      <c r="H1891" s="2" t="s">
        <v>180</v>
      </c>
      <c r="I1891" s="2"/>
      <c r="J1891" s="2"/>
      <c r="K1891" s="2"/>
      <c r="L1891" s="2"/>
      <c r="M1891" s="2"/>
      <c r="N1891" s="2"/>
      <c r="O1891" s="2"/>
      <c r="P1891" s="2"/>
    </row>
    <row r="1892" ht="13.5" customHeight="1">
      <c r="A1892" s="2"/>
      <c r="B1892" s="2"/>
      <c r="C1892" s="2"/>
      <c r="D1892" s="2"/>
      <c r="E1892" s="2"/>
      <c r="F1892" s="2" t="s">
        <v>6168</v>
      </c>
      <c r="G1892" s="2" t="s">
        <v>5464</v>
      </c>
      <c r="H1892" s="2" t="s">
        <v>180</v>
      </c>
      <c r="I1892" s="2"/>
      <c r="J1892" s="2"/>
      <c r="K1892" s="2"/>
      <c r="L1892" s="2"/>
      <c r="M1892" s="2"/>
      <c r="N1892" s="2"/>
      <c r="O1892" s="2"/>
      <c r="P1892" s="2"/>
    </row>
    <row r="1893" ht="13.5" customHeight="1">
      <c r="A1893" s="2"/>
      <c r="B1893" s="2"/>
      <c r="C1893" s="2"/>
      <c r="D1893" s="2"/>
      <c r="E1893" s="2"/>
      <c r="F1893" s="2" t="s">
        <v>6161</v>
      </c>
      <c r="G1893" s="2" t="s">
        <v>5464</v>
      </c>
      <c r="H1893" s="2" t="s">
        <v>180</v>
      </c>
      <c r="I1893" s="2"/>
      <c r="J1893" s="2"/>
      <c r="K1893" s="2"/>
      <c r="L1893" s="2"/>
      <c r="M1893" s="2"/>
      <c r="N1893" s="2"/>
      <c r="O1893" s="2"/>
      <c r="P1893" s="2"/>
    </row>
    <row r="1894" ht="13.5" customHeight="1">
      <c r="A1894" s="2"/>
      <c r="B1894" s="2"/>
      <c r="C1894" s="2"/>
      <c r="D1894" s="2"/>
      <c r="E1894" s="2"/>
      <c r="F1894" s="2" t="s">
        <v>5870</v>
      </c>
      <c r="G1894" s="2" t="s">
        <v>5464</v>
      </c>
      <c r="H1894" s="2" t="s">
        <v>180</v>
      </c>
      <c r="I1894" s="2"/>
      <c r="J1894" s="2"/>
      <c r="K1894" s="2"/>
      <c r="L1894" s="2"/>
      <c r="M1894" s="2"/>
      <c r="N1894" s="2"/>
      <c r="O1894" s="2"/>
      <c r="P1894" s="2"/>
    </row>
    <row r="1895" ht="13.5" customHeight="1">
      <c r="A1895" s="2"/>
      <c r="B1895" s="2"/>
      <c r="C1895" s="2"/>
      <c r="D1895" s="2"/>
      <c r="E1895" s="2"/>
      <c r="F1895" s="2" t="s">
        <v>5870</v>
      </c>
      <c r="G1895" s="2" t="s">
        <v>5464</v>
      </c>
      <c r="H1895" s="2" t="s">
        <v>180</v>
      </c>
      <c r="I1895" s="2"/>
      <c r="J1895" s="2"/>
      <c r="K1895" s="2"/>
      <c r="L1895" s="2"/>
      <c r="M1895" s="2"/>
      <c r="N1895" s="2"/>
      <c r="O1895" s="2"/>
      <c r="P1895" s="2"/>
    </row>
    <row r="1896" ht="13.5" customHeight="1">
      <c r="A1896" s="2"/>
      <c r="B1896" s="2"/>
      <c r="C1896" s="2"/>
      <c r="D1896" s="2"/>
      <c r="E1896" s="2"/>
      <c r="F1896" s="2" t="s">
        <v>5996</v>
      </c>
      <c r="G1896" s="2" t="s">
        <v>5464</v>
      </c>
      <c r="H1896" s="2" t="s">
        <v>180</v>
      </c>
      <c r="I1896" s="2"/>
      <c r="J1896" s="2"/>
      <c r="K1896" s="2"/>
      <c r="L1896" s="2"/>
      <c r="M1896" s="2"/>
      <c r="N1896" s="2"/>
      <c r="O1896" s="2"/>
      <c r="P1896" s="2"/>
    </row>
    <row r="1897" ht="13.5" customHeight="1">
      <c r="A1897" s="2"/>
      <c r="B1897" s="2"/>
      <c r="C1897" s="2"/>
      <c r="D1897" s="2"/>
      <c r="E1897" s="2"/>
      <c r="F1897" s="2" t="s">
        <v>6138</v>
      </c>
      <c r="G1897" s="2" t="s">
        <v>5464</v>
      </c>
      <c r="H1897" s="2" t="s">
        <v>180</v>
      </c>
      <c r="I1897" s="2"/>
      <c r="J1897" s="2"/>
      <c r="K1897" s="2"/>
      <c r="L1897" s="2"/>
      <c r="M1897" s="2"/>
      <c r="N1897" s="2"/>
      <c r="O1897" s="2"/>
      <c r="P1897" s="2"/>
    </row>
    <row r="1898" ht="13.5" customHeight="1">
      <c r="A1898" s="2"/>
      <c r="B1898" s="2"/>
      <c r="C1898" s="2"/>
      <c r="D1898" s="2"/>
      <c r="E1898" s="2"/>
      <c r="F1898" s="2" t="s">
        <v>6093</v>
      </c>
      <c r="G1898" s="2" t="s">
        <v>5464</v>
      </c>
      <c r="H1898" s="2" t="s">
        <v>180</v>
      </c>
      <c r="I1898" s="2"/>
      <c r="J1898" s="2"/>
      <c r="K1898" s="2"/>
      <c r="L1898" s="2"/>
      <c r="M1898" s="2"/>
      <c r="N1898" s="2"/>
      <c r="O1898" s="2"/>
      <c r="P1898" s="2"/>
    </row>
    <row r="1899" ht="13.5" customHeight="1">
      <c r="A1899" s="2"/>
      <c r="B1899" s="2"/>
      <c r="C1899" s="2"/>
      <c r="D1899" s="2"/>
      <c r="E1899" s="2"/>
      <c r="F1899" s="2" t="s">
        <v>6183</v>
      </c>
      <c r="G1899" s="2" t="s">
        <v>5464</v>
      </c>
      <c r="H1899" s="2" t="s">
        <v>180</v>
      </c>
      <c r="I1899" s="2"/>
      <c r="J1899" s="2"/>
      <c r="K1899" s="2"/>
      <c r="L1899" s="2"/>
      <c r="M1899" s="2"/>
      <c r="N1899" s="2"/>
      <c r="O1899" s="2"/>
      <c r="P1899" s="2"/>
    </row>
    <row r="1900" ht="13.5" customHeight="1">
      <c r="A1900" s="2"/>
      <c r="B1900" s="2"/>
      <c r="C1900" s="2"/>
      <c r="D1900" s="2"/>
      <c r="E1900" s="2"/>
      <c r="F1900" s="2" t="s">
        <v>6176</v>
      </c>
      <c r="G1900" s="2" t="s">
        <v>5464</v>
      </c>
      <c r="H1900" s="2" t="s">
        <v>180</v>
      </c>
      <c r="I1900" s="2"/>
      <c r="J1900" s="2"/>
      <c r="K1900" s="2"/>
      <c r="L1900" s="2"/>
      <c r="M1900" s="2"/>
      <c r="N1900" s="2"/>
      <c r="O1900" s="2"/>
      <c r="P1900" s="2"/>
    </row>
    <row r="1901" ht="13.5" customHeight="1">
      <c r="A1901" s="2"/>
      <c r="B1901" s="2"/>
      <c r="C1901" s="2"/>
      <c r="D1901" s="2"/>
      <c r="E1901" s="2"/>
      <c r="F1901" s="2" t="s">
        <v>6070</v>
      </c>
      <c r="G1901" s="2" t="s">
        <v>5464</v>
      </c>
      <c r="H1901" s="2" t="s">
        <v>180</v>
      </c>
      <c r="I1901" s="2"/>
      <c r="J1901" s="2"/>
      <c r="K1901" s="2"/>
      <c r="L1901" s="2"/>
      <c r="M1901" s="2"/>
      <c r="N1901" s="2"/>
      <c r="O1901" s="2"/>
      <c r="P1901" s="2"/>
    </row>
    <row r="1902" ht="13.5" customHeight="1">
      <c r="A1902" s="2"/>
      <c r="B1902" s="2"/>
      <c r="C1902" s="2"/>
      <c r="D1902" s="2"/>
      <c r="E1902" s="2"/>
      <c r="F1902" s="2" t="s">
        <v>6059</v>
      </c>
      <c r="G1902" s="2" t="s">
        <v>5464</v>
      </c>
      <c r="H1902" s="2" t="s">
        <v>180</v>
      </c>
      <c r="I1902" s="2"/>
      <c r="J1902" s="2"/>
      <c r="K1902" s="2"/>
      <c r="L1902" s="2"/>
      <c r="M1902" s="2"/>
      <c r="N1902" s="2"/>
      <c r="O1902" s="2"/>
      <c r="P1902" s="2"/>
    </row>
    <row r="1903" ht="13.5" customHeight="1">
      <c r="A1903" s="2"/>
      <c r="B1903" s="2"/>
      <c r="C1903" s="2"/>
      <c r="D1903" s="2"/>
      <c r="E1903" s="2"/>
      <c r="F1903" s="2" t="s">
        <v>5962</v>
      </c>
      <c r="G1903" s="2" t="s">
        <v>5464</v>
      </c>
      <c r="H1903" s="2" t="s">
        <v>180</v>
      </c>
      <c r="I1903" s="2"/>
      <c r="J1903" s="2"/>
      <c r="K1903" s="2"/>
      <c r="L1903" s="2"/>
      <c r="M1903" s="2"/>
      <c r="N1903" s="2"/>
      <c r="O1903" s="2"/>
      <c r="P1903" s="2"/>
    </row>
    <row r="1904" ht="13.5" customHeight="1">
      <c r="A1904" s="2"/>
      <c r="B1904" s="2"/>
      <c r="C1904" s="2"/>
      <c r="D1904" s="2"/>
      <c r="E1904" s="2"/>
      <c r="F1904" s="2" t="s">
        <v>6087</v>
      </c>
      <c r="G1904" s="2" t="s">
        <v>5464</v>
      </c>
      <c r="H1904" s="2" t="s">
        <v>180</v>
      </c>
      <c r="I1904" s="2"/>
      <c r="J1904" s="2"/>
      <c r="K1904" s="2"/>
      <c r="L1904" s="2"/>
      <c r="M1904" s="2"/>
      <c r="N1904" s="2"/>
      <c r="O1904" s="2"/>
      <c r="P1904" s="2"/>
    </row>
    <row r="1905" ht="13.5" customHeight="1">
      <c r="A1905" s="2"/>
      <c r="B1905" s="2"/>
      <c r="C1905" s="2"/>
      <c r="D1905" s="2"/>
      <c r="E1905" s="2"/>
      <c r="F1905" s="2" t="s">
        <v>6036</v>
      </c>
      <c r="G1905" s="2" t="s">
        <v>5464</v>
      </c>
      <c r="H1905" s="2" t="s">
        <v>180</v>
      </c>
      <c r="I1905" s="2"/>
      <c r="J1905" s="2"/>
      <c r="K1905" s="2"/>
      <c r="L1905" s="2"/>
      <c r="M1905" s="2"/>
      <c r="N1905" s="2"/>
      <c r="O1905" s="2"/>
      <c r="P1905" s="2"/>
    </row>
    <row r="1906" ht="13.5" customHeight="1">
      <c r="A1906" s="2"/>
      <c r="B1906" s="2"/>
      <c r="C1906" s="2"/>
      <c r="D1906" s="2"/>
      <c r="E1906" s="2"/>
      <c r="F1906" s="2" t="s">
        <v>6164</v>
      </c>
      <c r="G1906" s="2" t="s">
        <v>5464</v>
      </c>
      <c r="H1906" s="2" t="s">
        <v>180</v>
      </c>
      <c r="I1906" s="2"/>
      <c r="J1906" s="2"/>
      <c r="K1906" s="2"/>
      <c r="L1906" s="2"/>
      <c r="M1906" s="2"/>
      <c r="N1906" s="2"/>
      <c r="O1906" s="2"/>
      <c r="P1906" s="2"/>
    </row>
    <row r="1907" ht="13.5" customHeight="1">
      <c r="A1907" s="2"/>
      <c r="B1907" s="2"/>
      <c r="C1907" s="2"/>
      <c r="D1907" s="2"/>
      <c r="E1907" s="2"/>
      <c r="F1907" s="2" t="s">
        <v>6116</v>
      </c>
      <c r="G1907" s="2" t="s">
        <v>5464</v>
      </c>
      <c r="H1907" s="2" t="s">
        <v>180</v>
      </c>
      <c r="I1907" s="2"/>
      <c r="J1907" s="2"/>
      <c r="K1907" s="2"/>
      <c r="L1907" s="2"/>
      <c r="M1907" s="2"/>
      <c r="N1907" s="2"/>
      <c r="O1907" s="2"/>
      <c r="P1907" s="2"/>
    </row>
    <row r="1908" ht="13.5" customHeight="1">
      <c r="A1908" s="2"/>
      <c r="B1908" s="2"/>
      <c r="C1908" s="2"/>
      <c r="D1908" s="2"/>
      <c r="E1908" s="2"/>
      <c r="F1908" s="2" t="s">
        <v>6080</v>
      </c>
      <c r="G1908" s="2" t="s">
        <v>5464</v>
      </c>
      <c r="H1908" s="2" t="s">
        <v>180</v>
      </c>
      <c r="I1908" s="2"/>
      <c r="J1908" s="2"/>
      <c r="K1908" s="2"/>
      <c r="L1908" s="2"/>
      <c r="M1908" s="2"/>
      <c r="N1908" s="2"/>
      <c r="O1908" s="2"/>
      <c r="P1908" s="2"/>
    </row>
    <row r="1909" ht="13.5" customHeight="1">
      <c r="A1909" s="2"/>
      <c r="B1909" s="2"/>
      <c r="C1909" s="2"/>
      <c r="D1909" s="2"/>
      <c r="E1909" s="2"/>
      <c r="F1909" s="2" t="s">
        <v>5933</v>
      </c>
      <c r="G1909" s="2" t="s">
        <v>5464</v>
      </c>
      <c r="H1909" s="2" t="s">
        <v>180</v>
      </c>
      <c r="I1909" s="2"/>
      <c r="J1909" s="2"/>
      <c r="K1909" s="2"/>
      <c r="L1909" s="2"/>
      <c r="M1909" s="2"/>
      <c r="N1909" s="2"/>
      <c r="O1909" s="2"/>
      <c r="P1909" s="2"/>
    </row>
    <row r="1910" ht="13.5" customHeight="1">
      <c r="A1910" s="2"/>
      <c r="B1910" s="2"/>
      <c r="C1910" s="2"/>
      <c r="D1910" s="2"/>
      <c r="E1910" s="2"/>
      <c r="F1910" s="2" t="s">
        <v>6312</v>
      </c>
      <c r="G1910" s="2" t="s">
        <v>6305</v>
      </c>
      <c r="H1910" s="2" t="s">
        <v>31</v>
      </c>
      <c r="I1910" s="2"/>
      <c r="J1910" s="2"/>
      <c r="K1910" s="2"/>
      <c r="L1910" s="2"/>
      <c r="M1910" s="2"/>
      <c r="N1910" s="2"/>
      <c r="O1910" s="2"/>
      <c r="P1910" s="2"/>
    </row>
    <row r="1911" ht="13.5" customHeight="1">
      <c r="A1911" s="2"/>
      <c r="B1911" s="2"/>
      <c r="C1911" s="2"/>
      <c r="D1911" s="2"/>
      <c r="E1911" s="2"/>
      <c r="F1911" s="2" t="s">
        <v>6312</v>
      </c>
      <c r="G1911" s="2" t="s">
        <v>6305</v>
      </c>
      <c r="H1911" s="2" t="s">
        <v>31</v>
      </c>
      <c r="I1911" s="2"/>
      <c r="J1911" s="2"/>
      <c r="K1911" s="2"/>
      <c r="L1911" s="2"/>
      <c r="M1911" s="2"/>
      <c r="N1911" s="2"/>
      <c r="O1911" s="2"/>
      <c r="P1911" s="2"/>
    </row>
    <row r="1912" ht="13.5" customHeight="1">
      <c r="A1912" s="2"/>
      <c r="B1912" s="2"/>
      <c r="C1912" s="2"/>
      <c r="D1912" s="2"/>
      <c r="E1912" s="2"/>
      <c r="F1912" s="2" t="s">
        <v>5899</v>
      </c>
      <c r="G1912" s="2" t="s">
        <v>6305</v>
      </c>
      <c r="H1912" s="2" t="s">
        <v>31</v>
      </c>
      <c r="I1912" s="2"/>
      <c r="J1912" s="2"/>
      <c r="K1912" s="2"/>
      <c r="L1912" s="2"/>
      <c r="M1912" s="2"/>
      <c r="N1912" s="2"/>
      <c r="O1912" s="2"/>
      <c r="P1912" s="2"/>
    </row>
    <row r="1913" ht="13.5" customHeight="1">
      <c r="A1913" s="2"/>
      <c r="B1913" s="2"/>
      <c r="C1913" s="2"/>
      <c r="D1913" s="2"/>
      <c r="E1913" s="2"/>
      <c r="F1913" s="2" t="s">
        <v>5899</v>
      </c>
      <c r="G1913" s="2" t="s">
        <v>6305</v>
      </c>
      <c r="H1913" s="2" t="s">
        <v>31</v>
      </c>
      <c r="I1913" s="2"/>
      <c r="J1913" s="2"/>
      <c r="K1913" s="2"/>
      <c r="L1913" s="2"/>
      <c r="M1913" s="2"/>
      <c r="N1913" s="2"/>
      <c r="O1913" s="2"/>
      <c r="P1913" s="2"/>
    </row>
    <row r="1914" ht="13.5" customHeight="1">
      <c r="A1914" s="2"/>
      <c r="B1914" s="2"/>
      <c r="C1914" s="2"/>
      <c r="D1914" s="2"/>
      <c r="E1914" s="2"/>
      <c r="F1914" s="2" t="s">
        <v>6328</v>
      </c>
      <c r="G1914" s="2" t="s">
        <v>6305</v>
      </c>
      <c r="H1914" s="2" t="s">
        <v>31</v>
      </c>
      <c r="I1914" s="2"/>
      <c r="J1914" s="2"/>
      <c r="K1914" s="2"/>
      <c r="L1914" s="2"/>
      <c r="M1914" s="2"/>
      <c r="N1914" s="2"/>
      <c r="O1914" s="2"/>
      <c r="P1914" s="2"/>
    </row>
    <row r="1915" ht="13.5" customHeight="1">
      <c r="A1915" s="2"/>
      <c r="B1915" s="2"/>
      <c r="C1915" s="2"/>
      <c r="D1915" s="2"/>
      <c r="E1915" s="2"/>
      <c r="F1915" s="2" t="s">
        <v>6320</v>
      </c>
      <c r="G1915" s="2" t="s">
        <v>6305</v>
      </c>
      <c r="H1915" s="2" t="s">
        <v>31</v>
      </c>
      <c r="I1915" s="2"/>
      <c r="J1915" s="2"/>
      <c r="K1915" s="2"/>
      <c r="L1915" s="2"/>
      <c r="M1915" s="2"/>
      <c r="N1915" s="2"/>
      <c r="O1915" s="2"/>
      <c r="P1915" s="2"/>
    </row>
    <row r="1916" ht="13.5" customHeight="1">
      <c r="A1916" s="2"/>
      <c r="B1916" s="2"/>
      <c r="C1916" s="2"/>
      <c r="D1916" s="2"/>
      <c r="E1916" s="2"/>
      <c r="F1916" s="2" t="s">
        <v>5486</v>
      </c>
      <c r="G1916" s="2" t="s">
        <v>6305</v>
      </c>
      <c r="H1916" s="2" t="s">
        <v>31</v>
      </c>
      <c r="I1916" s="2"/>
      <c r="J1916" s="2"/>
      <c r="K1916" s="2"/>
      <c r="L1916" s="2"/>
      <c r="M1916" s="2"/>
      <c r="N1916" s="2"/>
      <c r="O1916" s="2"/>
      <c r="P1916" s="2"/>
    </row>
    <row r="1917" ht="13.5" customHeight="1">
      <c r="A1917" s="2"/>
      <c r="B1917" s="2"/>
      <c r="C1917" s="2"/>
      <c r="D1917" s="2"/>
      <c r="E1917" s="2"/>
      <c r="F1917" s="2" t="s">
        <v>6308</v>
      </c>
      <c r="G1917" s="2" t="s">
        <v>6305</v>
      </c>
      <c r="H1917" s="2" t="s">
        <v>31</v>
      </c>
      <c r="I1917" s="2"/>
      <c r="J1917" s="2"/>
      <c r="K1917" s="2"/>
      <c r="L1917" s="2"/>
      <c r="M1917" s="2"/>
      <c r="N1917" s="2"/>
      <c r="O1917" s="2"/>
      <c r="P1917" s="2"/>
    </row>
    <row r="1918" ht="13.5" customHeight="1">
      <c r="A1918" s="2"/>
      <c r="B1918" s="2"/>
      <c r="C1918" s="2"/>
      <c r="D1918" s="2"/>
      <c r="E1918" s="2"/>
      <c r="F1918" s="2" t="s">
        <v>6324</v>
      </c>
      <c r="G1918" s="2" t="s">
        <v>6305</v>
      </c>
      <c r="H1918" s="2" t="s">
        <v>31</v>
      </c>
      <c r="I1918" s="2"/>
      <c r="J1918" s="2"/>
      <c r="K1918" s="2"/>
      <c r="L1918" s="2"/>
      <c r="M1918" s="2"/>
      <c r="N1918" s="2"/>
      <c r="O1918" s="2"/>
      <c r="P1918" s="2"/>
    </row>
    <row r="1919" ht="13.5" customHeight="1">
      <c r="A1919" s="2"/>
      <c r="B1919" s="2"/>
      <c r="C1919" s="2"/>
      <c r="D1919" s="2"/>
      <c r="E1919" s="2"/>
      <c r="F1919" s="2" t="s">
        <v>1561</v>
      </c>
      <c r="G1919" s="2" t="s">
        <v>6305</v>
      </c>
      <c r="H1919" s="2" t="s">
        <v>31</v>
      </c>
      <c r="I1919" s="2"/>
      <c r="J1919" s="2"/>
      <c r="K1919" s="2"/>
      <c r="L1919" s="2"/>
      <c r="M1919" s="2"/>
      <c r="N1919" s="2"/>
      <c r="O1919" s="2"/>
      <c r="P1919" s="2"/>
    </row>
    <row r="1920" ht="13.5" customHeight="1">
      <c r="A1920" s="2"/>
      <c r="B1920" s="2"/>
      <c r="C1920" s="2"/>
      <c r="D1920" s="2"/>
      <c r="E1920" s="2"/>
      <c r="F1920" s="2" t="s">
        <v>6316</v>
      </c>
      <c r="G1920" s="2" t="s">
        <v>6305</v>
      </c>
      <c r="H1920" s="2" t="s">
        <v>31</v>
      </c>
      <c r="I1920" s="2"/>
      <c r="J1920" s="2"/>
      <c r="K1920" s="2"/>
      <c r="L1920" s="2"/>
      <c r="M1920" s="2"/>
      <c r="N1920" s="2"/>
      <c r="O1920" s="2"/>
      <c r="P1920" s="2"/>
    </row>
    <row r="1921" ht="13.5" customHeight="1">
      <c r="A1921" s="2"/>
      <c r="B1921" s="2"/>
      <c r="C1921" s="2"/>
      <c r="D1921" s="2"/>
      <c r="E1921" s="2"/>
      <c r="F1921" s="2" t="s">
        <v>3152</v>
      </c>
      <c r="G1921" s="2" t="s">
        <v>6305</v>
      </c>
      <c r="H1921" s="2" t="s">
        <v>82</v>
      </c>
      <c r="I1921" s="2"/>
      <c r="J1921" s="2"/>
      <c r="K1921" s="2"/>
      <c r="L1921" s="2"/>
      <c r="M1921" s="2"/>
      <c r="N1921" s="2"/>
      <c r="O1921" s="2"/>
      <c r="P1921" s="2"/>
    </row>
    <row r="1922" ht="13.5" customHeight="1">
      <c r="A1922" s="2"/>
      <c r="B1922" s="2"/>
      <c r="C1922" s="2"/>
      <c r="D1922" s="2"/>
      <c r="E1922" s="2"/>
      <c r="F1922" s="2" t="s">
        <v>6430</v>
      </c>
      <c r="G1922" s="2" t="s">
        <v>6305</v>
      </c>
      <c r="H1922" s="2" t="s">
        <v>82</v>
      </c>
      <c r="I1922" s="2"/>
      <c r="J1922" s="2"/>
      <c r="K1922" s="2"/>
      <c r="L1922" s="2"/>
      <c r="M1922" s="2"/>
      <c r="N1922" s="2"/>
      <c r="O1922" s="2"/>
      <c r="P1922" s="2"/>
    </row>
    <row r="1923" ht="13.5" customHeight="1">
      <c r="A1923" s="2"/>
      <c r="B1923" s="2"/>
      <c r="C1923" s="2"/>
      <c r="D1923" s="2"/>
      <c r="E1923" s="2"/>
      <c r="F1923" s="2" t="s">
        <v>6411</v>
      </c>
      <c r="G1923" s="2" t="s">
        <v>6305</v>
      </c>
      <c r="H1923" s="2" t="s">
        <v>82</v>
      </c>
      <c r="I1923" s="2"/>
      <c r="J1923" s="2"/>
      <c r="K1923" s="2"/>
      <c r="L1923" s="2"/>
      <c r="M1923" s="2"/>
      <c r="N1923" s="2"/>
      <c r="O1923" s="2"/>
      <c r="P1923" s="2"/>
    </row>
    <row r="1924" ht="13.5" customHeight="1">
      <c r="A1924" s="2"/>
      <c r="B1924" s="2"/>
      <c r="C1924" s="2"/>
      <c r="D1924" s="2"/>
      <c r="E1924" s="2"/>
      <c r="F1924" s="2" t="s">
        <v>2033</v>
      </c>
      <c r="G1924" s="2" t="s">
        <v>6305</v>
      </c>
      <c r="H1924" s="2" t="s">
        <v>82</v>
      </c>
      <c r="I1924" s="2"/>
      <c r="J1924" s="2"/>
      <c r="K1924" s="2"/>
      <c r="L1924" s="2"/>
      <c r="M1924" s="2"/>
      <c r="N1924" s="2"/>
      <c r="O1924" s="2"/>
      <c r="P1924" s="2"/>
    </row>
    <row r="1925" ht="13.5" customHeight="1">
      <c r="A1925" s="2"/>
      <c r="B1925" s="2"/>
      <c r="C1925" s="2"/>
      <c r="D1925" s="2"/>
      <c r="E1925" s="2"/>
      <c r="F1925" s="2" t="s">
        <v>6394</v>
      </c>
      <c r="G1925" s="2" t="s">
        <v>6305</v>
      </c>
      <c r="H1925" s="2" t="s">
        <v>82</v>
      </c>
      <c r="I1925" s="2"/>
      <c r="J1925" s="2"/>
      <c r="K1925" s="2"/>
      <c r="L1925" s="2"/>
      <c r="M1925" s="2"/>
      <c r="N1925" s="2"/>
      <c r="O1925" s="2"/>
      <c r="P1925" s="2"/>
    </row>
    <row r="1926" ht="13.5" customHeight="1">
      <c r="A1926" s="2"/>
      <c r="B1926" s="2"/>
      <c r="C1926" s="2"/>
      <c r="D1926" s="2"/>
      <c r="E1926" s="2"/>
      <c r="F1926" s="2" t="s">
        <v>6392</v>
      </c>
      <c r="G1926" s="2" t="s">
        <v>6305</v>
      </c>
      <c r="H1926" s="2" t="s">
        <v>82</v>
      </c>
      <c r="I1926" s="2"/>
      <c r="J1926" s="2"/>
      <c r="K1926" s="2"/>
      <c r="L1926" s="2"/>
      <c r="M1926" s="2"/>
      <c r="N1926" s="2"/>
      <c r="O1926" s="2"/>
      <c r="P1926" s="2"/>
    </row>
    <row r="1927" ht="13.5" customHeight="1">
      <c r="A1927" s="2"/>
      <c r="B1927" s="2"/>
      <c r="C1927" s="2"/>
      <c r="D1927" s="2"/>
      <c r="E1927" s="2"/>
      <c r="F1927" s="2" t="s">
        <v>6438</v>
      </c>
      <c r="G1927" s="2" t="s">
        <v>6305</v>
      </c>
      <c r="H1927" s="2" t="s">
        <v>82</v>
      </c>
      <c r="I1927" s="2"/>
      <c r="J1927" s="2"/>
      <c r="K1927" s="2"/>
      <c r="L1927" s="2"/>
      <c r="M1927" s="2"/>
      <c r="N1927" s="2"/>
      <c r="O1927" s="2"/>
      <c r="P1927" s="2"/>
    </row>
    <row r="1928" ht="13.5" customHeight="1">
      <c r="A1928" s="2"/>
      <c r="B1928" s="2"/>
      <c r="C1928" s="2"/>
      <c r="D1928" s="2"/>
      <c r="E1928" s="2"/>
      <c r="F1928" s="2" t="s">
        <v>6399</v>
      </c>
      <c r="G1928" s="2" t="s">
        <v>6305</v>
      </c>
      <c r="H1928" s="2" t="s">
        <v>82</v>
      </c>
      <c r="I1928" s="2"/>
      <c r="J1928" s="2"/>
      <c r="K1928" s="2"/>
      <c r="L1928" s="2"/>
      <c r="M1928" s="2"/>
      <c r="N1928" s="2"/>
      <c r="O1928" s="2"/>
      <c r="P1928" s="2"/>
    </row>
    <row r="1929" ht="13.5" customHeight="1">
      <c r="A1929" s="2"/>
      <c r="B1929" s="2"/>
      <c r="C1929" s="2"/>
      <c r="D1929" s="2"/>
      <c r="E1929" s="2"/>
      <c r="F1929" s="2" t="s">
        <v>6467</v>
      </c>
      <c r="G1929" s="2" t="s">
        <v>6305</v>
      </c>
      <c r="H1929" s="2" t="s">
        <v>82</v>
      </c>
      <c r="I1929" s="2"/>
      <c r="J1929" s="2"/>
      <c r="K1929" s="2"/>
      <c r="L1929" s="2"/>
      <c r="M1929" s="2"/>
      <c r="N1929" s="2"/>
      <c r="O1929" s="2"/>
      <c r="P1929" s="2"/>
    </row>
    <row r="1930" ht="13.5" customHeight="1">
      <c r="A1930" s="2"/>
      <c r="B1930" s="2"/>
      <c r="C1930" s="2"/>
      <c r="D1930" s="2"/>
      <c r="E1930" s="2"/>
      <c r="F1930" s="2" t="s">
        <v>6476</v>
      </c>
      <c r="G1930" s="2" t="s">
        <v>6305</v>
      </c>
      <c r="H1930" s="2" t="s">
        <v>82</v>
      </c>
      <c r="I1930" s="2"/>
      <c r="J1930" s="2"/>
      <c r="K1930" s="2"/>
      <c r="L1930" s="2"/>
      <c r="M1930" s="2"/>
      <c r="N1930" s="2"/>
      <c r="O1930" s="2"/>
      <c r="P1930" s="2"/>
    </row>
    <row r="1931" ht="13.5" customHeight="1">
      <c r="A1931" s="2"/>
      <c r="B1931" s="2"/>
      <c r="C1931" s="2"/>
      <c r="D1931" s="2"/>
      <c r="E1931" s="2"/>
      <c r="F1931" s="2" t="s">
        <v>6418</v>
      </c>
      <c r="G1931" s="2" t="s">
        <v>6305</v>
      </c>
      <c r="H1931" s="2" t="s">
        <v>82</v>
      </c>
      <c r="I1931" s="2"/>
      <c r="J1931" s="2"/>
      <c r="K1931" s="2"/>
      <c r="L1931" s="2"/>
      <c r="M1931" s="2"/>
      <c r="N1931" s="2"/>
      <c r="O1931" s="2"/>
      <c r="P1931" s="2"/>
    </row>
    <row r="1932" ht="13.5" customHeight="1">
      <c r="A1932" s="2"/>
      <c r="B1932" s="2"/>
      <c r="C1932" s="2"/>
      <c r="D1932" s="2"/>
      <c r="E1932" s="2"/>
      <c r="F1932" s="2" t="s">
        <v>6456</v>
      </c>
      <c r="G1932" s="2" t="s">
        <v>6305</v>
      </c>
      <c r="H1932" s="2" t="s">
        <v>82</v>
      </c>
      <c r="I1932" s="2"/>
      <c r="J1932" s="2"/>
      <c r="K1932" s="2"/>
      <c r="L1932" s="2"/>
      <c r="M1932" s="2"/>
      <c r="N1932" s="2"/>
      <c r="O1932" s="2"/>
      <c r="P1932" s="2"/>
    </row>
    <row r="1933" ht="13.5" customHeight="1">
      <c r="A1933" s="2"/>
      <c r="B1933" s="2"/>
      <c r="C1933" s="2"/>
      <c r="D1933" s="2"/>
      <c r="E1933" s="2"/>
      <c r="F1933" s="2" t="s">
        <v>6473</v>
      </c>
      <c r="G1933" s="2" t="s">
        <v>6305</v>
      </c>
      <c r="H1933" s="2" t="s">
        <v>82</v>
      </c>
      <c r="I1933" s="2"/>
      <c r="J1933" s="2"/>
      <c r="K1933" s="2"/>
      <c r="L1933" s="2"/>
      <c r="M1933" s="2"/>
      <c r="N1933" s="2"/>
      <c r="O1933" s="2"/>
      <c r="P1933" s="2"/>
    </row>
    <row r="1934" ht="13.5" customHeight="1">
      <c r="A1934" s="2"/>
      <c r="B1934" s="2"/>
      <c r="C1934" s="2"/>
      <c r="D1934" s="2"/>
      <c r="E1934" s="2"/>
      <c r="F1934" s="2" t="s">
        <v>6441</v>
      </c>
      <c r="G1934" s="2" t="s">
        <v>6305</v>
      </c>
      <c r="H1934" s="2" t="s">
        <v>82</v>
      </c>
      <c r="I1934" s="2"/>
      <c r="J1934" s="2"/>
      <c r="K1934" s="2"/>
      <c r="L1934" s="2"/>
      <c r="M1934" s="2"/>
      <c r="N1934" s="2"/>
      <c r="O1934" s="2"/>
      <c r="P1934" s="2"/>
    </row>
    <row r="1935" ht="13.5" customHeight="1">
      <c r="A1935" s="2"/>
      <c r="B1935" s="2"/>
      <c r="C1935" s="2"/>
      <c r="D1935" s="2"/>
      <c r="E1935" s="2"/>
      <c r="F1935" s="2" t="s">
        <v>6403</v>
      </c>
      <c r="G1935" s="2" t="s">
        <v>6305</v>
      </c>
      <c r="H1935" s="2" t="s">
        <v>82</v>
      </c>
      <c r="I1935" s="2"/>
      <c r="J1935" s="2"/>
      <c r="K1935" s="2"/>
      <c r="L1935" s="2"/>
      <c r="M1935" s="2"/>
      <c r="N1935" s="2"/>
      <c r="O1935" s="2"/>
      <c r="P1935" s="2"/>
    </row>
    <row r="1936" ht="13.5" customHeight="1">
      <c r="A1936" s="2"/>
      <c r="B1936" s="2"/>
      <c r="C1936" s="2"/>
      <c r="D1936" s="2"/>
      <c r="E1936" s="2"/>
      <c r="F1936" s="2" t="s">
        <v>6396</v>
      </c>
      <c r="G1936" s="2" t="s">
        <v>6305</v>
      </c>
      <c r="H1936" s="2" t="s">
        <v>82</v>
      </c>
      <c r="I1936" s="2"/>
      <c r="J1936" s="2"/>
      <c r="K1936" s="2"/>
      <c r="L1936" s="2"/>
      <c r="M1936" s="2"/>
      <c r="N1936" s="2"/>
      <c r="O1936" s="2"/>
      <c r="P1936" s="2"/>
    </row>
    <row r="1937" ht="13.5" customHeight="1">
      <c r="A1937" s="2"/>
      <c r="B1937" s="2"/>
      <c r="C1937" s="2"/>
      <c r="D1937" s="2"/>
      <c r="E1937" s="2"/>
      <c r="F1937" s="2" t="s">
        <v>6363</v>
      </c>
      <c r="G1937" s="2" t="s">
        <v>6305</v>
      </c>
      <c r="H1937" s="2" t="s">
        <v>82</v>
      </c>
      <c r="I1937" s="2"/>
      <c r="J1937" s="2"/>
      <c r="K1937" s="2"/>
      <c r="L1937" s="2"/>
      <c r="M1937" s="2"/>
      <c r="N1937" s="2"/>
      <c r="O1937" s="2"/>
      <c r="P1937" s="2"/>
    </row>
    <row r="1938" ht="13.5" customHeight="1">
      <c r="A1938" s="2"/>
      <c r="B1938" s="2"/>
      <c r="C1938" s="2"/>
      <c r="D1938" s="2"/>
      <c r="E1938" s="2"/>
      <c r="F1938" s="2" t="s">
        <v>6363</v>
      </c>
      <c r="G1938" s="2" t="s">
        <v>6305</v>
      </c>
      <c r="H1938" s="2" t="s">
        <v>82</v>
      </c>
      <c r="I1938" s="2"/>
      <c r="J1938" s="2"/>
      <c r="K1938" s="2"/>
      <c r="L1938" s="2"/>
      <c r="M1938" s="2"/>
      <c r="N1938" s="2"/>
      <c r="O1938" s="2"/>
      <c r="P1938" s="2"/>
    </row>
    <row r="1939" ht="13.5" customHeight="1">
      <c r="A1939" s="2"/>
      <c r="B1939" s="2"/>
      <c r="C1939" s="2"/>
      <c r="D1939" s="2"/>
      <c r="E1939" s="2"/>
      <c r="F1939" s="2" t="s">
        <v>6363</v>
      </c>
      <c r="G1939" s="2" t="s">
        <v>6305</v>
      </c>
      <c r="H1939" s="2" t="s">
        <v>82</v>
      </c>
      <c r="I1939" s="2"/>
      <c r="J1939" s="2"/>
      <c r="K1939" s="2"/>
      <c r="L1939" s="2"/>
      <c r="M1939" s="2"/>
      <c r="N1939" s="2"/>
      <c r="O1939" s="2"/>
      <c r="P1939" s="2"/>
    </row>
    <row r="1940" ht="13.5" customHeight="1">
      <c r="A1940" s="2"/>
      <c r="B1940" s="2"/>
      <c r="C1940" s="2"/>
      <c r="D1940" s="2"/>
      <c r="E1940" s="2"/>
      <c r="F1940" s="2" t="s">
        <v>1668</v>
      </c>
      <c r="G1940" s="2" t="s">
        <v>6305</v>
      </c>
      <c r="H1940" s="2" t="s">
        <v>82</v>
      </c>
      <c r="I1940" s="2"/>
      <c r="J1940" s="2"/>
      <c r="K1940" s="2"/>
      <c r="L1940" s="2"/>
      <c r="M1940" s="2"/>
      <c r="N1940" s="2"/>
      <c r="O1940" s="2"/>
      <c r="P1940" s="2"/>
    </row>
    <row r="1941" ht="13.5" customHeight="1">
      <c r="A1941" s="2"/>
      <c r="B1941" s="2"/>
      <c r="C1941" s="2"/>
      <c r="D1941" s="2"/>
      <c r="E1941" s="2"/>
      <c r="F1941" s="2" t="s">
        <v>6443</v>
      </c>
      <c r="G1941" s="2" t="s">
        <v>6305</v>
      </c>
      <c r="H1941" s="2" t="s">
        <v>82</v>
      </c>
      <c r="I1941" s="2"/>
      <c r="J1941" s="2"/>
      <c r="K1941" s="2"/>
      <c r="L1941" s="2"/>
      <c r="M1941" s="2"/>
      <c r="N1941" s="2"/>
      <c r="O1941" s="2"/>
      <c r="P1941" s="2"/>
    </row>
    <row r="1942" ht="13.5" customHeight="1">
      <c r="A1942" s="2"/>
      <c r="B1942" s="2"/>
      <c r="C1942" s="2"/>
      <c r="D1942" s="2"/>
      <c r="E1942" s="2"/>
      <c r="F1942" s="2" t="s">
        <v>6366</v>
      </c>
      <c r="G1942" s="2" t="s">
        <v>6305</v>
      </c>
      <c r="H1942" s="2" t="s">
        <v>82</v>
      </c>
      <c r="I1942" s="2"/>
      <c r="J1942" s="2"/>
      <c r="K1942" s="2"/>
      <c r="L1942" s="2"/>
      <c r="M1942" s="2"/>
      <c r="N1942" s="2"/>
      <c r="O1942" s="2"/>
      <c r="P1942" s="2"/>
    </row>
    <row r="1943" ht="13.5" customHeight="1">
      <c r="A1943" s="2"/>
      <c r="B1943" s="2"/>
      <c r="C1943" s="2"/>
      <c r="D1943" s="2"/>
      <c r="E1943" s="2"/>
      <c r="F1943" s="2" t="s">
        <v>6366</v>
      </c>
      <c r="G1943" s="2" t="s">
        <v>6305</v>
      </c>
      <c r="H1943" s="2" t="s">
        <v>82</v>
      </c>
      <c r="I1943" s="2"/>
      <c r="J1943" s="2"/>
      <c r="K1943" s="2"/>
      <c r="L1943" s="2"/>
      <c r="M1943" s="2"/>
      <c r="N1943" s="2"/>
      <c r="O1943" s="2"/>
      <c r="P1943" s="2"/>
    </row>
    <row r="1944" ht="13.5" customHeight="1">
      <c r="A1944" s="2"/>
      <c r="B1944" s="2"/>
      <c r="C1944" s="2"/>
      <c r="D1944" s="2"/>
      <c r="E1944" s="2"/>
      <c r="F1944" s="2" t="s">
        <v>6370</v>
      </c>
      <c r="G1944" s="2" t="s">
        <v>6305</v>
      </c>
      <c r="H1944" s="2" t="s">
        <v>82</v>
      </c>
      <c r="I1944" s="2"/>
      <c r="J1944" s="2"/>
      <c r="K1944" s="2"/>
      <c r="L1944" s="2"/>
      <c r="M1944" s="2"/>
      <c r="N1944" s="2"/>
      <c r="O1944" s="2"/>
      <c r="P1944" s="2"/>
    </row>
    <row r="1945" ht="13.5" customHeight="1">
      <c r="A1945" s="2"/>
      <c r="B1945" s="2"/>
      <c r="C1945" s="2"/>
      <c r="D1945" s="2"/>
      <c r="E1945" s="2"/>
      <c r="F1945" s="2" t="s">
        <v>6370</v>
      </c>
      <c r="G1945" s="2" t="s">
        <v>6305</v>
      </c>
      <c r="H1945" s="2" t="s">
        <v>82</v>
      </c>
      <c r="I1945" s="2"/>
      <c r="J1945" s="2"/>
      <c r="K1945" s="2"/>
      <c r="L1945" s="2"/>
      <c r="M1945" s="2"/>
      <c r="N1945" s="2"/>
      <c r="O1945" s="2"/>
      <c r="P1945" s="2"/>
    </row>
    <row r="1946" ht="13.5" customHeight="1">
      <c r="A1946" s="2"/>
      <c r="B1946" s="2"/>
      <c r="C1946" s="2"/>
      <c r="D1946" s="2"/>
      <c r="E1946" s="2"/>
      <c r="F1946" s="2" t="s">
        <v>6478</v>
      </c>
      <c r="G1946" s="2" t="s">
        <v>6305</v>
      </c>
      <c r="H1946" s="2" t="s">
        <v>82</v>
      </c>
      <c r="I1946" s="2"/>
      <c r="J1946" s="2"/>
      <c r="K1946" s="2"/>
      <c r="L1946" s="2"/>
      <c r="M1946" s="2"/>
      <c r="N1946" s="2"/>
      <c r="O1946" s="2"/>
      <c r="P1946" s="2"/>
    </row>
    <row r="1947" ht="13.5" customHeight="1">
      <c r="A1947" s="2"/>
      <c r="B1947" s="2"/>
      <c r="C1947" s="2"/>
      <c r="D1947" s="2"/>
      <c r="E1947" s="2"/>
      <c r="F1947" s="2" t="s">
        <v>6424</v>
      </c>
      <c r="G1947" s="2" t="s">
        <v>6305</v>
      </c>
      <c r="H1947" s="2" t="s">
        <v>82</v>
      </c>
      <c r="I1947" s="2"/>
      <c r="J1947" s="2"/>
      <c r="K1947" s="2"/>
      <c r="L1947" s="2"/>
      <c r="M1947" s="2"/>
      <c r="N1947" s="2"/>
      <c r="O1947" s="2"/>
      <c r="P1947" s="2"/>
    </row>
    <row r="1948" ht="13.5" customHeight="1">
      <c r="A1948" s="2"/>
      <c r="B1948" s="2"/>
      <c r="C1948" s="2"/>
      <c r="D1948" s="2"/>
      <c r="E1948" s="2"/>
      <c r="F1948" s="2" t="s">
        <v>6435</v>
      </c>
      <c r="G1948" s="2" t="s">
        <v>6305</v>
      </c>
      <c r="H1948" s="2" t="s">
        <v>82</v>
      </c>
      <c r="I1948" s="2"/>
      <c r="J1948" s="2"/>
      <c r="K1948" s="2"/>
      <c r="L1948" s="2"/>
      <c r="M1948" s="2"/>
      <c r="N1948" s="2"/>
      <c r="O1948" s="2"/>
      <c r="P1948" s="2"/>
    </row>
    <row r="1949" ht="13.5" customHeight="1">
      <c r="A1949" s="2"/>
      <c r="B1949" s="2"/>
      <c r="C1949" s="2"/>
      <c r="D1949" s="2"/>
      <c r="E1949" s="2"/>
      <c r="F1949" s="2" t="s">
        <v>6447</v>
      </c>
      <c r="G1949" s="2" t="s">
        <v>6305</v>
      </c>
      <c r="H1949" s="2" t="s">
        <v>82</v>
      </c>
      <c r="I1949" s="2"/>
      <c r="J1949" s="2"/>
      <c r="K1949" s="2"/>
      <c r="L1949" s="2"/>
      <c r="M1949" s="2"/>
      <c r="N1949" s="2"/>
      <c r="O1949" s="2"/>
      <c r="P1949" s="2"/>
    </row>
    <row r="1950" ht="13.5" customHeight="1">
      <c r="A1950" s="2"/>
      <c r="B1950" s="2"/>
      <c r="C1950" s="2"/>
      <c r="D1950" s="2"/>
      <c r="E1950" s="2"/>
      <c r="F1950" s="2" t="s">
        <v>6380</v>
      </c>
      <c r="G1950" s="2" t="s">
        <v>6305</v>
      </c>
      <c r="H1950" s="2" t="s">
        <v>82</v>
      </c>
      <c r="I1950" s="2"/>
      <c r="J1950" s="2"/>
      <c r="K1950" s="2"/>
      <c r="L1950" s="2"/>
      <c r="M1950" s="2"/>
      <c r="N1950" s="2"/>
      <c r="O1950" s="2"/>
      <c r="P1950" s="2"/>
    </row>
    <row r="1951" ht="13.5" customHeight="1">
      <c r="A1951" s="2"/>
      <c r="B1951" s="2"/>
      <c r="C1951" s="2"/>
      <c r="D1951" s="2"/>
      <c r="E1951" s="2"/>
      <c r="F1951" s="2" t="s">
        <v>6380</v>
      </c>
      <c r="G1951" s="2" t="s">
        <v>6305</v>
      </c>
      <c r="H1951" s="2" t="s">
        <v>82</v>
      </c>
      <c r="I1951" s="2"/>
      <c r="J1951" s="2"/>
      <c r="K1951" s="2"/>
      <c r="L1951" s="2"/>
      <c r="M1951" s="2"/>
      <c r="N1951" s="2"/>
      <c r="O1951" s="2"/>
      <c r="P1951" s="2"/>
    </row>
    <row r="1952" ht="13.5" customHeight="1">
      <c r="A1952" s="2"/>
      <c r="B1952" s="2"/>
      <c r="C1952" s="2"/>
      <c r="D1952" s="2"/>
      <c r="E1952" s="2"/>
      <c r="F1952" s="2" t="s">
        <v>6378</v>
      </c>
      <c r="G1952" s="2" t="s">
        <v>6305</v>
      </c>
      <c r="H1952" s="2" t="s">
        <v>82</v>
      </c>
      <c r="I1952" s="2"/>
      <c r="J1952" s="2"/>
      <c r="K1952" s="2"/>
      <c r="L1952" s="2"/>
      <c r="M1952" s="2"/>
      <c r="N1952" s="2"/>
      <c r="O1952" s="2"/>
      <c r="P1952" s="2"/>
    </row>
    <row r="1953" ht="13.5" customHeight="1">
      <c r="A1953" s="2"/>
      <c r="B1953" s="2"/>
      <c r="C1953" s="2"/>
      <c r="D1953" s="2"/>
      <c r="E1953" s="2"/>
      <c r="F1953" s="2" t="s">
        <v>6409</v>
      </c>
      <c r="G1953" s="2" t="s">
        <v>6305</v>
      </c>
      <c r="H1953" s="2" t="s">
        <v>82</v>
      </c>
      <c r="I1953" s="2"/>
      <c r="J1953" s="2"/>
      <c r="K1953" s="2"/>
      <c r="L1953" s="2"/>
      <c r="M1953" s="2"/>
      <c r="N1953" s="2"/>
      <c r="O1953" s="2"/>
      <c r="P1953" s="2"/>
    </row>
    <row r="1954" ht="13.5" customHeight="1">
      <c r="A1954" s="2"/>
      <c r="B1954" s="2"/>
      <c r="C1954" s="2"/>
      <c r="D1954" s="2"/>
      <c r="E1954" s="2"/>
      <c r="F1954" s="2" t="s">
        <v>6450</v>
      </c>
      <c r="G1954" s="2" t="s">
        <v>6305</v>
      </c>
      <c r="H1954" s="2" t="s">
        <v>82</v>
      </c>
      <c r="I1954" s="2"/>
      <c r="J1954" s="2"/>
      <c r="K1954" s="2"/>
      <c r="L1954" s="2"/>
      <c r="M1954" s="2"/>
      <c r="N1954" s="2"/>
      <c r="O1954" s="2"/>
      <c r="P1954" s="2"/>
    </row>
    <row r="1955" ht="13.5" customHeight="1">
      <c r="A1955" s="2"/>
      <c r="B1955" s="2"/>
      <c r="C1955" s="2"/>
      <c r="D1955" s="2"/>
      <c r="E1955" s="2"/>
      <c r="F1955" s="2" t="s">
        <v>6487</v>
      </c>
      <c r="G1955" s="2" t="s">
        <v>6305</v>
      </c>
      <c r="H1955" s="2" t="s">
        <v>82</v>
      </c>
      <c r="I1955" s="2"/>
      <c r="J1955" s="2"/>
      <c r="K1955" s="2"/>
      <c r="L1955" s="2"/>
      <c r="M1955" s="2"/>
      <c r="N1955" s="2"/>
      <c r="O1955" s="2"/>
      <c r="P1955" s="2"/>
    </row>
    <row r="1956" ht="13.5" customHeight="1">
      <c r="A1956" s="2"/>
      <c r="B1956" s="2"/>
      <c r="C1956" s="2"/>
      <c r="D1956" s="2"/>
      <c r="E1956" s="2"/>
      <c r="F1956" s="2" t="s">
        <v>6407</v>
      </c>
      <c r="G1956" s="2" t="s">
        <v>6305</v>
      </c>
      <c r="H1956" s="2" t="s">
        <v>82</v>
      </c>
      <c r="I1956" s="2"/>
      <c r="J1956" s="2"/>
      <c r="K1956" s="2"/>
      <c r="L1956" s="2"/>
      <c r="M1956" s="2"/>
      <c r="N1956" s="2"/>
      <c r="O1956" s="2"/>
      <c r="P1956" s="2"/>
    </row>
    <row r="1957" ht="13.5" customHeight="1">
      <c r="A1957" s="2"/>
      <c r="B1957" s="2"/>
      <c r="C1957" s="2"/>
      <c r="D1957" s="2"/>
      <c r="E1957" s="2"/>
      <c r="F1957" s="2" t="s">
        <v>6481</v>
      </c>
      <c r="G1957" s="2" t="s">
        <v>6305</v>
      </c>
      <c r="H1957" s="2" t="s">
        <v>82</v>
      </c>
      <c r="I1957" s="2"/>
      <c r="J1957" s="2"/>
      <c r="K1957" s="2"/>
      <c r="L1957" s="2"/>
      <c r="M1957" s="2"/>
      <c r="N1957" s="2"/>
      <c r="O1957" s="2"/>
      <c r="P1957" s="2"/>
    </row>
    <row r="1958" ht="13.5" customHeight="1">
      <c r="A1958" s="2"/>
      <c r="B1958" s="2"/>
      <c r="C1958" s="2"/>
      <c r="D1958" s="2"/>
      <c r="E1958" s="2"/>
      <c r="F1958" s="2" t="s">
        <v>1677</v>
      </c>
      <c r="G1958" s="2" t="s">
        <v>6305</v>
      </c>
      <c r="H1958" s="2" t="s">
        <v>82</v>
      </c>
      <c r="I1958" s="2"/>
      <c r="J1958" s="2"/>
      <c r="K1958" s="2"/>
      <c r="L1958" s="2"/>
      <c r="M1958" s="2"/>
      <c r="N1958" s="2"/>
      <c r="O1958" s="2"/>
      <c r="P1958" s="2"/>
    </row>
    <row r="1959" ht="13.5" customHeight="1">
      <c r="A1959" s="2"/>
      <c r="B1959" s="2"/>
      <c r="C1959" s="2"/>
      <c r="D1959" s="2"/>
      <c r="E1959" s="2"/>
      <c r="F1959" s="2" t="s">
        <v>6485</v>
      </c>
      <c r="G1959" s="2" t="s">
        <v>6305</v>
      </c>
      <c r="H1959" s="2" t="s">
        <v>82</v>
      </c>
      <c r="I1959" s="2"/>
      <c r="J1959" s="2"/>
      <c r="K1959" s="2"/>
      <c r="L1959" s="2"/>
      <c r="M1959" s="2"/>
      <c r="N1959" s="2"/>
      <c r="O1959" s="2"/>
      <c r="P1959" s="2"/>
    </row>
    <row r="1960" ht="13.5" customHeight="1">
      <c r="A1960" s="2"/>
      <c r="B1960" s="2"/>
      <c r="C1960" s="2"/>
      <c r="D1960" s="2"/>
      <c r="E1960" s="2"/>
      <c r="F1960" s="2" t="s">
        <v>6471</v>
      </c>
      <c r="G1960" s="2" t="s">
        <v>6305</v>
      </c>
      <c r="H1960" s="2" t="s">
        <v>82</v>
      </c>
      <c r="I1960" s="2"/>
      <c r="J1960" s="2"/>
      <c r="K1960" s="2"/>
      <c r="L1960" s="2"/>
      <c r="M1960" s="2"/>
      <c r="N1960" s="2"/>
      <c r="O1960" s="2"/>
      <c r="P1960" s="2"/>
    </row>
    <row r="1961" ht="13.5" customHeight="1">
      <c r="A1961" s="2"/>
      <c r="B1961" s="2"/>
      <c r="C1961" s="2"/>
      <c r="D1961" s="2"/>
      <c r="E1961" s="2"/>
      <c r="F1961" s="2" t="s">
        <v>6384</v>
      </c>
      <c r="G1961" s="2" t="s">
        <v>6305</v>
      </c>
      <c r="H1961" s="2" t="s">
        <v>82</v>
      </c>
      <c r="I1961" s="2"/>
      <c r="J1961" s="2"/>
      <c r="K1961" s="2"/>
      <c r="L1961" s="2"/>
      <c r="M1961" s="2"/>
      <c r="N1961" s="2"/>
      <c r="O1961" s="2"/>
      <c r="P1961" s="2"/>
    </row>
    <row r="1962" ht="13.5" customHeight="1">
      <c r="A1962" s="2"/>
      <c r="B1962" s="2"/>
      <c r="C1962" s="2"/>
      <c r="D1962" s="2"/>
      <c r="E1962" s="2"/>
      <c r="F1962" s="2" t="s">
        <v>6462</v>
      </c>
      <c r="G1962" s="2" t="s">
        <v>6305</v>
      </c>
      <c r="H1962" s="2" t="s">
        <v>82</v>
      </c>
      <c r="I1962" s="2"/>
      <c r="J1962" s="2"/>
      <c r="K1962" s="2"/>
      <c r="L1962" s="2"/>
      <c r="M1962" s="2"/>
      <c r="N1962" s="2"/>
      <c r="O1962" s="2"/>
      <c r="P1962" s="2"/>
    </row>
    <row r="1963" ht="13.5" customHeight="1">
      <c r="A1963" s="2"/>
      <c r="B1963" s="2"/>
      <c r="C1963" s="2"/>
      <c r="D1963" s="2"/>
      <c r="E1963" s="2"/>
      <c r="F1963" s="2" t="s">
        <v>6458</v>
      </c>
      <c r="G1963" s="2" t="s">
        <v>6305</v>
      </c>
      <c r="H1963" s="2" t="s">
        <v>82</v>
      </c>
      <c r="I1963" s="2"/>
      <c r="J1963" s="2"/>
      <c r="K1963" s="2"/>
      <c r="L1963" s="2"/>
      <c r="M1963" s="2"/>
      <c r="N1963" s="2"/>
      <c r="O1963" s="2"/>
      <c r="P1963" s="2"/>
    </row>
    <row r="1964" ht="13.5" customHeight="1">
      <c r="A1964" s="2"/>
      <c r="B1964" s="2"/>
      <c r="C1964" s="2"/>
      <c r="D1964" s="2"/>
      <c r="E1964" s="2"/>
      <c r="F1964" s="2" t="s">
        <v>6483</v>
      </c>
      <c r="G1964" s="2" t="s">
        <v>6305</v>
      </c>
      <c r="H1964" s="2" t="s">
        <v>82</v>
      </c>
      <c r="I1964" s="2"/>
      <c r="J1964" s="2"/>
      <c r="K1964" s="2"/>
      <c r="L1964" s="2"/>
      <c r="M1964" s="2"/>
      <c r="N1964" s="2"/>
      <c r="O1964" s="2"/>
      <c r="P1964" s="2"/>
    </row>
    <row r="1965" ht="13.5" customHeight="1">
      <c r="A1965" s="2"/>
      <c r="B1965" s="2"/>
      <c r="C1965" s="2"/>
      <c r="D1965" s="2"/>
      <c r="E1965" s="2"/>
      <c r="F1965" s="2" t="s">
        <v>6445</v>
      </c>
      <c r="G1965" s="2" t="s">
        <v>6305</v>
      </c>
      <c r="H1965" s="2" t="s">
        <v>82</v>
      </c>
      <c r="I1965" s="2"/>
      <c r="J1965" s="2"/>
      <c r="K1965" s="2"/>
      <c r="L1965" s="2"/>
      <c r="M1965" s="2"/>
      <c r="N1965" s="2"/>
      <c r="O1965" s="2"/>
      <c r="P1965" s="2"/>
    </row>
    <row r="1966" ht="13.5" customHeight="1">
      <c r="A1966" s="2"/>
      <c r="B1966" s="2"/>
      <c r="C1966" s="2"/>
      <c r="D1966" s="2"/>
      <c r="E1966" s="2"/>
      <c r="F1966" s="2" t="s">
        <v>6428</v>
      </c>
      <c r="G1966" s="2" t="s">
        <v>6305</v>
      </c>
      <c r="H1966" s="2" t="s">
        <v>82</v>
      </c>
      <c r="I1966" s="2"/>
      <c r="J1966" s="2"/>
      <c r="K1966" s="2"/>
      <c r="L1966" s="2"/>
      <c r="M1966" s="2"/>
      <c r="N1966" s="2"/>
      <c r="O1966" s="2"/>
      <c r="P1966" s="2"/>
    </row>
    <row r="1967" ht="13.5" customHeight="1">
      <c r="A1967" s="2"/>
      <c r="B1967" s="2"/>
      <c r="C1967" s="2"/>
      <c r="D1967" s="2"/>
      <c r="E1967" s="2"/>
      <c r="F1967" s="2" t="s">
        <v>5626</v>
      </c>
      <c r="G1967" s="2" t="s">
        <v>6305</v>
      </c>
      <c r="H1967" s="2" t="s">
        <v>82</v>
      </c>
      <c r="I1967" s="2"/>
      <c r="J1967" s="2"/>
      <c r="K1967" s="2"/>
      <c r="L1967" s="2"/>
      <c r="M1967" s="2"/>
      <c r="N1967" s="2"/>
      <c r="O1967" s="2"/>
      <c r="P1967" s="2"/>
    </row>
    <row r="1968" ht="13.5" customHeight="1">
      <c r="A1968" s="2"/>
      <c r="B1968" s="2"/>
      <c r="C1968" s="2"/>
      <c r="D1968" s="2"/>
      <c r="E1968" s="2"/>
      <c r="F1968" s="2" t="s">
        <v>6368</v>
      </c>
      <c r="G1968" s="2" t="s">
        <v>6305</v>
      </c>
      <c r="H1968" s="2" t="s">
        <v>82</v>
      </c>
      <c r="I1968" s="2"/>
      <c r="J1968" s="2"/>
      <c r="K1968" s="2"/>
      <c r="L1968" s="2"/>
      <c r="M1968" s="2"/>
      <c r="N1968" s="2"/>
      <c r="O1968" s="2"/>
      <c r="P1968" s="2"/>
    </row>
    <row r="1969" ht="13.5" customHeight="1">
      <c r="A1969" s="2"/>
      <c r="B1969" s="2"/>
      <c r="C1969" s="2"/>
      <c r="D1969" s="2"/>
      <c r="E1969" s="2"/>
      <c r="F1969" s="2" t="s">
        <v>6359</v>
      </c>
      <c r="G1969" s="2" t="s">
        <v>6305</v>
      </c>
      <c r="H1969" s="2" t="s">
        <v>82</v>
      </c>
      <c r="I1969" s="2"/>
      <c r="J1969" s="2"/>
      <c r="K1969" s="2"/>
      <c r="L1969" s="2"/>
      <c r="M1969" s="2"/>
      <c r="N1969" s="2"/>
      <c r="O1969" s="2"/>
      <c r="P1969" s="2"/>
    </row>
    <row r="1970" ht="13.5" customHeight="1">
      <c r="A1970" s="2"/>
      <c r="B1970" s="2"/>
      <c r="C1970" s="2"/>
      <c r="D1970" s="2"/>
      <c r="E1970" s="2"/>
      <c r="F1970" s="2" t="s">
        <v>6373</v>
      </c>
      <c r="G1970" s="2" t="s">
        <v>6305</v>
      </c>
      <c r="H1970" s="2" t="s">
        <v>82</v>
      </c>
      <c r="I1970" s="2"/>
      <c r="J1970" s="2"/>
      <c r="K1970" s="2"/>
      <c r="L1970" s="2"/>
      <c r="M1970" s="2"/>
      <c r="N1970" s="2"/>
      <c r="O1970" s="2"/>
      <c r="P1970" s="2"/>
    </row>
    <row r="1971" ht="13.5" customHeight="1">
      <c r="A1971" s="2"/>
      <c r="B1971" s="2"/>
      <c r="C1971" s="2"/>
      <c r="D1971" s="2"/>
      <c r="E1971" s="2"/>
      <c r="F1971" s="2" t="s">
        <v>555</v>
      </c>
      <c r="G1971" s="2" t="s">
        <v>6305</v>
      </c>
      <c r="H1971" s="2" t="s">
        <v>82</v>
      </c>
      <c r="I1971" s="2"/>
      <c r="J1971" s="2"/>
      <c r="K1971" s="2"/>
      <c r="L1971" s="2"/>
      <c r="M1971" s="2"/>
      <c r="N1971" s="2"/>
      <c r="O1971" s="2"/>
      <c r="P1971" s="2"/>
    </row>
    <row r="1972" ht="13.5" customHeight="1">
      <c r="A1972" s="2"/>
      <c r="B1972" s="2"/>
      <c r="C1972" s="2"/>
      <c r="D1972" s="2"/>
      <c r="E1972" s="2"/>
      <c r="F1972" s="2" t="s">
        <v>6460</v>
      </c>
      <c r="G1972" s="2" t="s">
        <v>6305</v>
      </c>
      <c r="H1972" s="2" t="s">
        <v>82</v>
      </c>
      <c r="I1972" s="2"/>
      <c r="J1972" s="2"/>
      <c r="K1972" s="2"/>
      <c r="L1972" s="2"/>
      <c r="M1972" s="2"/>
      <c r="N1972" s="2"/>
      <c r="O1972" s="2"/>
      <c r="P1972" s="2"/>
    </row>
    <row r="1973" ht="13.5" customHeight="1">
      <c r="A1973" s="2"/>
      <c r="B1973" s="2"/>
      <c r="C1973" s="2"/>
      <c r="D1973" s="2"/>
      <c r="E1973" s="2"/>
      <c r="F1973" s="2" t="s">
        <v>1734</v>
      </c>
      <c r="G1973" s="2" t="s">
        <v>6305</v>
      </c>
      <c r="H1973" s="2" t="s">
        <v>82</v>
      </c>
      <c r="I1973" s="2"/>
      <c r="J1973" s="2"/>
      <c r="K1973" s="2"/>
      <c r="L1973" s="2"/>
      <c r="M1973" s="2"/>
      <c r="N1973" s="2"/>
      <c r="O1973" s="2"/>
      <c r="P1973" s="2"/>
    </row>
    <row r="1974" ht="13.5" customHeight="1">
      <c r="A1974" s="2"/>
      <c r="B1974" s="2"/>
      <c r="C1974" s="2"/>
      <c r="D1974" s="2"/>
      <c r="E1974" s="2"/>
      <c r="F1974" s="2" t="s">
        <v>655</v>
      </c>
      <c r="G1974" s="2" t="s">
        <v>6305</v>
      </c>
      <c r="H1974" s="2" t="s">
        <v>82</v>
      </c>
      <c r="I1974" s="2"/>
      <c r="J1974" s="2"/>
      <c r="K1974" s="2"/>
      <c r="L1974" s="2"/>
      <c r="M1974" s="2"/>
      <c r="N1974" s="2"/>
      <c r="O1974" s="2"/>
      <c r="P1974" s="2"/>
    </row>
    <row r="1975" ht="13.5" customHeight="1">
      <c r="A1975" s="2"/>
      <c r="B1975" s="2"/>
      <c r="C1975" s="2"/>
      <c r="D1975" s="2"/>
      <c r="E1975" s="2"/>
      <c r="F1975" s="2" t="s">
        <v>6489</v>
      </c>
      <c r="G1975" s="2" t="s">
        <v>6305</v>
      </c>
      <c r="H1975" s="2" t="s">
        <v>82</v>
      </c>
      <c r="I1975" s="2"/>
      <c r="J1975" s="2"/>
      <c r="K1975" s="2"/>
      <c r="L1975" s="2"/>
      <c r="M1975" s="2"/>
      <c r="N1975" s="2"/>
      <c r="O1975" s="2"/>
      <c r="P1975" s="2"/>
    </row>
    <row r="1976" ht="13.5" customHeight="1">
      <c r="A1976" s="2"/>
      <c r="B1976" s="2"/>
      <c r="C1976" s="2"/>
      <c r="D1976" s="2"/>
      <c r="E1976" s="2"/>
      <c r="F1976" s="2" t="s">
        <v>110</v>
      </c>
      <c r="G1976" s="2" t="s">
        <v>6305</v>
      </c>
      <c r="H1976" s="2" t="s">
        <v>82</v>
      </c>
      <c r="I1976" s="2"/>
      <c r="J1976" s="2"/>
      <c r="K1976" s="2"/>
      <c r="L1976" s="2"/>
      <c r="M1976" s="2"/>
      <c r="N1976" s="2"/>
      <c r="O1976" s="2"/>
      <c r="P1976" s="2"/>
    </row>
    <row r="1977" ht="13.5" customHeight="1">
      <c r="A1977" s="2"/>
      <c r="B1977" s="2"/>
      <c r="C1977" s="2"/>
      <c r="D1977" s="2"/>
      <c r="E1977" s="2"/>
      <c r="F1977" s="2" t="s">
        <v>6414</v>
      </c>
      <c r="G1977" s="2" t="s">
        <v>6305</v>
      </c>
      <c r="H1977" s="2" t="s">
        <v>82</v>
      </c>
      <c r="I1977" s="2"/>
      <c r="J1977" s="2"/>
      <c r="K1977" s="2"/>
      <c r="L1977" s="2"/>
      <c r="M1977" s="2"/>
      <c r="N1977" s="2"/>
      <c r="O1977" s="2"/>
      <c r="P1977" s="2"/>
    </row>
    <row r="1978" ht="13.5" customHeight="1">
      <c r="A1978" s="2"/>
      <c r="B1978" s="2"/>
      <c r="C1978" s="2"/>
      <c r="D1978" s="2"/>
      <c r="E1978" s="2"/>
      <c r="F1978" s="2" t="s">
        <v>6433</v>
      </c>
      <c r="G1978" s="2" t="s">
        <v>6305</v>
      </c>
      <c r="H1978" s="2" t="s">
        <v>82</v>
      </c>
      <c r="I1978" s="2"/>
      <c r="J1978" s="2"/>
      <c r="K1978" s="2"/>
      <c r="L1978" s="2"/>
      <c r="M1978" s="2"/>
      <c r="N1978" s="2"/>
      <c r="O1978" s="2"/>
      <c r="P1978" s="2"/>
    </row>
    <row r="1979" ht="13.5" customHeight="1">
      <c r="A1979" s="2"/>
      <c r="B1979" s="2"/>
      <c r="C1979" s="2"/>
      <c r="D1979" s="2"/>
      <c r="E1979" s="2"/>
      <c r="F1979" s="2" t="s">
        <v>6421</v>
      </c>
      <c r="G1979" s="2" t="s">
        <v>6305</v>
      </c>
      <c r="H1979" s="2" t="s">
        <v>82</v>
      </c>
      <c r="I1979" s="2"/>
      <c r="J1979" s="2"/>
      <c r="K1979" s="2"/>
      <c r="L1979" s="2"/>
      <c r="M1979" s="2"/>
      <c r="N1979" s="2"/>
      <c r="O1979" s="2"/>
      <c r="P1979" s="2"/>
    </row>
    <row r="1980" ht="13.5" customHeight="1">
      <c r="A1980" s="2"/>
      <c r="B1980" s="2"/>
      <c r="C1980" s="2"/>
      <c r="D1980" s="2"/>
      <c r="E1980" s="2"/>
      <c r="F1980" s="2" t="s">
        <v>6416</v>
      </c>
      <c r="G1980" s="2" t="s">
        <v>6305</v>
      </c>
      <c r="H1980" s="2" t="s">
        <v>82</v>
      </c>
      <c r="I1980" s="2"/>
      <c r="J1980" s="2"/>
      <c r="K1980" s="2"/>
      <c r="L1980" s="2"/>
      <c r="M1980" s="2"/>
      <c r="N1980" s="2"/>
      <c r="O1980" s="2"/>
      <c r="P1980" s="2"/>
    </row>
    <row r="1981" ht="13.5" customHeight="1">
      <c r="A1981" s="2"/>
      <c r="B1981" s="2"/>
      <c r="C1981" s="2"/>
      <c r="D1981" s="2"/>
      <c r="E1981" s="2"/>
      <c r="F1981" s="2" t="s">
        <v>6452</v>
      </c>
      <c r="G1981" s="2" t="s">
        <v>6305</v>
      </c>
      <c r="H1981" s="2" t="s">
        <v>82</v>
      </c>
      <c r="I1981" s="2"/>
      <c r="J1981" s="2"/>
      <c r="K1981" s="2"/>
      <c r="L1981" s="2"/>
      <c r="M1981" s="2"/>
      <c r="N1981" s="2"/>
      <c r="O1981" s="2"/>
      <c r="P1981" s="2"/>
    </row>
    <row r="1982" ht="13.5" customHeight="1">
      <c r="A1982" s="2"/>
      <c r="B1982" s="2"/>
      <c r="C1982" s="2"/>
      <c r="D1982" s="2"/>
      <c r="E1982" s="2"/>
      <c r="F1982" s="2" t="s">
        <v>6464</v>
      </c>
      <c r="G1982" s="2" t="s">
        <v>6305</v>
      </c>
      <c r="H1982" s="2" t="s">
        <v>82</v>
      </c>
      <c r="I1982" s="2"/>
      <c r="J1982" s="2"/>
      <c r="K1982" s="2"/>
      <c r="L1982" s="2"/>
      <c r="M1982" s="2"/>
      <c r="N1982" s="2"/>
      <c r="O1982" s="2"/>
      <c r="P1982" s="2"/>
    </row>
    <row r="1983" ht="13.5" customHeight="1">
      <c r="A1983" s="2"/>
      <c r="B1983" s="2"/>
      <c r="C1983" s="2"/>
      <c r="D1983" s="2"/>
      <c r="E1983" s="2"/>
      <c r="F1983" s="2" t="s">
        <v>94</v>
      </c>
      <c r="G1983" s="2" t="s">
        <v>6305</v>
      </c>
      <c r="H1983" s="2" t="s">
        <v>82</v>
      </c>
      <c r="I1983" s="2"/>
      <c r="J1983" s="2"/>
      <c r="K1983" s="2"/>
      <c r="L1983" s="2"/>
      <c r="M1983" s="2"/>
      <c r="N1983" s="2"/>
      <c r="O1983" s="2"/>
      <c r="P1983" s="2"/>
    </row>
    <row r="1984" ht="13.5" customHeight="1">
      <c r="A1984" s="2"/>
      <c r="B1984" s="2"/>
      <c r="C1984" s="2"/>
      <c r="D1984" s="2"/>
      <c r="E1984" s="2"/>
      <c r="F1984" s="2" t="s">
        <v>6556</v>
      </c>
      <c r="G1984" s="2" t="s">
        <v>6305</v>
      </c>
      <c r="H1984" s="2" t="s">
        <v>163</v>
      </c>
      <c r="I1984" s="2"/>
      <c r="J1984" s="2"/>
      <c r="K1984" s="2"/>
      <c r="L1984" s="2"/>
      <c r="M1984" s="2"/>
      <c r="N1984" s="2"/>
      <c r="O1984" s="2"/>
      <c r="P1984" s="2"/>
    </row>
    <row r="1985" ht="13.5" customHeight="1">
      <c r="A1985" s="2"/>
      <c r="B1985" s="2"/>
      <c r="C1985" s="2"/>
      <c r="D1985" s="2"/>
      <c r="E1985" s="2"/>
      <c r="F1985" s="2" t="s">
        <v>6550</v>
      </c>
      <c r="G1985" s="2" t="s">
        <v>6305</v>
      </c>
      <c r="H1985" s="2" t="s">
        <v>163</v>
      </c>
      <c r="I1985" s="2"/>
      <c r="J1985" s="2"/>
      <c r="K1985" s="2"/>
      <c r="L1985" s="2"/>
      <c r="M1985" s="2"/>
      <c r="N1985" s="2"/>
      <c r="O1985" s="2"/>
      <c r="P1985" s="2"/>
    </row>
    <row r="1986" ht="13.5" customHeight="1">
      <c r="A1986" s="2"/>
      <c r="B1986" s="2"/>
      <c r="C1986" s="2"/>
      <c r="D1986" s="2"/>
      <c r="E1986" s="2"/>
      <c r="F1986" s="2" t="s">
        <v>6553</v>
      </c>
      <c r="G1986" s="2" t="s">
        <v>6305</v>
      </c>
      <c r="H1986" s="2" t="s">
        <v>163</v>
      </c>
      <c r="I1986" s="2"/>
      <c r="J1986" s="2"/>
      <c r="K1986" s="2"/>
      <c r="L1986" s="2"/>
      <c r="M1986" s="2"/>
      <c r="N1986" s="2"/>
      <c r="O1986" s="2"/>
      <c r="P1986" s="2"/>
    </row>
    <row r="1987" ht="13.5" customHeight="1">
      <c r="A1987" s="2"/>
      <c r="B1987" s="2"/>
      <c r="C1987" s="2"/>
      <c r="D1987" s="2"/>
      <c r="E1987" s="2"/>
      <c r="F1987" s="2" t="s">
        <v>6545</v>
      </c>
      <c r="G1987" s="2" t="s">
        <v>6305</v>
      </c>
      <c r="H1987" s="2" t="s">
        <v>163</v>
      </c>
      <c r="I1987" s="2"/>
      <c r="J1987" s="2"/>
      <c r="K1987" s="2"/>
      <c r="L1987" s="2"/>
      <c r="M1987" s="2"/>
      <c r="N1987" s="2"/>
      <c r="O1987" s="2"/>
      <c r="P1987" s="2"/>
    </row>
    <row r="1988" ht="13.5" customHeight="1">
      <c r="A1988" s="2"/>
      <c r="B1988" s="2"/>
      <c r="C1988" s="2"/>
      <c r="D1988" s="2"/>
      <c r="E1988" s="2"/>
      <c r="F1988" s="2" t="s">
        <v>6594</v>
      </c>
      <c r="G1988" s="2" t="s">
        <v>6305</v>
      </c>
      <c r="H1988" s="2" t="s">
        <v>180</v>
      </c>
      <c r="I1988" s="2"/>
      <c r="J1988" s="2"/>
      <c r="K1988" s="2"/>
      <c r="L1988" s="2"/>
      <c r="M1988" s="2"/>
      <c r="N1988" s="2"/>
      <c r="O1988" s="2"/>
      <c r="P1988" s="2"/>
    </row>
    <row r="1989" ht="13.5" customHeight="1">
      <c r="A1989" s="2"/>
      <c r="B1989" s="2"/>
      <c r="C1989" s="2"/>
      <c r="D1989" s="2"/>
      <c r="E1989" s="2"/>
      <c r="F1989" s="2" t="s">
        <v>6570</v>
      </c>
      <c r="G1989" s="2" t="s">
        <v>6305</v>
      </c>
      <c r="H1989" s="2" t="s">
        <v>180</v>
      </c>
      <c r="I1989" s="2"/>
      <c r="J1989" s="2"/>
      <c r="K1989" s="2"/>
      <c r="L1989" s="2"/>
      <c r="M1989" s="2"/>
      <c r="N1989" s="2"/>
      <c r="O1989" s="2"/>
      <c r="P1989" s="2"/>
    </row>
    <row r="1990" ht="13.5" customHeight="1">
      <c r="A1990" s="2"/>
      <c r="B1990" s="2"/>
      <c r="C1990" s="2"/>
      <c r="D1990" s="2"/>
      <c r="E1990" s="2"/>
      <c r="F1990" s="2" t="s">
        <v>6583</v>
      </c>
      <c r="G1990" s="2" t="s">
        <v>6305</v>
      </c>
      <c r="H1990" s="2" t="s">
        <v>180</v>
      </c>
      <c r="I1990" s="2"/>
      <c r="J1990" s="2"/>
      <c r="K1990" s="2"/>
      <c r="L1990" s="2"/>
      <c r="M1990" s="2"/>
      <c r="N1990" s="2"/>
      <c r="O1990" s="2"/>
      <c r="P1990" s="2"/>
    </row>
    <row r="1991" ht="13.5" customHeight="1">
      <c r="A1991" s="2"/>
      <c r="B1991" s="2"/>
      <c r="C1991" s="2"/>
      <c r="D1991" s="2"/>
      <c r="E1991" s="2"/>
      <c r="F1991" s="2" t="s">
        <v>6580</v>
      </c>
      <c r="G1991" s="2" t="s">
        <v>6305</v>
      </c>
      <c r="H1991" s="2" t="s">
        <v>180</v>
      </c>
      <c r="I1991" s="2"/>
      <c r="J1991" s="2"/>
      <c r="K1991" s="2"/>
      <c r="L1991" s="2"/>
      <c r="M1991" s="2"/>
      <c r="N1991" s="2"/>
      <c r="O1991" s="2"/>
      <c r="P1991" s="2"/>
    </row>
    <row r="1992" ht="13.5" customHeight="1">
      <c r="A1992" s="2"/>
      <c r="B1992" s="2"/>
      <c r="C1992" s="2"/>
      <c r="D1992" s="2"/>
      <c r="E1992" s="2"/>
      <c r="F1992" s="2" t="s">
        <v>6580</v>
      </c>
      <c r="G1992" s="2" t="s">
        <v>6305</v>
      </c>
      <c r="H1992" s="2" t="s">
        <v>180</v>
      </c>
      <c r="I1992" s="2"/>
      <c r="J1992" s="2"/>
      <c r="K1992" s="2"/>
      <c r="L1992" s="2"/>
      <c r="M1992" s="2"/>
      <c r="N1992" s="2"/>
      <c r="O1992" s="2"/>
      <c r="P1992" s="2"/>
    </row>
    <row r="1993" ht="13.5" customHeight="1">
      <c r="A1993" s="2"/>
      <c r="B1993" s="2"/>
      <c r="C1993" s="2"/>
      <c r="D1993" s="2"/>
      <c r="E1993" s="2"/>
      <c r="F1993" s="2" t="s">
        <v>6574</v>
      </c>
      <c r="G1993" s="2" t="s">
        <v>6305</v>
      </c>
      <c r="H1993" s="2" t="s">
        <v>180</v>
      </c>
      <c r="I1993" s="2"/>
      <c r="J1993" s="2"/>
      <c r="K1993" s="2"/>
      <c r="L1993" s="2"/>
      <c r="M1993" s="2"/>
      <c r="N1993" s="2"/>
      <c r="O1993" s="2"/>
      <c r="P1993" s="2"/>
    </row>
    <row r="1994" ht="13.5" customHeight="1">
      <c r="A1994" s="2"/>
      <c r="B1994" s="2"/>
      <c r="C1994" s="2"/>
      <c r="D1994" s="2"/>
      <c r="E1994" s="2"/>
      <c r="F1994" s="2" t="s">
        <v>6591</v>
      </c>
      <c r="G1994" s="2" t="s">
        <v>6305</v>
      </c>
      <c r="H1994" s="2" t="s">
        <v>180</v>
      </c>
      <c r="I1994" s="2"/>
      <c r="J1994" s="2"/>
      <c r="K1994" s="2"/>
      <c r="L1994" s="2"/>
      <c r="M1994" s="2"/>
      <c r="N1994" s="2"/>
      <c r="O1994" s="2"/>
      <c r="P1994" s="2"/>
    </row>
    <row r="1995" ht="13.5" customHeight="1">
      <c r="A1995" s="2"/>
      <c r="B1995" s="2"/>
      <c r="C1995" s="2"/>
      <c r="D1995" s="2"/>
      <c r="E1995" s="2"/>
      <c r="F1995" s="2" t="s">
        <v>6029</v>
      </c>
      <c r="G1995" s="2" t="s">
        <v>6305</v>
      </c>
      <c r="H1995" s="2" t="s">
        <v>180</v>
      </c>
      <c r="I1995" s="2"/>
      <c r="J1995" s="2"/>
      <c r="K1995" s="2"/>
      <c r="L1995" s="2"/>
      <c r="M1995" s="2"/>
      <c r="N1995" s="2"/>
      <c r="O1995" s="2"/>
      <c r="P1995" s="2"/>
    </row>
    <row r="1996" ht="13.5" customHeight="1">
      <c r="A1996" s="2"/>
      <c r="B1996" s="2"/>
      <c r="C1996" s="2"/>
      <c r="D1996" s="2"/>
      <c r="E1996" s="2"/>
      <c r="F1996" s="2" t="s">
        <v>6598</v>
      </c>
      <c r="G1996" s="2" t="s">
        <v>6305</v>
      </c>
      <c r="H1996" s="2" t="s">
        <v>180</v>
      </c>
      <c r="I1996" s="2"/>
      <c r="J1996" s="2"/>
      <c r="K1996" s="2"/>
      <c r="L1996" s="2"/>
      <c r="M1996" s="2"/>
      <c r="N1996" s="2"/>
      <c r="O1996" s="2"/>
      <c r="P1996" s="2"/>
    </row>
    <row r="1997" ht="13.5" customHeight="1">
      <c r="A1997" s="2"/>
      <c r="B1997" s="2"/>
      <c r="C1997" s="2"/>
      <c r="D1997" s="2"/>
      <c r="E1997" s="2"/>
      <c r="F1997" s="2" t="s">
        <v>6587</v>
      </c>
      <c r="G1997" s="2" t="s">
        <v>6305</v>
      </c>
      <c r="H1997" s="2" t="s">
        <v>180</v>
      </c>
      <c r="I1997" s="2"/>
      <c r="J1997" s="2"/>
      <c r="K1997" s="2"/>
      <c r="L1997" s="2"/>
      <c r="M1997" s="2"/>
      <c r="N1997" s="2"/>
      <c r="O1997" s="2"/>
      <c r="P1997" s="2"/>
    </row>
    <row r="1998" ht="13.5" customHeight="1">
      <c r="A1998" s="2"/>
      <c r="B1998" s="2"/>
      <c r="C1998" s="2"/>
      <c r="D1998" s="2"/>
      <c r="E1998" s="2"/>
      <c r="F1998" s="2" t="s">
        <v>6577</v>
      </c>
      <c r="G1998" s="2" t="s">
        <v>6305</v>
      </c>
      <c r="H1998" s="2" t="s">
        <v>180</v>
      </c>
      <c r="I1998" s="2"/>
      <c r="J1998" s="2"/>
      <c r="K1998" s="2"/>
      <c r="L1998" s="2"/>
      <c r="M1998" s="2"/>
      <c r="N1998" s="2"/>
      <c r="O1998" s="2"/>
      <c r="P1998" s="2"/>
    </row>
  </sheetData>
  <mergeCells count="2">
    <mergeCell ref="M2:N2"/>
    <mergeCell ref="O2:P2"/>
  </mergeCells>
  <printOptions/>
  <pageMargins bottom="0.75" footer="0.0" header="0.0" left="0.7" right="0.7" top="0.75"/>
  <pageSetup scale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13"/>
    <col customWidth="1" min="2" max="6" width="8.38"/>
    <col customWidth="1" min="7" max="26" width="8.63"/>
  </cols>
  <sheetData>
    <row r="1" ht="13.5" customHeight="1">
      <c r="A1" s="2" t="s">
        <v>563</v>
      </c>
    </row>
    <row r="2" ht="13.5" customHeight="1">
      <c r="A2" s="2" t="s">
        <v>2343</v>
      </c>
    </row>
    <row r="3" ht="13.5" customHeight="1">
      <c r="A3" s="2" t="s">
        <v>6090</v>
      </c>
    </row>
    <row r="4" ht="13.5" customHeight="1">
      <c r="A4" s="2" t="s">
        <v>92</v>
      </c>
    </row>
    <row r="5" ht="13.5" customHeight="1">
      <c r="A5" s="2" t="s">
        <v>2939</v>
      </c>
    </row>
    <row r="6" ht="13.5" customHeight="1">
      <c r="A6" s="2" t="s">
        <v>594</v>
      </c>
    </row>
    <row r="7" ht="13.5" customHeight="1">
      <c r="A7" s="2" t="s">
        <v>904</v>
      </c>
    </row>
    <row r="8" ht="13.5" customHeight="1">
      <c r="A8" s="2" t="s">
        <v>443</v>
      </c>
    </row>
    <row r="9" ht="13.5" customHeight="1">
      <c r="A9" s="2" t="s">
        <v>3152</v>
      </c>
    </row>
    <row r="10" ht="13.5" customHeight="1">
      <c r="A10" s="2" t="s">
        <v>690</v>
      </c>
    </row>
    <row r="11" ht="13.5" customHeight="1">
      <c r="A11" s="2" t="s">
        <v>6430</v>
      </c>
    </row>
    <row r="12" ht="13.5" customHeight="1">
      <c r="A12" s="2" t="s">
        <v>288</v>
      </c>
    </row>
    <row r="13" ht="13.5" customHeight="1">
      <c r="A13" s="2" t="s">
        <v>6594</v>
      </c>
    </row>
    <row r="14" ht="13.5" customHeight="1">
      <c r="A14" s="2" t="s">
        <v>2388</v>
      </c>
    </row>
    <row r="15" ht="13.5" customHeight="1">
      <c r="A15" s="2" t="s">
        <v>2989</v>
      </c>
    </row>
    <row r="16" ht="13.5" customHeight="1">
      <c r="A16" s="2" t="s">
        <v>2571</v>
      </c>
    </row>
    <row r="17" ht="13.5" customHeight="1">
      <c r="A17" s="2" t="s">
        <v>6411</v>
      </c>
    </row>
    <row r="18" ht="13.5" customHeight="1">
      <c r="A18" s="2" t="s">
        <v>1712</v>
      </c>
    </row>
    <row r="19" ht="13.5" customHeight="1">
      <c r="A19" s="2" t="s">
        <v>69</v>
      </c>
    </row>
    <row r="20" ht="13.5" customHeight="1">
      <c r="A20" s="2" t="s">
        <v>1806</v>
      </c>
    </row>
    <row r="21" ht="13.5" customHeight="1">
      <c r="A21" s="2" t="s">
        <v>2403</v>
      </c>
    </row>
    <row r="22" ht="13.5" customHeight="1">
      <c r="A22" s="2" t="s">
        <v>1557</v>
      </c>
    </row>
    <row r="23" ht="13.5" customHeight="1">
      <c r="A23" s="2" t="s">
        <v>1906</v>
      </c>
    </row>
    <row r="24" ht="13.5" customHeight="1">
      <c r="A24" s="2" t="s">
        <v>2702</v>
      </c>
    </row>
    <row r="25" ht="13.5" customHeight="1">
      <c r="A25" s="2" t="s">
        <v>248</v>
      </c>
    </row>
    <row r="26" ht="13.5" customHeight="1">
      <c r="A26" s="2" t="s">
        <v>477</v>
      </c>
    </row>
    <row r="27" ht="13.5" customHeight="1">
      <c r="A27" s="2" t="s">
        <v>1728</v>
      </c>
    </row>
    <row r="28" ht="13.5" customHeight="1">
      <c r="A28" s="2" t="s">
        <v>1631</v>
      </c>
    </row>
    <row r="29" ht="13.5" customHeight="1">
      <c r="A29" s="2" t="s">
        <v>1085</v>
      </c>
    </row>
    <row r="30" ht="13.5" customHeight="1">
      <c r="A30" s="2" t="s">
        <v>2158</v>
      </c>
    </row>
    <row r="31" ht="13.5" customHeight="1">
      <c r="A31" s="2" t="s">
        <v>2428</v>
      </c>
    </row>
    <row r="32" ht="13.5" customHeight="1">
      <c r="A32" s="2" t="s">
        <v>983</v>
      </c>
    </row>
    <row r="33" ht="13.5" customHeight="1">
      <c r="A33" s="2" t="s">
        <v>2021</v>
      </c>
    </row>
    <row r="34" ht="13.5" customHeight="1">
      <c r="A34" s="2" t="s">
        <v>1626</v>
      </c>
    </row>
    <row r="35" ht="13.5" customHeight="1">
      <c r="A35" s="2" t="s">
        <v>2586</v>
      </c>
    </row>
    <row r="36" ht="13.5" customHeight="1">
      <c r="A36" s="2" t="s">
        <v>3043</v>
      </c>
    </row>
    <row r="37" ht="13.5" customHeight="1">
      <c r="A37" s="2" t="s">
        <v>2588</v>
      </c>
    </row>
    <row r="38" ht="13.5" customHeight="1">
      <c r="A38" s="2" t="s">
        <v>6495</v>
      </c>
    </row>
    <row r="39" ht="13.5" customHeight="1">
      <c r="A39" s="2" t="s">
        <v>5675</v>
      </c>
    </row>
    <row r="40" ht="13.5" customHeight="1">
      <c r="A40" s="2" t="s">
        <v>1236</v>
      </c>
    </row>
    <row r="41" ht="13.5" customHeight="1">
      <c r="A41" s="2" t="s">
        <v>1515</v>
      </c>
    </row>
    <row r="42" ht="13.5" customHeight="1">
      <c r="A42" s="2" t="s">
        <v>3216</v>
      </c>
    </row>
    <row r="43" ht="13.5" customHeight="1">
      <c r="A43" s="2" t="s">
        <v>1398</v>
      </c>
    </row>
    <row r="44" ht="13.5" customHeight="1">
      <c r="A44" s="2" t="s">
        <v>1022</v>
      </c>
    </row>
    <row r="45" ht="13.5" customHeight="1">
      <c r="A45" s="2" t="s">
        <v>3587</v>
      </c>
    </row>
    <row r="46" ht="13.5" customHeight="1">
      <c r="A46" s="2" t="s">
        <v>2228</v>
      </c>
    </row>
    <row r="47" ht="13.5" customHeight="1">
      <c r="A47" s="2" t="s">
        <v>2992</v>
      </c>
    </row>
    <row r="48" ht="13.5" customHeight="1">
      <c r="A48" s="2" t="s">
        <v>1508</v>
      </c>
    </row>
    <row r="49" ht="13.5" customHeight="1">
      <c r="A49" s="2" t="s">
        <v>992</v>
      </c>
    </row>
    <row r="50" ht="13.5" customHeight="1">
      <c r="A50" s="2" t="s">
        <v>885</v>
      </c>
    </row>
    <row r="51" ht="13.5" customHeight="1">
      <c r="A51" s="2" t="s">
        <v>73</v>
      </c>
    </row>
    <row r="52" ht="13.5" customHeight="1">
      <c r="A52" s="2" t="s">
        <v>2510</v>
      </c>
    </row>
    <row r="53" ht="13.5" customHeight="1">
      <c r="A53" s="2" t="s">
        <v>6556</v>
      </c>
    </row>
    <row r="54" ht="13.5" customHeight="1">
      <c r="A54" s="2" t="s">
        <v>863</v>
      </c>
    </row>
    <row r="55" ht="13.5" customHeight="1">
      <c r="A55" s="2" t="s">
        <v>1339</v>
      </c>
    </row>
    <row r="56" ht="13.5" customHeight="1">
      <c r="A56" s="2" t="s">
        <v>941</v>
      </c>
    </row>
    <row r="57" ht="13.5" customHeight="1">
      <c r="A57" s="2" t="s">
        <v>962</v>
      </c>
    </row>
    <row r="58" ht="13.5" customHeight="1">
      <c r="A58" s="2" t="s">
        <v>911</v>
      </c>
    </row>
    <row r="59" ht="13.5" customHeight="1">
      <c r="A59" s="2" t="s">
        <v>852</v>
      </c>
    </row>
    <row r="60" ht="13.5" customHeight="1">
      <c r="A60" s="2" t="s">
        <v>1881</v>
      </c>
    </row>
    <row r="61" ht="13.5" customHeight="1">
      <c r="A61" s="2" t="s">
        <v>1422</v>
      </c>
    </row>
    <row r="62" ht="13.5" customHeight="1">
      <c r="A62" s="2" t="s">
        <v>5559</v>
      </c>
    </row>
    <row r="63" ht="13.5" customHeight="1">
      <c r="A63" s="2" t="s">
        <v>6604</v>
      </c>
    </row>
    <row r="64" ht="13.5" customHeight="1">
      <c r="A64" s="2" t="s">
        <v>5779</v>
      </c>
    </row>
    <row r="65" ht="13.5" customHeight="1">
      <c r="A65" s="2" t="s">
        <v>5789</v>
      </c>
    </row>
    <row r="66" ht="13.5" customHeight="1">
      <c r="A66" s="2" t="s">
        <v>733</v>
      </c>
    </row>
    <row r="67" ht="13.5" customHeight="1">
      <c r="A67" s="2" t="s">
        <v>5990</v>
      </c>
    </row>
    <row r="68" ht="13.5" customHeight="1">
      <c r="A68" s="2" t="s">
        <v>179</v>
      </c>
    </row>
    <row r="69" ht="13.5" customHeight="1">
      <c r="A69" s="2" t="s">
        <v>446</v>
      </c>
    </row>
    <row r="70" ht="13.5" customHeight="1">
      <c r="A70" s="2" t="s">
        <v>2165</v>
      </c>
    </row>
    <row r="71" ht="13.5" customHeight="1">
      <c r="A71" s="2" t="s">
        <v>2430</v>
      </c>
    </row>
    <row r="72" ht="13.5" customHeight="1">
      <c r="A72" s="2" t="s">
        <v>881</v>
      </c>
    </row>
    <row r="73" ht="13.5" customHeight="1">
      <c r="A73" s="2" t="s">
        <v>1559</v>
      </c>
    </row>
    <row r="74" ht="13.5" customHeight="1">
      <c r="A74" s="2" t="s">
        <v>5767</v>
      </c>
    </row>
    <row r="75" ht="13.5" customHeight="1">
      <c r="A75" s="2" t="s">
        <v>2239</v>
      </c>
    </row>
    <row r="76" ht="13.5" customHeight="1">
      <c r="A76" s="2" t="s">
        <v>3499</v>
      </c>
    </row>
    <row r="77" ht="13.5" customHeight="1">
      <c r="A77" s="2" t="s">
        <v>842</v>
      </c>
    </row>
    <row r="78" ht="13.5" customHeight="1">
      <c r="A78" s="2" t="s">
        <v>3024</v>
      </c>
    </row>
    <row r="79" ht="13.5" customHeight="1">
      <c r="A79" s="2" t="s">
        <v>5905</v>
      </c>
    </row>
    <row r="80" ht="13.5" customHeight="1">
      <c r="A80" s="2" t="s">
        <v>849</v>
      </c>
    </row>
    <row r="81" ht="13.5" customHeight="1">
      <c r="A81" s="2" t="s">
        <v>626</v>
      </c>
    </row>
    <row r="82" ht="13.5" customHeight="1">
      <c r="A82" s="2" t="s">
        <v>6504</v>
      </c>
    </row>
    <row r="83" ht="13.5" customHeight="1">
      <c r="A83" s="2" t="s">
        <v>2304</v>
      </c>
    </row>
    <row r="84" ht="13.5" customHeight="1">
      <c r="A84" s="2" t="s">
        <v>5946</v>
      </c>
    </row>
    <row r="85" ht="13.5" customHeight="1">
      <c r="A85" s="2" t="s">
        <v>2746</v>
      </c>
    </row>
    <row r="86" ht="13.5" customHeight="1">
      <c r="A86" s="2" t="s">
        <v>2720</v>
      </c>
    </row>
    <row r="87" ht="13.5" customHeight="1">
      <c r="A87" s="2" t="s">
        <v>1683</v>
      </c>
    </row>
    <row r="88" ht="13.5" customHeight="1">
      <c r="A88" s="2" t="s">
        <v>6056</v>
      </c>
    </row>
    <row r="89" ht="13.5" customHeight="1">
      <c r="A89" s="2" t="s">
        <v>298</v>
      </c>
    </row>
    <row r="90" ht="13.5" customHeight="1">
      <c r="A90" s="2" t="s">
        <v>2484</v>
      </c>
    </row>
    <row r="91" ht="13.5" customHeight="1">
      <c r="A91" s="2" t="s">
        <v>2737</v>
      </c>
    </row>
    <row r="92" ht="13.5" customHeight="1">
      <c r="A92" s="2" t="s">
        <v>1831</v>
      </c>
    </row>
    <row r="93" ht="13.5" customHeight="1">
      <c r="A93" s="2" t="s">
        <v>5808</v>
      </c>
    </row>
    <row r="94" ht="13.5" customHeight="1">
      <c r="A94" s="2" t="s">
        <v>1810</v>
      </c>
    </row>
    <row r="95" ht="13.5" customHeight="1">
      <c r="A95" s="2" t="s">
        <v>3473</v>
      </c>
    </row>
    <row r="96" ht="13.5" customHeight="1">
      <c r="A96" s="2" t="s">
        <v>2029</v>
      </c>
    </row>
    <row r="97" ht="13.5" customHeight="1">
      <c r="A97" s="2" t="s">
        <v>3056</v>
      </c>
    </row>
    <row r="98" ht="13.5" customHeight="1">
      <c r="A98" s="2" t="s">
        <v>2327</v>
      </c>
    </row>
    <row r="99" ht="13.5" customHeight="1">
      <c r="A99" s="2" t="s">
        <v>624</v>
      </c>
    </row>
    <row r="100" ht="13.5" customHeight="1">
      <c r="A100" s="2" t="s">
        <v>5569</v>
      </c>
    </row>
    <row r="101" ht="13.5" customHeight="1">
      <c r="A101" s="2" t="s">
        <v>804</v>
      </c>
    </row>
    <row r="102" ht="13.5" customHeight="1">
      <c r="A102" s="2" t="s">
        <v>3107</v>
      </c>
    </row>
    <row r="103" ht="13.5" customHeight="1">
      <c r="A103" s="2" t="s">
        <v>1918</v>
      </c>
    </row>
    <row r="104" ht="13.5" customHeight="1">
      <c r="A104" s="2" t="s">
        <v>2150</v>
      </c>
    </row>
    <row r="105" ht="13.5" customHeight="1">
      <c r="A105" s="2" t="s">
        <v>2888</v>
      </c>
    </row>
    <row r="106" ht="13.5" customHeight="1">
      <c r="A106" s="2" t="s">
        <v>5557</v>
      </c>
    </row>
    <row r="107" ht="13.5" customHeight="1">
      <c r="A107" s="2" t="s">
        <v>1532</v>
      </c>
    </row>
    <row r="108" ht="13.5" customHeight="1">
      <c r="A108" s="2" t="s">
        <v>1789</v>
      </c>
    </row>
    <row r="109" ht="13.5" customHeight="1">
      <c r="A109" s="2" t="s">
        <v>5610</v>
      </c>
    </row>
    <row r="110" ht="13.5" customHeight="1">
      <c r="A110" s="2" t="s">
        <v>1465</v>
      </c>
    </row>
    <row r="111" ht="13.5" customHeight="1">
      <c r="A111" s="2" t="s">
        <v>1224</v>
      </c>
    </row>
    <row r="112" ht="13.5" customHeight="1">
      <c r="A112" s="2" t="s">
        <v>1749</v>
      </c>
    </row>
    <row r="113" ht="13.5" customHeight="1">
      <c r="A113" s="2" t="s">
        <v>2285</v>
      </c>
    </row>
    <row r="114" ht="13.5" customHeight="1">
      <c r="A114" s="2" t="s">
        <v>2593</v>
      </c>
    </row>
    <row r="115" ht="13.5" customHeight="1">
      <c r="A115" s="2" t="s">
        <v>2249</v>
      </c>
    </row>
    <row r="116" ht="13.5" customHeight="1">
      <c r="A116" s="2" t="s">
        <v>3300</v>
      </c>
    </row>
    <row r="117" ht="13.5" customHeight="1">
      <c r="A117" s="2" t="s">
        <v>513</v>
      </c>
    </row>
    <row r="118" ht="13.5" customHeight="1">
      <c r="A118" s="2" t="s">
        <v>2750</v>
      </c>
    </row>
    <row r="119" ht="13.5" customHeight="1">
      <c r="A119" s="2" t="s">
        <v>2932</v>
      </c>
    </row>
    <row r="120" ht="13.5" customHeight="1">
      <c r="A120" s="2" t="s">
        <v>2254</v>
      </c>
    </row>
    <row r="121" ht="13.5" customHeight="1">
      <c r="A121" s="2" t="s">
        <v>6238</v>
      </c>
    </row>
    <row r="122" ht="13.5" customHeight="1">
      <c r="A122" s="2" t="s">
        <v>1817</v>
      </c>
    </row>
    <row r="123" ht="13.5" customHeight="1">
      <c r="A123" s="2" t="s">
        <v>2715</v>
      </c>
    </row>
    <row r="124" ht="13.5" customHeight="1">
      <c r="A124" s="2" t="s">
        <v>1861</v>
      </c>
    </row>
    <row r="125" ht="13.5" customHeight="1">
      <c r="A125" s="2" t="s">
        <v>2407</v>
      </c>
    </row>
    <row r="126" ht="13.5" customHeight="1">
      <c r="A126" s="2" t="s">
        <v>785</v>
      </c>
    </row>
    <row r="127" ht="13.5" customHeight="1">
      <c r="A127" s="2" t="s">
        <v>2323</v>
      </c>
    </row>
    <row r="128" ht="13.5" customHeight="1">
      <c r="A128" s="2" t="s">
        <v>5763</v>
      </c>
    </row>
    <row r="129" ht="13.5" customHeight="1">
      <c r="A129" s="2" t="s">
        <v>1272</v>
      </c>
    </row>
    <row r="130" ht="13.5" customHeight="1">
      <c r="A130" s="2" t="s">
        <v>5717</v>
      </c>
    </row>
    <row r="131" ht="13.5" customHeight="1">
      <c r="A131" s="2" t="s">
        <v>1840</v>
      </c>
    </row>
    <row r="132" ht="13.5" customHeight="1">
      <c r="A132" s="2" t="s">
        <v>2263</v>
      </c>
    </row>
    <row r="133" ht="13.5" customHeight="1">
      <c r="A133" s="2" t="s">
        <v>1721</v>
      </c>
    </row>
    <row r="134" ht="13.5" customHeight="1">
      <c r="A134" s="2" t="s">
        <v>658</v>
      </c>
    </row>
    <row r="135" ht="13.5" customHeight="1">
      <c r="A135" s="2" t="s">
        <v>1190</v>
      </c>
    </row>
    <row r="136" ht="13.5" customHeight="1">
      <c r="A136" s="2" t="s">
        <v>3078</v>
      </c>
    </row>
    <row r="137" ht="13.5" customHeight="1">
      <c r="A137" s="2" t="s">
        <v>259</v>
      </c>
    </row>
    <row r="138" ht="13.5" customHeight="1">
      <c r="A138" s="2" t="s">
        <v>2033</v>
      </c>
    </row>
    <row r="139" ht="13.5" customHeight="1">
      <c r="A139" s="2" t="s">
        <v>148</v>
      </c>
    </row>
    <row r="140" ht="13.5" customHeight="1">
      <c r="A140" s="2" t="s">
        <v>2362</v>
      </c>
    </row>
    <row r="141" ht="13.5" customHeight="1">
      <c r="A141" s="2" t="s">
        <v>396</v>
      </c>
    </row>
    <row r="142" ht="13.5" customHeight="1">
      <c r="A142" s="2" t="s">
        <v>3327</v>
      </c>
    </row>
    <row r="143" ht="13.5" customHeight="1">
      <c r="A143" s="2" t="s">
        <v>3097</v>
      </c>
    </row>
    <row r="144" ht="13.5" customHeight="1">
      <c r="A144" s="2" t="s">
        <v>6171</v>
      </c>
    </row>
    <row r="145" ht="13.5" customHeight="1">
      <c r="A145" s="2" t="s">
        <v>2709</v>
      </c>
    </row>
    <row r="146" ht="13.5" customHeight="1">
      <c r="A146" s="2" t="s">
        <v>6394</v>
      </c>
    </row>
    <row r="147" ht="13.5" customHeight="1">
      <c r="A147" s="2" t="s">
        <v>1828</v>
      </c>
    </row>
    <row r="148" ht="13.5" customHeight="1">
      <c r="A148" s="2" t="s">
        <v>274</v>
      </c>
    </row>
    <row r="149" ht="13.5" customHeight="1">
      <c r="A149" s="2" t="s">
        <v>5672</v>
      </c>
    </row>
    <row r="150" ht="13.5" customHeight="1">
      <c r="A150" s="2" t="s">
        <v>3261</v>
      </c>
    </row>
    <row r="151" ht="13.5" customHeight="1">
      <c r="A151" s="2" t="s">
        <v>1930</v>
      </c>
    </row>
    <row r="152" ht="13.5" customHeight="1">
      <c r="A152" s="2" t="s">
        <v>5700</v>
      </c>
    </row>
    <row r="153" ht="13.5" customHeight="1">
      <c r="A153" s="2" t="s">
        <v>2094</v>
      </c>
    </row>
    <row r="154" ht="13.5" customHeight="1">
      <c r="A154" s="2" t="s">
        <v>6206</v>
      </c>
    </row>
    <row r="155" ht="13.5" customHeight="1">
      <c r="A155" s="2" t="s">
        <v>2455</v>
      </c>
    </row>
    <row r="156" ht="13.5" customHeight="1">
      <c r="A156" s="2" t="s">
        <v>6023</v>
      </c>
    </row>
    <row r="157" ht="13.5" customHeight="1">
      <c r="A157" s="2" t="s">
        <v>1569</v>
      </c>
    </row>
    <row r="158" ht="13.5" customHeight="1">
      <c r="A158" s="2" t="s">
        <v>49</v>
      </c>
    </row>
    <row r="159" ht="13.5" customHeight="1">
      <c r="A159" s="2" t="s">
        <v>3307</v>
      </c>
    </row>
    <row r="160" ht="13.5" customHeight="1">
      <c r="A160" s="2" t="s">
        <v>974</v>
      </c>
    </row>
    <row r="161" ht="13.5" customHeight="1">
      <c r="A161" s="2" t="s">
        <v>1053</v>
      </c>
    </row>
    <row r="162" ht="13.5" customHeight="1">
      <c r="A162" s="2" t="s">
        <v>429</v>
      </c>
    </row>
    <row r="163" ht="13.5" customHeight="1">
      <c r="A163" s="2" t="s">
        <v>2243</v>
      </c>
    </row>
    <row r="164" ht="13.5" customHeight="1">
      <c r="A164" s="2" t="s">
        <v>825</v>
      </c>
    </row>
    <row r="165" ht="13.5" customHeight="1">
      <c r="A165" s="2" t="s">
        <v>107</v>
      </c>
    </row>
    <row r="166" ht="13.5" customHeight="1">
      <c r="A166" s="2" t="s">
        <v>3131</v>
      </c>
    </row>
    <row r="167" ht="13.5" customHeight="1">
      <c r="A167" s="2" t="s">
        <v>266</v>
      </c>
    </row>
    <row r="168" ht="13.5" customHeight="1">
      <c r="A168" s="2" t="s">
        <v>6392</v>
      </c>
    </row>
    <row r="169" ht="13.5" customHeight="1">
      <c r="A169" s="2" t="s">
        <v>6523</v>
      </c>
    </row>
    <row r="170" ht="13.5" customHeight="1">
      <c r="A170" s="2" t="s">
        <v>1916</v>
      </c>
    </row>
    <row r="171" ht="13.5" customHeight="1">
      <c r="A171" s="2" t="s">
        <v>194</v>
      </c>
    </row>
    <row r="172" ht="13.5" customHeight="1">
      <c r="A172" s="2" t="s">
        <v>1574</v>
      </c>
    </row>
    <row r="173" ht="13.5" customHeight="1">
      <c r="A173" s="2" t="s">
        <v>426</v>
      </c>
    </row>
    <row r="174" ht="13.5" customHeight="1">
      <c r="A174" s="2" t="s">
        <v>3191</v>
      </c>
    </row>
    <row r="175" ht="13.5" customHeight="1">
      <c r="A175" s="2" t="s">
        <v>6438</v>
      </c>
    </row>
    <row r="176" ht="13.5" customHeight="1">
      <c r="A176" s="2" t="s">
        <v>2836</v>
      </c>
    </row>
    <row r="177" ht="13.5" customHeight="1">
      <c r="A177" s="2" t="s">
        <v>5468</v>
      </c>
    </row>
    <row r="178" ht="13.5" customHeight="1">
      <c r="A178" s="2" t="s">
        <v>1138</v>
      </c>
    </row>
    <row r="179" ht="13.5" customHeight="1">
      <c r="A179" s="2" t="s">
        <v>2006</v>
      </c>
    </row>
    <row r="180" ht="13.5" customHeight="1">
      <c r="A180" s="2" t="s">
        <v>6399</v>
      </c>
    </row>
    <row r="181" ht="13.5" customHeight="1">
      <c r="A181" s="2" t="s">
        <v>5661</v>
      </c>
    </row>
    <row r="182" ht="13.5" customHeight="1">
      <c r="A182" s="2" t="s">
        <v>604</v>
      </c>
    </row>
    <row r="183" ht="13.5" customHeight="1">
      <c r="A183" s="2" t="s">
        <v>2106</v>
      </c>
    </row>
    <row r="184" ht="13.5" customHeight="1">
      <c r="A184" s="2" t="s">
        <v>3264</v>
      </c>
    </row>
    <row r="185" ht="13.5" customHeight="1">
      <c r="A185" s="2" t="s">
        <v>1491</v>
      </c>
    </row>
    <row r="186" ht="13.5" customHeight="1">
      <c r="A186" s="2" t="s">
        <v>1741</v>
      </c>
    </row>
    <row r="187" ht="13.5" customHeight="1">
      <c r="A187" s="2" t="s">
        <v>6109</v>
      </c>
    </row>
    <row r="188" ht="13.5" customHeight="1">
      <c r="A188" s="2" t="s">
        <v>2261</v>
      </c>
    </row>
    <row r="189" ht="13.5" customHeight="1">
      <c r="A189" s="2" t="s">
        <v>5845</v>
      </c>
    </row>
    <row r="190" ht="13.5" customHeight="1">
      <c r="A190" s="2" t="s">
        <v>6467</v>
      </c>
    </row>
    <row r="191" ht="13.5" customHeight="1">
      <c r="A191" s="2" t="s">
        <v>5722</v>
      </c>
    </row>
    <row r="192" ht="13.5" customHeight="1">
      <c r="A192" s="2" t="s">
        <v>214</v>
      </c>
    </row>
    <row r="193" ht="13.5" customHeight="1">
      <c r="A193" s="2" t="s">
        <v>1259</v>
      </c>
    </row>
    <row r="194" ht="13.5" customHeight="1">
      <c r="A194" s="2" t="s">
        <v>1585</v>
      </c>
    </row>
    <row r="195" ht="13.5" customHeight="1">
      <c r="A195" s="2" t="s">
        <v>1887</v>
      </c>
    </row>
    <row r="196" ht="13.5" customHeight="1">
      <c r="A196" s="2" t="s">
        <v>168</v>
      </c>
    </row>
    <row r="197" ht="13.5" customHeight="1">
      <c r="A197" s="2" t="s">
        <v>276</v>
      </c>
    </row>
    <row r="198" ht="13.5" customHeight="1">
      <c r="A198" s="2" t="s">
        <v>2019</v>
      </c>
    </row>
    <row r="199" ht="13.5" customHeight="1">
      <c r="A199" s="2" t="s">
        <v>1972</v>
      </c>
    </row>
    <row r="200" ht="13.5" customHeight="1">
      <c r="A200" s="2" t="s">
        <v>3514</v>
      </c>
    </row>
    <row r="201" ht="13.5" customHeight="1">
      <c r="A201" s="2" t="s">
        <v>509</v>
      </c>
    </row>
    <row r="202" ht="13.5" customHeight="1">
      <c r="A202" s="2" t="s">
        <v>2104</v>
      </c>
    </row>
    <row r="203" ht="13.5" customHeight="1">
      <c r="A203" s="2" t="s">
        <v>1928</v>
      </c>
    </row>
    <row r="204" ht="13.5" customHeight="1">
      <c r="A204" s="2" t="s">
        <v>5821</v>
      </c>
    </row>
    <row r="205" ht="13.5" customHeight="1">
      <c r="A205" s="2" t="s">
        <v>2755</v>
      </c>
    </row>
    <row r="206" ht="13.5" customHeight="1">
      <c r="A206" s="2" t="s">
        <v>2313</v>
      </c>
    </row>
    <row r="207" ht="13.5" customHeight="1">
      <c r="A207" s="2" t="s">
        <v>370</v>
      </c>
    </row>
    <row r="208" ht="13.5" customHeight="1">
      <c r="A208" s="2" t="s">
        <v>1549</v>
      </c>
    </row>
    <row r="209" ht="13.5" customHeight="1">
      <c r="A209" s="2" t="s">
        <v>615</v>
      </c>
    </row>
    <row r="210" ht="13.5" customHeight="1">
      <c r="A210" s="2" t="s">
        <v>1885</v>
      </c>
    </row>
    <row r="211" ht="13.5" customHeight="1">
      <c r="A211" s="2" t="s">
        <v>284</v>
      </c>
    </row>
    <row r="212" ht="13.5" customHeight="1">
      <c r="A212" s="2" t="s">
        <v>2400</v>
      </c>
    </row>
    <row r="213" ht="13.5" customHeight="1">
      <c r="A213" s="2" t="s">
        <v>606</v>
      </c>
    </row>
    <row r="214" ht="13.5" customHeight="1">
      <c r="A214" s="2" t="s">
        <v>6543</v>
      </c>
    </row>
    <row r="215" ht="13.5" customHeight="1">
      <c r="A215" s="2" t="s">
        <v>1252</v>
      </c>
    </row>
    <row r="216" ht="13.5" customHeight="1">
      <c r="A216" s="2" t="s">
        <v>2012</v>
      </c>
    </row>
    <row r="217" ht="13.5" customHeight="1">
      <c r="A217" s="2" t="s">
        <v>2409</v>
      </c>
    </row>
    <row r="218" ht="13.5" customHeight="1">
      <c r="A218" s="2" t="s">
        <v>998</v>
      </c>
    </row>
    <row r="219" ht="13.5" customHeight="1">
      <c r="A219" s="2" t="s">
        <v>2050</v>
      </c>
    </row>
    <row r="220" ht="13.5" customHeight="1">
      <c r="A220" s="2" t="s">
        <v>6020</v>
      </c>
    </row>
    <row r="221" ht="13.5" customHeight="1">
      <c r="A221" s="2" t="s">
        <v>1968</v>
      </c>
    </row>
    <row r="222" ht="13.5" customHeight="1">
      <c r="A222" s="2" t="s">
        <v>121</v>
      </c>
    </row>
    <row r="223" ht="13.5" customHeight="1">
      <c r="A223" s="2" t="s">
        <v>294</v>
      </c>
    </row>
    <row r="224" ht="13.5" customHeight="1">
      <c r="A224" s="2" t="s">
        <v>6026</v>
      </c>
    </row>
    <row r="225" ht="13.5" customHeight="1">
      <c r="A225" s="2" t="s">
        <v>965</v>
      </c>
    </row>
    <row r="226" ht="13.5" customHeight="1">
      <c r="A226" s="2" t="s">
        <v>468</v>
      </c>
    </row>
    <row r="227" ht="13.5" customHeight="1">
      <c r="A227" s="2" t="s">
        <v>1895</v>
      </c>
    </row>
    <row r="228" ht="13.5" customHeight="1">
      <c r="A228" s="2" t="s">
        <v>6566</v>
      </c>
    </row>
    <row r="229" ht="13.5" customHeight="1">
      <c r="A229" s="2" t="s">
        <v>2612</v>
      </c>
    </row>
    <row r="230" ht="13.5" customHeight="1">
      <c r="A230" s="2" t="s">
        <v>708</v>
      </c>
    </row>
    <row r="231" ht="13.5" customHeight="1">
      <c r="A231" s="2" t="s">
        <v>296</v>
      </c>
    </row>
    <row r="232" ht="13.5" customHeight="1">
      <c r="A232" s="2" t="s">
        <v>2418</v>
      </c>
    </row>
    <row r="233" ht="13.5" customHeight="1">
      <c r="A233" s="2" t="s">
        <v>5851</v>
      </c>
    </row>
    <row r="234" ht="13.5" customHeight="1">
      <c r="A234" s="2" t="s">
        <v>5730</v>
      </c>
    </row>
    <row r="235" ht="13.5" customHeight="1">
      <c r="A235" s="2" t="s">
        <v>2345</v>
      </c>
    </row>
    <row r="236" ht="13.5" customHeight="1">
      <c r="A236" s="2" t="s">
        <v>2809</v>
      </c>
    </row>
    <row r="237" ht="13.5" customHeight="1">
      <c r="A237" s="2" t="s">
        <v>2569</v>
      </c>
    </row>
    <row r="238" ht="13.5" customHeight="1">
      <c r="A238" s="2" t="s">
        <v>2232</v>
      </c>
    </row>
    <row r="239" ht="13.5" customHeight="1">
      <c r="A239" s="2" t="s">
        <v>6045</v>
      </c>
    </row>
    <row r="240" ht="13.5" customHeight="1">
      <c r="A240" s="2" t="s">
        <v>914</v>
      </c>
    </row>
    <row r="241" ht="13.5" customHeight="1">
      <c r="A241" s="2" t="s">
        <v>1653</v>
      </c>
    </row>
    <row r="242" ht="13.5" customHeight="1">
      <c r="A242" s="2" t="s">
        <v>3594</v>
      </c>
    </row>
    <row r="243" ht="13.5" customHeight="1">
      <c r="A243" s="2" t="s">
        <v>584</v>
      </c>
    </row>
    <row r="244" ht="13.5" customHeight="1">
      <c r="A244" s="2" t="s">
        <v>302</v>
      </c>
    </row>
    <row r="245" ht="13.5" customHeight="1">
      <c r="A245" s="2" t="s">
        <v>971</v>
      </c>
    </row>
    <row r="246" ht="13.5" customHeight="1">
      <c r="A246" s="2" t="s">
        <v>2492</v>
      </c>
    </row>
    <row r="247" ht="13.5" customHeight="1">
      <c r="A247" s="2" t="s">
        <v>187</v>
      </c>
    </row>
    <row r="248" ht="13.5" customHeight="1">
      <c r="A248" s="2" t="s">
        <v>781</v>
      </c>
    </row>
    <row r="249" ht="13.5" customHeight="1">
      <c r="A249" s="2" t="s">
        <v>832</v>
      </c>
    </row>
    <row r="250" ht="13.5" customHeight="1">
      <c r="A250" s="2" t="s">
        <v>2608</v>
      </c>
    </row>
    <row r="251" ht="13.5" customHeight="1">
      <c r="A251" s="2" t="s">
        <v>816</v>
      </c>
    </row>
    <row r="252" ht="13.5" customHeight="1">
      <c r="A252" s="2" t="s">
        <v>3467</v>
      </c>
    </row>
    <row r="253" ht="13.5" customHeight="1">
      <c r="A253" s="2" t="s">
        <v>1635</v>
      </c>
    </row>
    <row r="254" ht="13.5" customHeight="1">
      <c r="A254" s="2" t="s">
        <v>743</v>
      </c>
    </row>
    <row r="255" ht="13.5" customHeight="1">
      <c r="A255" s="2" t="s">
        <v>2946</v>
      </c>
    </row>
    <row r="256" ht="13.5" customHeight="1">
      <c r="A256" s="2" t="s">
        <v>3412</v>
      </c>
    </row>
    <row r="257" ht="13.5" customHeight="1">
      <c r="A257" s="2" t="s">
        <v>5584</v>
      </c>
    </row>
    <row r="258" ht="13.5" customHeight="1">
      <c r="A258" s="2" t="s">
        <v>5666</v>
      </c>
    </row>
    <row r="259" ht="13.5" customHeight="1">
      <c r="A259" s="2" t="s">
        <v>1122</v>
      </c>
    </row>
    <row r="260" ht="13.5" customHeight="1">
      <c r="A260" s="2" t="s">
        <v>735</v>
      </c>
    </row>
    <row r="261" ht="13.5" customHeight="1">
      <c r="A261" s="2" t="s">
        <v>5732</v>
      </c>
    </row>
    <row r="262" ht="13.5" customHeight="1">
      <c r="A262" s="2" t="s">
        <v>6312</v>
      </c>
    </row>
    <row r="263" ht="13.5" customHeight="1">
      <c r="A263" s="2" t="s">
        <v>113</v>
      </c>
    </row>
    <row r="264" ht="13.5" customHeight="1">
      <c r="A264" s="2" t="s">
        <v>81</v>
      </c>
    </row>
    <row r="265" ht="13.5" customHeight="1">
      <c r="A265" s="2" t="s">
        <v>2901</v>
      </c>
    </row>
    <row r="266" ht="13.5" customHeight="1">
      <c r="A266" s="2" t="s">
        <v>5930</v>
      </c>
    </row>
    <row r="267" ht="13.5" customHeight="1">
      <c r="A267" s="2" t="s">
        <v>3378</v>
      </c>
    </row>
    <row r="268" ht="13.5" customHeight="1">
      <c r="A268" s="2" t="s">
        <v>2853</v>
      </c>
    </row>
    <row r="269" ht="13.5" customHeight="1">
      <c r="A269" s="2" t="s">
        <v>2237</v>
      </c>
    </row>
    <row r="270" ht="13.5" customHeight="1">
      <c r="A270" s="2" t="s">
        <v>5831</v>
      </c>
    </row>
    <row r="271" ht="13.5" customHeight="1">
      <c r="A271" s="2" t="s">
        <v>176</v>
      </c>
    </row>
    <row r="272" ht="13.5" customHeight="1">
      <c r="A272" s="2" t="s">
        <v>399</v>
      </c>
    </row>
    <row r="273" ht="13.5" customHeight="1">
      <c r="A273" s="2" t="s">
        <v>1951</v>
      </c>
    </row>
    <row r="274" ht="13.5" customHeight="1">
      <c r="A274" s="2" t="s">
        <v>1587</v>
      </c>
    </row>
    <row r="275" ht="13.5" customHeight="1">
      <c r="A275" s="2" t="s">
        <v>3200</v>
      </c>
    </row>
    <row r="276" ht="13.5" customHeight="1">
      <c r="A276" s="2" t="s">
        <v>2562</v>
      </c>
    </row>
    <row r="277" ht="13.5" customHeight="1">
      <c r="A277" s="2" t="s">
        <v>3171</v>
      </c>
    </row>
    <row r="278" ht="13.5" customHeight="1">
      <c r="A278" s="2" t="s">
        <v>340</v>
      </c>
    </row>
    <row r="279" ht="13.5" customHeight="1">
      <c r="A279" s="2" t="s">
        <v>1107</v>
      </c>
    </row>
    <row r="280" ht="13.5" customHeight="1">
      <c r="A280" s="2" t="s">
        <v>5726</v>
      </c>
    </row>
    <row r="281" ht="13.5" customHeight="1">
      <c r="A281" s="2" t="s">
        <v>5496</v>
      </c>
    </row>
    <row r="282" ht="13.5" customHeight="1">
      <c r="A282" s="2" t="s">
        <v>1686</v>
      </c>
    </row>
    <row r="283" ht="13.5" customHeight="1">
      <c r="A283" s="2" t="s">
        <v>2138</v>
      </c>
    </row>
    <row r="284" ht="13.5" customHeight="1">
      <c r="A284" s="2" t="s">
        <v>2143</v>
      </c>
    </row>
    <row r="285" ht="13.5" customHeight="1">
      <c r="A285" s="2" t="s">
        <v>2458</v>
      </c>
    </row>
    <row r="286" ht="13.5" customHeight="1">
      <c r="A286" s="2" t="s">
        <v>1211</v>
      </c>
    </row>
    <row r="287" ht="13.5" customHeight="1">
      <c r="A287" s="2" t="s">
        <v>1871</v>
      </c>
    </row>
    <row r="288" ht="13.5" customHeight="1">
      <c r="A288" s="2" t="s">
        <v>1075</v>
      </c>
    </row>
    <row r="289" ht="13.5" customHeight="1">
      <c r="A289" s="2" t="s">
        <v>1868</v>
      </c>
    </row>
    <row r="290" ht="13.5" customHeight="1">
      <c r="A290" s="2" t="s">
        <v>1646</v>
      </c>
    </row>
    <row r="291" ht="13.5" customHeight="1">
      <c r="A291" s="2" t="s">
        <v>1282</v>
      </c>
    </row>
    <row r="292" ht="13.5" customHeight="1">
      <c r="A292" s="2" t="s">
        <v>2302</v>
      </c>
    </row>
    <row r="293" ht="13.5" customHeight="1">
      <c r="A293" s="2" t="s">
        <v>5921</v>
      </c>
    </row>
    <row r="294" ht="13.5" customHeight="1">
      <c r="A294" s="2" t="s">
        <v>6179</v>
      </c>
    </row>
    <row r="295" ht="13.5" customHeight="1">
      <c r="A295" s="2" t="s">
        <v>2507</v>
      </c>
    </row>
    <row r="296" ht="13.5" customHeight="1">
      <c r="A296" s="2" t="s">
        <v>5974</v>
      </c>
    </row>
    <row r="297" ht="13.5" customHeight="1">
      <c r="A297" s="2" t="s">
        <v>389</v>
      </c>
    </row>
    <row r="298" ht="13.5" customHeight="1">
      <c r="A298" s="2" t="s">
        <v>233</v>
      </c>
    </row>
    <row r="299" ht="13.5" customHeight="1">
      <c r="A299" s="2" t="s">
        <v>977</v>
      </c>
    </row>
    <row r="300" ht="13.5" customHeight="1">
      <c r="A300" s="2" t="s">
        <v>866</v>
      </c>
    </row>
    <row r="301" ht="13.5" customHeight="1">
      <c r="A301" s="2" t="s">
        <v>1743</v>
      </c>
    </row>
    <row r="302" ht="13.5" customHeight="1">
      <c r="A302" s="2" t="s">
        <v>917</v>
      </c>
    </row>
    <row r="303" ht="13.5" customHeight="1">
      <c r="A303" s="2" t="s">
        <v>2773</v>
      </c>
    </row>
    <row r="304" ht="13.5" customHeight="1">
      <c r="A304" s="2" t="s">
        <v>5889</v>
      </c>
    </row>
    <row r="305" ht="13.5" customHeight="1">
      <c r="A305" s="2" t="s">
        <v>207</v>
      </c>
    </row>
    <row r="306" ht="13.5" customHeight="1">
      <c r="A306" s="2" t="s">
        <v>6187</v>
      </c>
    </row>
    <row r="307" ht="13.5" customHeight="1">
      <c r="A307" s="2" t="s">
        <v>243</v>
      </c>
    </row>
    <row r="308" ht="13.5" customHeight="1">
      <c r="A308" s="2" t="s">
        <v>2354</v>
      </c>
    </row>
    <row r="309" ht="13.5" customHeight="1">
      <c r="A309" s="2" t="s">
        <v>855</v>
      </c>
    </row>
    <row r="310" ht="13.5" customHeight="1">
      <c r="A310" s="2" t="s">
        <v>2014</v>
      </c>
    </row>
    <row r="311" ht="13.5" customHeight="1">
      <c r="A311" s="2" t="s">
        <v>2040</v>
      </c>
    </row>
    <row r="312" ht="13.5" customHeight="1">
      <c r="A312" s="2" t="s">
        <v>1780</v>
      </c>
    </row>
    <row r="313" ht="13.5" customHeight="1">
      <c r="A313" s="2" t="s">
        <v>90</v>
      </c>
    </row>
    <row r="314" ht="13.5" customHeight="1">
      <c r="A314" s="2" t="s">
        <v>5881</v>
      </c>
    </row>
    <row r="315" ht="13.5" customHeight="1">
      <c r="A315" s="2" t="s">
        <v>3324</v>
      </c>
    </row>
    <row r="316" ht="13.5" customHeight="1">
      <c r="A316" s="2" t="s">
        <v>2221</v>
      </c>
    </row>
    <row r="317" ht="13.5" customHeight="1">
      <c r="A317" s="2" t="s">
        <v>613</v>
      </c>
    </row>
    <row r="318" ht="13.5" customHeight="1">
      <c r="A318" s="2" t="s">
        <v>765</v>
      </c>
    </row>
    <row r="319" ht="13.5" customHeight="1">
      <c r="A319" s="2" t="s">
        <v>721</v>
      </c>
    </row>
    <row r="320" ht="13.5" customHeight="1">
      <c r="A320" s="2" t="s">
        <v>6273</v>
      </c>
    </row>
    <row r="321" ht="13.5" customHeight="1">
      <c r="A321" s="2" t="s">
        <v>1937</v>
      </c>
    </row>
    <row r="322" ht="13.5" customHeight="1">
      <c r="A322" s="2" t="s">
        <v>2091</v>
      </c>
    </row>
    <row r="323" ht="13.5" customHeight="1">
      <c r="A323" s="2" t="s">
        <v>5514</v>
      </c>
    </row>
    <row r="324" ht="13.5" customHeight="1">
      <c r="A324" s="2" t="s">
        <v>2148</v>
      </c>
    </row>
    <row r="325" ht="13.5" customHeight="1">
      <c r="A325" s="2" t="s">
        <v>715</v>
      </c>
    </row>
    <row r="326" ht="13.5" customHeight="1">
      <c r="A326" s="2" t="s">
        <v>127</v>
      </c>
    </row>
    <row r="327" ht="13.5" customHeight="1">
      <c r="A327" s="2" t="s">
        <v>5971</v>
      </c>
    </row>
    <row r="328" ht="13.5" customHeight="1">
      <c r="A328" s="2" t="s">
        <v>1383</v>
      </c>
    </row>
    <row r="329" ht="13.5" customHeight="1">
      <c r="A329" s="2" t="s">
        <v>1705</v>
      </c>
    </row>
    <row r="330" ht="13.5" customHeight="1">
      <c r="A330" s="2" t="s">
        <v>3213</v>
      </c>
    </row>
    <row r="331" ht="13.5" customHeight="1">
      <c r="A331" s="2" t="s">
        <v>1826</v>
      </c>
    </row>
    <row r="332" ht="13.5" customHeight="1">
      <c r="A332" s="2" t="s">
        <v>5712</v>
      </c>
    </row>
    <row r="333" ht="13.5" customHeight="1">
      <c r="A333" s="2" t="s">
        <v>869</v>
      </c>
    </row>
    <row r="334" ht="13.5" customHeight="1">
      <c r="A334" s="2" t="s">
        <v>956</v>
      </c>
    </row>
    <row r="335" ht="13.5" customHeight="1">
      <c r="A335" s="2" t="s">
        <v>3607</v>
      </c>
    </row>
    <row r="336" ht="13.5" customHeight="1">
      <c r="A336" s="2" t="s">
        <v>44</v>
      </c>
    </row>
    <row r="337" ht="13.5" customHeight="1">
      <c r="A337" s="2" t="s">
        <v>2998</v>
      </c>
    </row>
    <row r="338" ht="13.5" customHeight="1">
      <c r="A338" s="2" t="s">
        <v>3447</v>
      </c>
    </row>
    <row r="339" ht="13.5" customHeight="1">
      <c r="A339" s="2" t="s">
        <v>87</v>
      </c>
    </row>
    <row r="340" ht="13.5" customHeight="1">
      <c r="A340" s="2" t="s">
        <v>2558</v>
      </c>
    </row>
    <row r="341" ht="13.5" customHeight="1">
      <c r="A341" s="2" t="s">
        <v>408</v>
      </c>
    </row>
    <row r="342" ht="13.5" customHeight="1">
      <c r="A342" s="2" t="s">
        <v>480</v>
      </c>
    </row>
    <row r="343" ht="13.5" customHeight="1">
      <c r="A343" s="2" t="s">
        <v>1460</v>
      </c>
    </row>
    <row r="344" ht="13.5" customHeight="1">
      <c r="A344" s="2" t="s">
        <v>2211</v>
      </c>
    </row>
    <row r="345" ht="13.5" customHeight="1">
      <c r="A345" s="2" t="s">
        <v>2787</v>
      </c>
    </row>
    <row r="346" ht="13.5" customHeight="1">
      <c r="A346" s="2" t="s">
        <v>1612</v>
      </c>
    </row>
    <row r="347" ht="13.5" customHeight="1">
      <c r="A347" s="2" t="s">
        <v>2995</v>
      </c>
    </row>
    <row r="348" ht="13.5" customHeight="1">
      <c r="A348" s="2" t="s">
        <v>6190</v>
      </c>
    </row>
    <row r="349" ht="13.5" customHeight="1">
      <c r="A349" s="2" t="s">
        <v>1776</v>
      </c>
    </row>
    <row r="350" ht="13.5" customHeight="1">
      <c r="A350" s="2" t="s">
        <v>544</v>
      </c>
    </row>
    <row r="351" ht="13.5" customHeight="1">
      <c r="A351" s="2" t="s">
        <v>6476</v>
      </c>
    </row>
    <row r="352" ht="13.5" customHeight="1">
      <c r="A352" s="2" t="s">
        <v>6196</v>
      </c>
    </row>
    <row r="353" ht="13.5" customHeight="1">
      <c r="A353" s="2" t="s">
        <v>5943</v>
      </c>
    </row>
    <row r="354" ht="13.5" customHeight="1">
      <c r="A354" s="2" t="s">
        <v>365</v>
      </c>
    </row>
    <row r="355" ht="13.5" customHeight="1">
      <c r="A355" s="2" t="s">
        <v>2185</v>
      </c>
    </row>
    <row r="356" ht="13.5" customHeight="1">
      <c r="A356" s="2" t="s">
        <v>1787</v>
      </c>
    </row>
    <row r="357" ht="13.5" customHeight="1">
      <c r="A357" s="2" t="s">
        <v>6520</v>
      </c>
    </row>
    <row r="358" ht="13.5" customHeight="1">
      <c r="A358" s="2" t="s">
        <v>6418</v>
      </c>
    </row>
    <row r="359" ht="13.5" customHeight="1">
      <c r="A359" s="2" t="s">
        <v>2449</v>
      </c>
    </row>
    <row r="360" ht="13.5" customHeight="1">
      <c r="A360" s="2" t="s">
        <v>5993</v>
      </c>
    </row>
    <row r="361" ht="13.5" customHeight="1">
      <c r="A361" s="2" t="s">
        <v>2641</v>
      </c>
    </row>
    <row r="362" ht="13.5" customHeight="1">
      <c r="A362" s="2" t="s">
        <v>1732</v>
      </c>
    </row>
    <row r="363" ht="13.5" customHeight="1">
      <c r="A363" s="2" t="s">
        <v>486</v>
      </c>
    </row>
    <row r="364" ht="13.5" customHeight="1">
      <c r="A364" s="2" t="s">
        <v>6289</v>
      </c>
    </row>
    <row r="365" ht="13.5" customHeight="1">
      <c r="A365" s="2" t="s">
        <v>1356</v>
      </c>
    </row>
    <row r="366" ht="13.5" customHeight="1">
      <c r="A366" s="2" t="s">
        <v>5908</v>
      </c>
    </row>
    <row r="367" ht="13.5" customHeight="1">
      <c r="A367" s="2" t="s">
        <v>1746</v>
      </c>
    </row>
    <row r="368" ht="13.5" customHeight="1">
      <c r="A368" s="2" t="s">
        <v>1187</v>
      </c>
    </row>
    <row r="369" ht="13.5" customHeight="1">
      <c r="A369" s="2" t="s">
        <v>6214</v>
      </c>
    </row>
    <row r="370" ht="13.5" customHeight="1">
      <c r="A370" s="2" t="s">
        <v>1335</v>
      </c>
    </row>
    <row r="371" ht="13.5" customHeight="1">
      <c r="A371" s="2" t="s">
        <v>1221</v>
      </c>
    </row>
    <row r="372" ht="13.5" customHeight="1">
      <c r="A372" s="2" t="s">
        <v>2761</v>
      </c>
    </row>
    <row r="373" ht="13.5" customHeight="1">
      <c r="A373" s="2" t="s">
        <v>3128</v>
      </c>
    </row>
    <row r="374" ht="13.5" customHeight="1">
      <c r="A374" s="2" t="s">
        <v>2436</v>
      </c>
    </row>
    <row r="375" ht="13.5" customHeight="1">
      <c r="A375" s="2" t="s">
        <v>3177</v>
      </c>
    </row>
    <row r="376" ht="13.5" customHeight="1">
      <c r="A376" s="2" t="s">
        <v>1242</v>
      </c>
    </row>
    <row r="377" ht="13.5" customHeight="1">
      <c r="A377" s="2" t="s">
        <v>1506</v>
      </c>
    </row>
    <row r="378" ht="13.5" customHeight="1">
      <c r="A378" s="2" t="s">
        <v>1661</v>
      </c>
    </row>
    <row r="379" ht="13.5" customHeight="1">
      <c r="A379" s="2" t="s">
        <v>1812</v>
      </c>
    </row>
    <row r="380" ht="13.5" customHeight="1">
      <c r="A380" s="2" t="s">
        <v>6010</v>
      </c>
    </row>
    <row r="381" ht="13.5" customHeight="1">
      <c r="A381" s="2" t="s">
        <v>2840</v>
      </c>
    </row>
    <row r="382" ht="13.5" customHeight="1">
      <c r="A382" s="2" t="s">
        <v>3066</v>
      </c>
    </row>
    <row r="383" ht="13.5" customHeight="1">
      <c r="A383" s="2" t="s">
        <v>1849</v>
      </c>
    </row>
    <row r="384" ht="13.5" customHeight="1">
      <c r="A384" s="2" t="s">
        <v>2116</v>
      </c>
    </row>
    <row r="385" ht="13.5" customHeight="1">
      <c r="A385" s="2" t="s">
        <v>6456</v>
      </c>
    </row>
    <row r="386" ht="13.5" customHeight="1">
      <c r="A386" s="2" t="s">
        <v>3604</v>
      </c>
    </row>
    <row r="387" ht="13.5" customHeight="1">
      <c r="A387" s="2" t="s">
        <v>3112</v>
      </c>
    </row>
    <row r="388" ht="13.5" customHeight="1">
      <c r="A388" s="2" t="s">
        <v>2815</v>
      </c>
    </row>
    <row r="389" ht="13.5" customHeight="1">
      <c r="A389" s="2" t="s">
        <v>1766</v>
      </c>
    </row>
    <row r="390" ht="13.5" customHeight="1">
      <c r="A390" s="2" t="s">
        <v>2420</v>
      </c>
    </row>
    <row r="391" ht="13.5" customHeight="1">
      <c r="A391" s="2" t="s">
        <v>5982</v>
      </c>
    </row>
    <row r="392" ht="13.5" customHeight="1">
      <c r="A392" s="2" t="s">
        <v>1005</v>
      </c>
    </row>
    <row r="393" ht="13.5" customHeight="1">
      <c r="A393" s="2" t="s">
        <v>2919</v>
      </c>
    </row>
    <row r="394" ht="13.5" customHeight="1">
      <c r="A394" s="2" t="s">
        <v>3163</v>
      </c>
    </row>
    <row r="395" ht="13.5" customHeight="1">
      <c r="A395" s="2" t="s">
        <v>6473</v>
      </c>
    </row>
    <row r="396" ht="13.5" customHeight="1">
      <c r="A396" s="2" t="s">
        <v>571</v>
      </c>
    </row>
    <row r="397" ht="13.5" customHeight="1">
      <c r="A397" s="2" t="s">
        <v>5693</v>
      </c>
    </row>
    <row r="398" ht="13.5" customHeight="1">
      <c r="A398" s="2" t="s">
        <v>2879</v>
      </c>
    </row>
    <row r="399" ht="13.5" customHeight="1">
      <c r="A399" s="2" t="s">
        <v>2378</v>
      </c>
    </row>
    <row r="400" ht="13.5" customHeight="1">
      <c r="A400" s="2" t="s">
        <v>2334</v>
      </c>
    </row>
    <row r="401" ht="13.5" customHeight="1">
      <c r="A401" s="2" t="s">
        <v>5911</v>
      </c>
    </row>
    <row r="402" ht="13.5" customHeight="1">
      <c r="A402" s="2" t="s">
        <v>2180</v>
      </c>
    </row>
    <row r="403" ht="13.5" customHeight="1">
      <c r="A403" s="2" t="s">
        <v>1031</v>
      </c>
    </row>
    <row r="404" ht="13.5" customHeight="1">
      <c r="A404" s="2" t="s">
        <v>2213</v>
      </c>
    </row>
    <row r="405" ht="13.5" customHeight="1">
      <c r="A405" s="2" t="s">
        <v>2128</v>
      </c>
    </row>
    <row r="406" ht="13.5" customHeight="1">
      <c r="A406" s="2" t="s">
        <v>794</v>
      </c>
    </row>
    <row r="407" ht="13.5" customHeight="1">
      <c r="A407" s="2" t="s">
        <v>2956</v>
      </c>
    </row>
    <row r="408" ht="13.5" customHeight="1">
      <c r="A408" s="2" t="s">
        <v>357</v>
      </c>
    </row>
    <row r="409" ht="13.5" customHeight="1">
      <c r="A409" s="2" t="s">
        <v>3537</v>
      </c>
    </row>
    <row r="410" ht="13.5" customHeight="1">
      <c r="A410" s="2" t="s">
        <v>2292</v>
      </c>
    </row>
    <row r="411" ht="13.5" customHeight="1">
      <c r="A411" s="2" t="s">
        <v>1783</v>
      </c>
    </row>
    <row r="412" ht="13.5" customHeight="1">
      <c r="A412" s="2" t="s">
        <v>1197</v>
      </c>
    </row>
    <row r="413" ht="13.5" customHeight="1">
      <c r="A413" s="2" t="s">
        <v>5622</v>
      </c>
    </row>
    <row r="414" ht="13.5" customHeight="1">
      <c r="A414" s="2" t="s">
        <v>363</v>
      </c>
    </row>
    <row r="415" ht="13.5" customHeight="1">
      <c r="A415" s="2" t="s">
        <v>319</v>
      </c>
    </row>
    <row r="416" ht="13.5" customHeight="1">
      <c r="A416" s="2" t="s">
        <v>2031</v>
      </c>
    </row>
    <row r="417" ht="13.5" customHeight="1">
      <c r="A417" s="2" t="s">
        <v>2912</v>
      </c>
    </row>
    <row r="418" ht="13.5" customHeight="1">
      <c r="A418" s="2" t="s">
        <v>6491</v>
      </c>
    </row>
    <row r="419" ht="13.5" customHeight="1">
      <c r="A419" s="2" t="s">
        <v>2083</v>
      </c>
    </row>
    <row r="420" ht="13.5" customHeight="1">
      <c r="A420" s="2" t="s">
        <v>2466</v>
      </c>
    </row>
    <row r="421" ht="13.5" customHeight="1">
      <c r="A421" s="2" t="s">
        <v>1941</v>
      </c>
    </row>
    <row r="422" ht="13.5" customHeight="1">
      <c r="A422" s="2" t="s">
        <v>5724</v>
      </c>
    </row>
    <row r="423" ht="13.5" customHeight="1">
      <c r="A423" s="2" t="s">
        <v>496</v>
      </c>
    </row>
    <row r="424" ht="13.5" customHeight="1">
      <c r="A424" s="2" t="s">
        <v>5769</v>
      </c>
    </row>
    <row r="425" ht="13.5" customHeight="1">
      <c r="A425" s="2" t="s">
        <v>2268</v>
      </c>
    </row>
    <row r="426" ht="13.5" customHeight="1">
      <c r="A426" s="2" t="s">
        <v>1156</v>
      </c>
    </row>
    <row r="427" ht="13.5" customHeight="1">
      <c r="A427" s="2" t="s">
        <v>184</v>
      </c>
    </row>
    <row r="428" ht="13.5" customHeight="1">
      <c r="A428" s="2" t="s">
        <v>1472</v>
      </c>
    </row>
    <row r="429" ht="13.5" customHeight="1">
      <c r="A429" s="2" t="s">
        <v>762</v>
      </c>
    </row>
    <row r="430" ht="13.5" customHeight="1">
      <c r="A430" s="2" t="s">
        <v>3228</v>
      </c>
    </row>
    <row r="431" ht="13.5" customHeight="1">
      <c r="A431" s="2" t="s">
        <v>739</v>
      </c>
    </row>
    <row r="432" ht="13.5" customHeight="1">
      <c r="A432" s="2" t="s">
        <v>5959</v>
      </c>
    </row>
    <row r="433" ht="13.5" customHeight="1">
      <c r="A433" s="2" t="s">
        <v>839</v>
      </c>
    </row>
    <row r="434" ht="13.5" customHeight="1">
      <c r="A434" s="2" t="s">
        <v>6257</v>
      </c>
    </row>
    <row r="435" ht="13.5" customHeight="1">
      <c r="A435" s="2" t="s">
        <v>2370</v>
      </c>
    </row>
    <row r="436" ht="13.5" customHeight="1">
      <c r="A436" s="2" t="s">
        <v>6441</v>
      </c>
    </row>
    <row r="437" ht="13.5" customHeight="1">
      <c r="A437" s="2" t="s">
        <v>1495</v>
      </c>
    </row>
    <row r="438" ht="13.5" customHeight="1">
      <c r="A438" s="2" t="s">
        <v>282</v>
      </c>
    </row>
    <row r="439" ht="13.5" customHeight="1">
      <c r="A439" s="2" t="s">
        <v>5543</v>
      </c>
    </row>
    <row r="440" ht="13.5" customHeight="1">
      <c r="A440" s="2" t="s">
        <v>988</v>
      </c>
    </row>
    <row r="441" ht="13.5" customHeight="1">
      <c r="A441" s="2" t="s">
        <v>719</v>
      </c>
    </row>
    <row r="442" ht="13.5" customHeight="1">
      <c r="A442" s="2" t="s">
        <v>6403</v>
      </c>
    </row>
    <row r="443" ht="13.5" customHeight="1">
      <c r="A443" s="2" t="s">
        <v>2056</v>
      </c>
    </row>
    <row r="444" ht="13.5" customHeight="1">
      <c r="A444" s="2" t="s">
        <v>2683</v>
      </c>
    </row>
    <row r="445" ht="13.5" customHeight="1">
      <c r="A445" s="2" t="s">
        <v>6251</v>
      </c>
    </row>
    <row r="446" ht="13.5" customHeight="1">
      <c r="A446" s="2" t="s">
        <v>698</v>
      </c>
    </row>
    <row r="447" ht="13.5" customHeight="1">
      <c r="A447" s="2" t="s">
        <v>3374</v>
      </c>
    </row>
    <row r="448" ht="13.5" customHeight="1">
      <c r="A448" s="2" t="s">
        <v>3270</v>
      </c>
    </row>
    <row r="449" ht="13.5" customHeight="1">
      <c r="A449" s="2" t="s">
        <v>642</v>
      </c>
    </row>
    <row r="450" ht="13.5" customHeight="1">
      <c r="A450" s="2" t="s">
        <v>387</v>
      </c>
    </row>
    <row r="451" ht="13.5" customHeight="1">
      <c r="A451" s="2" t="s">
        <v>1934</v>
      </c>
    </row>
    <row r="452" ht="13.5" customHeight="1">
      <c r="A452" s="2" t="s">
        <v>5638</v>
      </c>
    </row>
    <row r="453" ht="13.5" customHeight="1">
      <c r="A453" s="2" t="s">
        <v>1670</v>
      </c>
    </row>
    <row r="454" ht="13.5" customHeight="1">
      <c r="A454" s="2" t="s">
        <v>1737</v>
      </c>
    </row>
    <row r="455" ht="13.5" customHeight="1">
      <c r="A455" s="2" t="s">
        <v>1175</v>
      </c>
    </row>
    <row r="456" ht="13.5" customHeight="1">
      <c r="A456" s="2" t="s">
        <v>5685</v>
      </c>
    </row>
    <row r="457" ht="13.5" customHeight="1">
      <c r="A457" s="2" t="s">
        <v>1889</v>
      </c>
    </row>
    <row r="458" ht="13.5" customHeight="1">
      <c r="A458" s="2" t="s">
        <v>1983</v>
      </c>
    </row>
    <row r="459" ht="13.5" customHeight="1">
      <c r="A459" s="2" t="s">
        <v>348</v>
      </c>
    </row>
    <row r="460" ht="13.5" customHeight="1">
      <c r="A460" s="2" t="s">
        <v>860</v>
      </c>
    </row>
    <row r="461" ht="13.5" customHeight="1">
      <c r="A461" s="2" t="s">
        <v>1536</v>
      </c>
    </row>
    <row r="462" ht="13.5" customHeight="1">
      <c r="A462" s="2" t="s">
        <v>171</v>
      </c>
    </row>
    <row r="463" ht="13.5" customHeight="1">
      <c r="A463" s="2" t="s">
        <v>1763</v>
      </c>
    </row>
    <row r="464" ht="13.5" customHeight="1">
      <c r="A464" s="2" t="s">
        <v>3188</v>
      </c>
    </row>
    <row r="465" ht="13.5" customHeight="1">
      <c r="A465" s="2" t="s">
        <v>3485</v>
      </c>
    </row>
    <row r="466" ht="13.5" customHeight="1">
      <c r="A466" s="2" t="s">
        <v>788</v>
      </c>
    </row>
    <row r="467" ht="13.5" customHeight="1">
      <c r="A467" s="2" t="s">
        <v>3415</v>
      </c>
    </row>
    <row r="468" ht="13.5" customHeight="1">
      <c r="A468" s="2" t="s">
        <v>2473</v>
      </c>
    </row>
    <row r="469" ht="13.5" customHeight="1">
      <c r="A469" s="2" t="s">
        <v>6396</v>
      </c>
    </row>
    <row r="470" ht="13.5" customHeight="1">
      <c r="A470" s="2" t="s">
        <v>2564</v>
      </c>
    </row>
    <row r="471" ht="13.5" customHeight="1">
      <c r="A471" s="2" t="s">
        <v>6219</v>
      </c>
    </row>
    <row r="472" ht="13.5" customHeight="1">
      <c r="A472" s="2" t="s">
        <v>567</v>
      </c>
    </row>
    <row r="473" ht="13.5" customHeight="1">
      <c r="A473" s="2" t="s">
        <v>210</v>
      </c>
    </row>
    <row r="474" ht="13.5" customHeight="1">
      <c r="A474" s="2" t="s">
        <v>6363</v>
      </c>
    </row>
    <row r="475" ht="13.5" customHeight="1">
      <c r="A475" s="2" t="s">
        <v>717</v>
      </c>
    </row>
    <row r="476" ht="13.5" customHeight="1">
      <c r="A476" s="2" t="s">
        <v>1665</v>
      </c>
    </row>
    <row r="477" ht="13.5" customHeight="1">
      <c r="A477" s="2" t="s">
        <v>29</v>
      </c>
    </row>
    <row r="478" ht="13.5" customHeight="1">
      <c r="A478" s="2" t="s">
        <v>2349</v>
      </c>
    </row>
    <row r="479" ht="13.5" customHeight="1">
      <c r="A479" s="2" t="s">
        <v>933</v>
      </c>
    </row>
    <row r="480" ht="13.5" customHeight="1">
      <c r="A480" s="2" t="s">
        <v>3314</v>
      </c>
    </row>
    <row r="481" ht="13.5" customHeight="1">
      <c r="A481" s="2" t="s">
        <v>1520</v>
      </c>
    </row>
    <row r="482" ht="13.5" customHeight="1">
      <c r="A482" s="2" t="s">
        <v>5748</v>
      </c>
    </row>
    <row r="483" ht="13.5" customHeight="1">
      <c r="A483" s="2" t="s">
        <v>1859</v>
      </c>
    </row>
    <row r="484" ht="13.5" customHeight="1">
      <c r="A484" s="2" t="s">
        <v>662</v>
      </c>
    </row>
    <row r="485" ht="13.5" customHeight="1">
      <c r="A485" s="2" t="s">
        <v>2922</v>
      </c>
    </row>
    <row r="486" ht="13.5" customHeight="1">
      <c r="A486" s="2" t="s">
        <v>2882</v>
      </c>
    </row>
    <row r="487" ht="13.5" customHeight="1">
      <c r="A487" s="2" t="s">
        <v>677</v>
      </c>
    </row>
    <row r="488" ht="13.5" customHeight="1">
      <c r="A488" s="2" t="s">
        <v>2976</v>
      </c>
    </row>
    <row r="489" ht="13.5" customHeight="1">
      <c r="A489" s="2" t="s">
        <v>1797</v>
      </c>
    </row>
    <row r="490" ht="13.5" customHeight="1">
      <c r="A490" s="2" t="s">
        <v>1945</v>
      </c>
    </row>
    <row r="491" ht="13.5" customHeight="1">
      <c r="A491" s="2" t="s">
        <v>3628</v>
      </c>
    </row>
    <row r="492" ht="13.5" customHeight="1">
      <c r="A492" s="2" t="s">
        <v>3510</v>
      </c>
    </row>
    <row r="493" ht="13.5" customHeight="1">
      <c r="A493" s="2" t="s">
        <v>1319</v>
      </c>
    </row>
    <row r="494" ht="13.5" customHeight="1">
      <c r="A494" s="2" t="s">
        <v>5743</v>
      </c>
    </row>
    <row r="495" ht="13.5" customHeight="1">
      <c r="A495" s="2" t="s">
        <v>308</v>
      </c>
    </row>
    <row r="496" ht="13.5" customHeight="1">
      <c r="A496" s="2" t="s">
        <v>1088</v>
      </c>
    </row>
    <row r="497" ht="13.5" customHeight="1">
      <c r="A497" s="2" t="s">
        <v>1614</v>
      </c>
    </row>
    <row r="498" ht="13.5" customHeight="1">
      <c r="A498" s="2" t="s">
        <v>286</v>
      </c>
    </row>
    <row r="499" ht="13.5" customHeight="1">
      <c r="A499" s="2" t="s">
        <v>2059</v>
      </c>
    </row>
    <row r="500" ht="13.5" customHeight="1">
      <c r="A500" s="2" t="s">
        <v>5705</v>
      </c>
    </row>
    <row r="501" ht="13.5" customHeight="1">
      <c r="A501" s="2" t="s">
        <v>3027</v>
      </c>
    </row>
    <row r="502" ht="13.5" customHeight="1">
      <c r="A502" s="2" t="s">
        <v>5511</v>
      </c>
    </row>
    <row r="503" ht="13.5" customHeight="1">
      <c r="A503" s="2" t="s">
        <v>675</v>
      </c>
    </row>
    <row r="504" ht="13.5" customHeight="1">
      <c r="A504" s="2" t="s">
        <v>592</v>
      </c>
    </row>
    <row r="505" ht="13.5" customHeight="1">
      <c r="A505" s="2" t="s">
        <v>5773</v>
      </c>
    </row>
    <row r="506" ht="13.5" customHeight="1">
      <c r="A506" s="2" t="s">
        <v>5691</v>
      </c>
    </row>
    <row r="507" ht="13.5" customHeight="1">
      <c r="A507" s="2" t="s">
        <v>2625</v>
      </c>
    </row>
    <row r="508" ht="13.5" customHeight="1">
      <c r="A508" s="2" t="s">
        <v>5802</v>
      </c>
    </row>
    <row r="509" ht="13.5" customHeight="1">
      <c r="A509" s="2" t="s">
        <v>143</v>
      </c>
    </row>
    <row r="510" ht="13.5" customHeight="1">
      <c r="A510" s="2" t="s">
        <v>3565</v>
      </c>
    </row>
    <row r="511" ht="13.5" customHeight="1">
      <c r="A511" s="2" t="s">
        <v>6281</v>
      </c>
    </row>
    <row r="512" ht="13.5" customHeight="1">
      <c r="A512" s="2" t="s">
        <v>346</v>
      </c>
    </row>
    <row r="513" ht="13.5" customHeight="1">
      <c r="A513" s="2" t="s">
        <v>3257</v>
      </c>
    </row>
    <row r="514" ht="13.5" customHeight="1">
      <c r="A514" s="2" t="s">
        <v>1511</v>
      </c>
    </row>
    <row r="515" ht="13.5" customHeight="1">
      <c r="A515" s="2" t="s">
        <v>2891</v>
      </c>
    </row>
    <row r="516" ht="13.5" customHeight="1">
      <c r="A516" s="2" t="s">
        <v>2929</v>
      </c>
    </row>
    <row r="517" ht="13.5" customHeight="1">
      <c r="A517" s="2" t="s">
        <v>6200</v>
      </c>
    </row>
    <row r="518" ht="13.5" customHeight="1">
      <c r="A518" s="2" t="s">
        <v>1018</v>
      </c>
    </row>
    <row r="519" ht="13.5" customHeight="1">
      <c r="A519" s="2" t="s">
        <v>1056</v>
      </c>
    </row>
    <row r="520" ht="13.5" customHeight="1">
      <c r="A520" s="2" t="s">
        <v>5979</v>
      </c>
    </row>
    <row r="521" ht="13.5" customHeight="1">
      <c r="A521" s="2" t="s">
        <v>5548</v>
      </c>
    </row>
    <row r="522" ht="13.5" customHeight="1">
      <c r="A522" s="2" t="s">
        <v>3584</v>
      </c>
    </row>
    <row r="523" ht="13.5" customHeight="1">
      <c r="A523" s="2" t="s">
        <v>3482</v>
      </c>
    </row>
    <row r="524" ht="13.5" customHeight="1">
      <c r="A524" s="2" t="s">
        <v>2225</v>
      </c>
    </row>
    <row r="525" ht="13.5" customHeight="1">
      <c r="A525" s="2" t="s">
        <v>402</v>
      </c>
    </row>
    <row r="526" ht="13.5" customHeight="1">
      <c r="A526" s="2" t="s">
        <v>800</v>
      </c>
    </row>
    <row r="527" ht="13.5" customHeight="1">
      <c r="A527" s="2" t="s">
        <v>317</v>
      </c>
    </row>
    <row r="528" ht="13.5" customHeight="1">
      <c r="A528" s="2" t="s">
        <v>1964</v>
      </c>
    </row>
    <row r="529" ht="13.5" customHeight="1">
      <c r="A529" s="2" t="s">
        <v>1688</v>
      </c>
    </row>
    <row r="530" ht="13.5" customHeight="1">
      <c r="A530" s="2" t="s">
        <v>5533</v>
      </c>
    </row>
    <row r="531" ht="13.5" customHeight="1">
      <c r="A531" s="2" t="s">
        <v>2187</v>
      </c>
    </row>
    <row r="532" ht="13.5" customHeight="1">
      <c r="A532" s="2" t="s">
        <v>251</v>
      </c>
    </row>
    <row r="533" ht="13.5" customHeight="1">
      <c r="A533" s="2" t="s">
        <v>64</v>
      </c>
    </row>
    <row r="534" ht="13.5" customHeight="1">
      <c r="A534" s="2" t="s">
        <v>2424</v>
      </c>
    </row>
    <row r="535" ht="13.5" customHeight="1">
      <c r="A535" s="2" t="s">
        <v>3196</v>
      </c>
    </row>
    <row r="536" ht="13.5" customHeight="1">
      <c r="A536" s="2" t="s">
        <v>2859</v>
      </c>
    </row>
    <row r="537" ht="13.5" customHeight="1">
      <c r="A537" s="2" t="s">
        <v>5968</v>
      </c>
    </row>
    <row r="538" ht="13.5" customHeight="1">
      <c r="A538" s="2" t="s">
        <v>239</v>
      </c>
    </row>
    <row r="539" ht="13.5" customHeight="1">
      <c r="A539" s="2" t="s">
        <v>980</v>
      </c>
    </row>
    <row r="540" ht="13.5" customHeight="1">
      <c r="A540" s="2" t="s">
        <v>6073</v>
      </c>
    </row>
    <row r="541" ht="13.5" customHeight="1">
      <c r="A541" s="2" t="s">
        <v>5576</v>
      </c>
    </row>
    <row r="542" ht="13.5" customHeight="1">
      <c r="A542" s="2" t="s">
        <v>3443</v>
      </c>
    </row>
    <row r="543" ht="13.5" customHeight="1">
      <c r="A543" s="2" t="s">
        <v>2802</v>
      </c>
    </row>
    <row r="544" ht="13.5" customHeight="1">
      <c r="A544" s="2" t="s">
        <v>1875</v>
      </c>
    </row>
    <row r="545" ht="13.5" customHeight="1">
      <c r="A545" s="2" t="s">
        <v>671</v>
      </c>
    </row>
    <row r="546" ht="13.5" customHeight="1">
      <c r="A546" s="2" t="s">
        <v>367</v>
      </c>
    </row>
    <row r="547" ht="13.5" customHeight="1">
      <c r="A547" s="2" t="s">
        <v>5698</v>
      </c>
    </row>
    <row r="548" ht="13.5" customHeight="1">
      <c r="A548" s="2" t="s">
        <v>432</v>
      </c>
    </row>
    <row r="549" ht="13.5" customHeight="1">
      <c r="A549" s="2" t="s">
        <v>5617</v>
      </c>
    </row>
    <row r="550" ht="13.5" customHeight="1">
      <c r="A550" s="2" t="s">
        <v>236</v>
      </c>
    </row>
    <row r="551" ht="13.5" customHeight="1">
      <c r="A551" s="2" t="s">
        <v>3037</v>
      </c>
    </row>
    <row r="552" ht="13.5" customHeight="1">
      <c r="A552" s="2" t="s">
        <v>1668</v>
      </c>
    </row>
    <row r="553" ht="13.5" customHeight="1">
      <c r="A553" s="2" t="s">
        <v>1522</v>
      </c>
    </row>
    <row r="554" ht="13.5" customHeight="1">
      <c r="A554" s="2" t="s">
        <v>3661</v>
      </c>
    </row>
    <row r="555" ht="13.5" customHeight="1">
      <c r="A555" s="2" t="s">
        <v>2422</v>
      </c>
    </row>
    <row r="556" ht="13.5" customHeight="1">
      <c r="A556" s="2" t="s">
        <v>2656</v>
      </c>
    </row>
    <row r="557" ht="13.5" customHeight="1">
      <c r="A557" s="2" t="s">
        <v>3340</v>
      </c>
    </row>
    <row r="558" ht="13.5" customHeight="1">
      <c r="A558" s="2" t="s">
        <v>2037</v>
      </c>
    </row>
    <row r="559" ht="13.5" customHeight="1">
      <c r="A559" s="2" t="s">
        <v>1517</v>
      </c>
    </row>
    <row r="560" ht="13.5" customHeight="1">
      <c r="A560" s="2" t="s">
        <v>5714</v>
      </c>
    </row>
    <row r="561" ht="13.5" customHeight="1">
      <c r="A561" s="2" t="s">
        <v>754</v>
      </c>
    </row>
    <row r="562" ht="13.5" customHeight="1">
      <c r="A562" s="2" t="s">
        <v>6570</v>
      </c>
    </row>
    <row r="563" ht="13.5" customHeight="1">
      <c r="A563" s="2" t="s">
        <v>6443</v>
      </c>
    </row>
    <row r="564" ht="13.5" customHeight="1">
      <c r="A564" s="2" t="s">
        <v>895</v>
      </c>
    </row>
    <row r="565" ht="13.5" customHeight="1">
      <c r="A565" s="2" t="s">
        <v>2519</v>
      </c>
    </row>
    <row r="566" ht="13.5" customHeight="1">
      <c r="A566" s="2" t="s">
        <v>3321</v>
      </c>
    </row>
    <row r="567" ht="13.5" customHeight="1">
      <c r="A567" s="2" t="s">
        <v>724</v>
      </c>
    </row>
    <row r="568" ht="13.5" customHeight="1">
      <c r="A568" s="2" t="s">
        <v>3275</v>
      </c>
    </row>
    <row r="569" ht="13.5" customHeight="1">
      <c r="A569" s="2" t="s">
        <v>3397</v>
      </c>
    </row>
    <row r="570" ht="13.5" customHeight="1">
      <c r="A570" s="2" t="s">
        <v>6608</v>
      </c>
    </row>
    <row r="571" ht="13.5" customHeight="1">
      <c r="A571" s="2" t="s">
        <v>779</v>
      </c>
    </row>
    <row r="572" ht="13.5" customHeight="1">
      <c r="A572" s="2" t="s">
        <v>2273</v>
      </c>
    </row>
    <row r="573" ht="13.5" customHeight="1">
      <c r="A573" s="2" t="s">
        <v>3040</v>
      </c>
    </row>
    <row r="574" ht="13.5" customHeight="1">
      <c r="A574" s="2" t="s">
        <v>2943</v>
      </c>
    </row>
    <row r="575" ht="13.5" customHeight="1">
      <c r="A575" s="2" t="s">
        <v>2215</v>
      </c>
    </row>
    <row r="576" ht="13.5" customHeight="1">
      <c r="A576" s="2" t="s">
        <v>5631</v>
      </c>
    </row>
    <row r="577" ht="13.5" customHeight="1">
      <c r="A577" s="2" t="s">
        <v>1326</v>
      </c>
    </row>
    <row r="578" ht="13.5" customHeight="1">
      <c r="A578" s="2" t="s">
        <v>1229</v>
      </c>
    </row>
    <row r="579" ht="13.5" customHeight="1">
      <c r="A579" s="2" t="s">
        <v>2494</v>
      </c>
    </row>
    <row r="580" ht="13.5" customHeight="1">
      <c r="A580" s="2" t="s">
        <v>5489</v>
      </c>
    </row>
    <row r="581" ht="13.5" customHeight="1">
      <c r="A581" s="2" t="s">
        <v>2538</v>
      </c>
    </row>
    <row r="582" ht="13.5" customHeight="1">
      <c r="A582" s="2" t="s">
        <v>829</v>
      </c>
    </row>
    <row r="583" ht="13.5" customHeight="1">
      <c r="A583" s="2" t="s">
        <v>3345</v>
      </c>
    </row>
    <row r="584" ht="13.5" customHeight="1">
      <c r="A584" s="2" t="s">
        <v>5805</v>
      </c>
    </row>
    <row r="585" ht="13.5" customHeight="1">
      <c r="A585" s="2" t="s">
        <v>2340</v>
      </c>
    </row>
    <row r="586" ht="13.5" customHeight="1">
      <c r="A586" s="2" t="s">
        <v>5664</v>
      </c>
    </row>
    <row r="587" ht="13.5" customHeight="1">
      <c r="A587" s="2" t="s">
        <v>5582</v>
      </c>
    </row>
    <row r="588" ht="13.5" customHeight="1">
      <c r="A588" s="2" t="s">
        <v>5864</v>
      </c>
    </row>
    <row r="589" ht="13.5" customHeight="1">
      <c r="A589" s="2" t="s">
        <v>3619</v>
      </c>
    </row>
    <row r="590" ht="13.5" customHeight="1">
      <c r="A590" s="2" t="s">
        <v>6279</v>
      </c>
    </row>
    <row r="591" ht="13.5" customHeight="1">
      <c r="A591" s="2" t="s">
        <v>878</v>
      </c>
    </row>
    <row r="592" ht="13.5" customHeight="1">
      <c r="A592" s="2" t="s">
        <v>528</v>
      </c>
    </row>
    <row r="593" ht="13.5" customHeight="1">
      <c r="A593" s="2" t="s">
        <v>5508</v>
      </c>
    </row>
    <row r="594" ht="13.5" customHeight="1">
      <c r="A594" s="2" t="s">
        <v>5492</v>
      </c>
    </row>
    <row r="595" ht="13.5" customHeight="1">
      <c r="A595" s="2" t="s">
        <v>2016</v>
      </c>
    </row>
    <row r="596" ht="13.5" customHeight="1">
      <c r="A596" s="2" t="s">
        <v>6155</v>
      </c>
    </row>
    <row r="597" ht="13.5" customHeight="1">
      <c r="A597" s="2" t="s">
        <v>586</v>
      </c>
    </row>
    <row r="598" ht="13.5" customHeight="1">
      <c r="A598" s="2" t="s">
        <v>519</v>
      </c>
    </row>
    <row r="599" ht="13.5" customHeight="1">
      <c r="A599" s="2" t="s">
        <v>2675</v>
      </c>
    </row>
    <row r="600" ht="13.5" customHeight="1">
      <c r="A600" s="2" t="s">
        <v>2546</v>
      </c>
    </row>
    <row r="601" ht="13.5" customHeight="1">
      <c r="A601" s="2" t="s">
        <v>5645</v>
      </c>
    </row>
    <row r="602" ht="13.5" customHeight="1">
      <c r="A602" s="2" t="s">
        <v>6366</v>
      </c>
    </row>
    <row r="603" ht="13.5" customHeight="1">
      <c r="A603" s="2" t="s">
        <v>1939</v>
      </c>
    </row>
    <row r="604" ht="13.5" customHeight="1">
      <c r="A604" s="2" t="s">
        <v>634</v>
      </c>
    </row>
    <row r="605" ht="13.5" customHeight="1">
      <c r="A605" s="2" t="s">
        <v>2294</v>
      </c>
    </row>
    <row r="606" ht="13.5" customHeight="1">
      <c r="A606" s="2" t="s">
        <v>463</v>
      </c>
    </row>
    <row r="607" ht="13.5" customHeight="1">
      <c r="A607" s="2" t="s">
        <v>3018</v>
      </c>
    </row>
    <row r="608" ht="13.5" customHeight="1">
      <c r="A608" s="2" t="s">
        <v>2503</v>
      </c>
    </row>
    <row r="609" ht="13.5" customHeight="1">
      <c r="A609" s="2" t="s">
        <v>1288</v>
      </c>
    </row>
    <row r="610" ht="13.5" customHeight="1">
      <c r="A610" s="2" t="s">
        <v>6550</v>
      </c>
    </row>
    <row r="611" ht="13.5" customHeight="1">
      <c r="A611" s="2" t="s">
        <v>2219</v>
      </c>
    </row>
    <row r="612" ht="13.5" customHeight="1">
      <c r="A612" s="2" t="s">
        <v>1618</v>
      </c>
    </row>
    <row r="613" ht="13.5" customHeight="1">
      <c r="A613" s="2" t="s">
        <v>2118</v>
      </c>
    </row>
    <row r="614" ht="13.5" customHeight="1">
      <c r="A614" s="2" t="s">
        <v>3363</v>
      </c>
    </row>
    <row r="615" ht="13.5" customHeight="1">
      <c r="A615" s="2" t="s">
        <v>2525</v>
      </c>
    </row>
    <row r="616" ht="13.5" customHeight="1">
      <c r="A616" s="2" t="s">
        <v>253</v>
      </c>
    </row>
    <row r="617" ht="13.5" customHeight="1">
      <c r="A617" s="2" t="s">
        <v>767</v>
      </c>
    </row>
    <row r="618" ht="13.5" customHeight="1">
      <c r="A618" s="2" t="s">
        <v>6502</v>
      </c>
    </row>
    <row r="619" ht="13.5" customHeight="1">
      <c r="A619" s="2" t="s">
        <v>2133</v>
      </c>
    </row>
    <row r="620" ht="13.5" customHeight="1">
      <c r="A620" s="2" t="s">
        <v>6508</v>
      </c>
    </row>
    <row r="621" ht="13.5" customHeight="1">
      <c r="A621" s="2" t="s">
        <v>6000</v>
      </c>
    </row>
    <row r="622" ht="13.5" customHeight="1">
      <c r="A622" s="2" t="s">
        <v>3572</v>
      </c>
    </row>
    <row r="623" ht="13.5" customHeight="1">
      <c r="A623" s="2" t="s">
        <v>1953</v>
      </c>
    </row>
    <row r="624" ht="13.5" customHeight="1">
      <c r="A624" s="2" t="s">
        <v>2821</v>
      </c>
    </row>
    <row r="625" ht="13.5" customHeight="1">
      <c r="A625" s="2" t="s">
        <v>1269</v>
      </c>
    </row>
    <row r="626" ht="13.5" customHeight="1">
      <c r="A626" s="2" t="s">
        <v>2898</v>
      </c>
    </row>
    <row r="627" ht="13.5" customHeight="1">
      <c r="A627" s="2" t="s">
        <v>6370</v>
      </c>
    </row>
    <row r="628" ht="13.5" customHeight="1">
      <c r="A628" s="2" t="s">
        <v>5474</v>
      </c>
    </row>
    <row r="629" ht="13.5" customHeight="1">
      <c r="A629" s="2" t="s">
        <v>2970</v>
      </c>
    </row>
    <row r="630" ht="13.5" customHeight="1">
      <c r="A630" s="2" t="s">
        <v>2505</v>
      </c>
    </row>
    <row r="631" ht="13.5" customHeight="1">
      <c r="A631" s="2" t="s">
        <v>6601</v>
      </c>
    </row>
    <row r="632" ht="13.5" customHeight="1">
      <c r="A632" s="2" t="s">
        <v>2784</v>
      </c>
    </row>
    <row r="633" ht="13.5" customHeight="1">
      <c r="A633" s="2" t="s">
        <v>1877</v>
      </c>
    </row>
    <row r="634" ht="13.5" customHeight="1">
      <c r="A634" s="2" t="s">
        <v>1947</v>
      </c>
    </row>
    <row r="635" ht="13.5" customHeight="1">
      <c r="A635" s="2" t="s">
        <v>2183</v>
      </c>
    </row>
    <row r="636" ht="13.5" customHeight="1">
      <c r="A636" s="2" t="s">
        <v>6528</v>
      </c>
    </row>
    <row r="637" ht="13.5" customHeight="1">
      <c r="A637" s="2" t="s">
        <v>2141</v>
      </c>
    </row>
    <row r="638" ht="13.5" customHeight="1">
      <c r="A638" s="2" t="s">
        <v>315</v>
      </c>
    </row>
    <row r="639" ht="13.5" customHeight="1">
      <c r="A639" s="2" t="s">
        <v>1467</v>
      </c>
    </row>
    <row r="640" ht="13.5" customHeight="1">
      <c r="A640" s="2" t="s">
        <v>2453</v>
      </c>
    </row>
    <row r="641" ht="13.5" customHeight="1">
      <c r="A641" s="2" t="s">
        <v>2575</v>
      </c>
    </row>
    <row r="642" ht="13.5" customHeight="1">
      <c r="A642" s="2" t="s">
        <v>2405</v>
      </c>
    </row>
    <row r="643" ht="13.5" customHeight="1">
      <c r="A643" s="2" t="s">
        <v>923</v>
      </c>
    </row>
    <row r="644" ht="13.5" customHeight="1">
      <c r="A644" s="2" t="s">
        <v>2536</v>
      </c>
    </row>
    <row r="645" ht="13.5" customHeight="1">
      <c r="A645" s="2" t="s">
        <v>5483</v>
      </c>
    </row>
    <row r="646" ht="13.5" customHeight="1">
      <c r="A646" s="2" t="s">
        <v>3437</v>
      </c>
    </row>
    <row r="647" ht="13.5" customHeight="1">
      <c r="A647" s="2" t="s">
        <v>5965</v>
      </c>
    </row>
    <row r="648" ht="13.5" customHeight="1">
      <c r="A648" s="2" t="s">
        <v>38</v>
      </c>
    </row>
    <row r="649" ht="13.5" customHeight="1">
      <c r="A649" s="2" t="s">
        <v>3233</v>
      </c>
    </row>
    <row r="650" ht="13.5" customHeight="1">
      <c r="A650" s="2" t="s">
        <v>103</v>
      </c>
    </row>
    <row r="651" ht="13.5" customHeight="1">
      <c r="A651" s="2" t="s">
        <v>326</v>
      </c>
    </row>
    <row r="652" ht="13.5" customHeight="1">
      <c r="A652" s="2" t="s">
        <v>255</v>
      </c>
    </row>
    <row r="653" ht="13.5" customHeight="1">
      <c r="A653" s="2" t="s">
        <v>2727</v>
      </c>
    </row>
    <row r="654" ht="13.5" customHeight="1">
      <c r="A654" s="2" t="s">
        <v>1015</v>
      </c>
    </row>
    <row r="655" ht="13.5" customHeight="1">
      <c r="A655" s="2" t="s">
        <v>1692</v>
      </c>
    </row>
    <row r="656" ht="13.5" customHeight="1">
      <c r="A656" s="2" t="s">
        <v>1891</v>
      </c>
    </row>
    <row r="657" ht="13.5" customHeight="1">
      <c r="A657" s="2" t="s">
        <v>1502</v>
      </c>
    </row>
    <row r="658" ht="13.5" customHeight="1">
      <c r="A658" s="2" t="s">
        <v>3569</v>
      </c>
    </row>
    <row r="659" ht="13.5" customHeight="1">
      <c r="A659" s="2" t="s">
        <v>224</v>
      </c>
    </row>
    <row r="660" ht="13.5" customHeight="1">
      <c r="A660" s="2" t="s">
        <v>2089</v>
      </c>
    </row>
    <row r="661" ht="13.5" customHeight="1">
      <c r="A661" s="2" t="s">
        <v>1970</v>
      </c>
    </row>
    <row r="662" ht="13.5" customHeight="1">
      <c r="A662" s="2" t="s">
        <v>219</v>
      </c>
    </row>
    <row r="663" ht="13.5" customHeight="1">
      <c r="A663" s="2" t="s">
        <v>1778</v>
      </c>
    </row>
    <row r="664" ht="13.5" customHeight="1">
      <c r="A664" s="2" t="s">
        <v>2846</v>
      </c>
    </row>
    <row r="665" ht="13.5" customHeight="1">
      <c r="A665" s="2" t="s">
        <v>344</v>
      </c>
    </row>
    <row r="666" ht="13.5" customHeight="1">
      <c r="A666" s="2" t="s">
        <v>3622</v>
      </c>
    </row>
    <row r="667" ht="13.5" customHeight="1">
      <c r="A667" s="2" t="s">
        <v>3546</v>
      </c>
    </row>
    <row r="668" ht="13.5" customHeight="1">
      <c r="A668" s="2" t="s">
        <v>1542</v>
      </c>
    </row>
    <row r="669" ht="13.5" customHeight="1">
      <c r="A669" s="2" t="s">
        <v>1974</v>
      </c>
    </row>
    <row r="670" ht="13.5" customHeight="1">
      <c r="A670" s="2" t="s">
        <v>6119</v>
      </c>
    </row>
    <row r="671" ht="13.5" customHeight="1">
      <c r="A671" s="2" t="s">
        <v>2308</v>
      </c>
    </row>
    <row r="672" ht="13.5" customHeight="1">
      <c r="A672" s="2" t="s">
        <v>3063</v>
      </c>
    </row>
    <row r="673" ht="13.5" customHeight="1">
      <c r="A673" s="2" t="s">
        <v>2471</v>
      </c>
    </row>
    <row r="674" ht="13.5" customHeight="1">
      <c r="A674" s="2" t="s">
        <v>2270</v>
      </c>
    </row>
    <row r="675" ht="13.5" customHeight="1">
      <c r="A675" s="2" t="s">
        <v>1955</v>
      </c>
    </row>
    <row r="676" ht="13.5" customHeight="1">
      <c r="A676" s="2" t="s">
        <v>1985</v>
      </c>
    </row>
    <row r="677" ht="13.5" customHeight="1">
      <c r="A677" s="2" t="s">
        <v>2475</v>
      </c>
    </row>
    <row r="678" ht="13.5" customHeight="1">
      <c r="A678" s="2" t="s">
        <v>2087</v>
      </c>
    </row>
    <row r="679" ht="13.5" customHeight="1">
      <c r="A679" s="2" t="s">
        <v>2052</v>
      </c>
    </row>
    <row r="680" ht="13.5" customHeight="1">
      <c r="A680" s="2" t="s">
        <v>5776</v>
      </c>
    </row>
    <row r="681" ht="13.5" customHeight="1">
      <c r="A681" s="2" t="s">
        <v>3400</v>
      </c>
    </row>
    <row r="682" ht="13.5" customHeight="1">
      <c r="A682" s="2" t="s">
        <v>1181</v>
      </c>
    </row>
    <row r="683" ht="13.5" customHeight="1">
      <c r="A683" s="2" t="s">
        <v>6583</v>
      </c>
    </row>
    <row r="684" ht="13.5" customHeight="1">
      <c r="A684" s="2" t="s">
        <v>2252</v>
      </c>
    </row>
    <row r="685" ht="13.5" customHeight="1">
      <c r="A685" s="2" t="s">
        <v>313</v>
      </c>
    </row>
    <row r="686" ht="13.5" customHeight="1">
      <c r="A686" s="2" t="s">
        <v>3331</v>
      </c>
    </row>
    <row r="687" ht="13.5" customHeight="1">
      <c r="A687" s="2" t="s">
        <v>1921</v>
      </c>
    </row>
    <row r="688" ht="13.5" customHeight="1">
      <c r="A688" s="2" t="s">
        <v>3459</v>
      </c>
    </row>
    <row r="689" ht="13.5" customHeight="1">
      <c r="A689" s="2" t="s">
        <v>5605</v>
      </c>
    </row>
    <row r="690" ht="13.5" customHeight="1">
      <c r="A690" s="2" t="s">
        <v>1879</v>
      </c>
    </row>
    <row r="691" ht="13.5" customHeight="1">
      <c r="A691" s="2" t="s">
        <v>6478</v>
      </c>
    </row>
    <row r="692" ht="13.5" customHeight="1">
      <c r="A692" s="2" t="s">
        <v>2781</v>
      </c>
    </row>
    <row r="693" ht="13.5" customHeight="1">
      <c r="A693" s="2" t="s">
        <v>2398</v>
      </c>
    </row>
    <row r="694" ht="13.5" customHeight="1">
      <c r="A694" s="2" t="s">
        <v>6106</v>
      </c>
    </row>
    <row r="695" ht="13.5" customHeight="1">
      <c r="A695" s="2" t="s">
        <v>306</v>
      </c>
    </row>
    <row r="696" ht="13.5" customHeight="1">
      <c r="A696" s="2" t="s">
        <v>5600</v>
      </c>
    </row>
    <row r="697" ht="13.5" customHeight="1">
      <c r="A697" s="2" t="s">
        <v>160</v>
      </c>
    </row>
    <row r="698" ht="13.5" customHeight="1">
      <c r="A698" s="2" t="s">
        <v>269</v>
      </c>
    </row>
    <row r="699" ht="13.5" customHeight="1">
      <c r="A699" s="2" t="s">
        <v>6132</v>
      </c>
    </row>
    <row r="700" ht="13.5" customHeight="1">
      <c r="A700" s="2" t="s">
        <v>1599</v>
      </c>
    </row>
    <row r="701" ht="13.5" customHeight="1">
      <c r="A701" s="2" t="s">
        <v>651</v>
      </c>
    </row>
    <row r="702" ht="13.5" customHeight="1">
      <c r="A702" s="2" t="s">
        <v>2108</v>
      </c>
    </row>
    <row r="703" ht="13.5" customHeight="1">
      <c r="A703" s="2" t="s">
        <v>6424</v>
      </c>
    </row>
    <row r="704" ht="13.5" customHeight="1">
      <c r="A704" s="2" t="s">
        <v>6435</v>
      </c>
    </row>
    <row r="705" ht="13.5" customHeight="1">
      <c r="A705" s="2" t="s">
        <v>6447</v>
      </c>
    </row>
    <row r="706" ht="13.5" customHeight="1">
      <c r="A706" s="2" t="s">
        <v>6380</v>
      </c>
    </row>
    <row r="707" ht="13.5" customHeight="1">
      <c r="A707" s="2" t="s">
        <v>311</v>
      </c>
    </row>
    <row r="708" ht="13.5" customHeight="1">
      <c r="A708" s="2" t="s">
        <v>5640</v>
      </c>
    </row>
    <row r="709" ht="13.5" customHeight="1">
      <c r="A709" s="2" t="s">
        <v>6378</v>
      </c>
    </row>
    <row r="710" ht="13.5" customHeight="1">
      <c r="A710" s="2" t="s">
        <v>6409</v>
      </c>
    </row>
    <row r="711" ht="13.5" customHeight="1">
      <c r="A711" s="2" t="s">
        <v>140</v>
      </c>
    </row>
    <row r="712" ht="13.5" customHeight="1">
      <c r="A712" s="2" t="s">
        <v>123</v>
      </c>
    </row>
    <row r="713" ht="13.5" customHeight="1">
      <c r="A713" s="2" t="s">
        <v>5838</v>
      </c>
    </row>
    <row r="714" ht="13.5" customHeight="1">
      <c r="A714" s="2" t="s">
        <v>2584</v>
      </c>
    </row>
    <row r="715" ht="13.5" customHeight="1">
      <c r="A715" s="2" t="s">
        <v>2487</v>
      </c>
    </row>
    <row r="716" ht="13.5" customHeight="1">
      <c r="A716" s="2" t="s">
        <v>5702</v>
      </c>
    </row>
    <row r="717" ht="13.5" customHeight="1">
      <c r="A717" s="2" t="s">
        <v>5596</v>
      </c>
    </row>
    <row r="718" ht="13.5" customHeight="1">
      <c r="A718" s="2" t="s">
        <v>152</v>
      </c>
    </row>
    <row r="719" ht="13.5" customHeight="1">
      <c r="A719" s="2" t="s">
        <v>3616</v>
      </c>
    </row>
    <row r="720" ht="13.5" customHeight="1">
      <c r="A720" s="2" t="s">
        <v>810</v>
      </c>
    </row>
    <row r="721" ht="13.5" customHeight="1">
      <c r="A721" s="2" t="s">
        <v>569</v>
      </c>
    </row>
    <row r="722" ht="13.5" customHeight="1">
      <c r="A722" s="2" t="s">
        <v>2825</v>
      </c>
    </row>
    <row r="723" ht="13.5" customHeight="1">
      <c r="A723" s="2" t="s">
        <v>335</v>
      </c>
    </row>
    <row r="724" ht="13.5" customHeight="1">
      <c r="A724" s="2" t="s">
        <v>580</v>
      </c>
    </row>
    <row r="725" ht="13.5" customHeight="1">
      <c r="A725" s="2" t="s">
        <v>2300</v>
      </c>
    </row>
    <row r="726" ht="13.5" customHeight="1">
      <c r="A726" s="2" t="s">
        <v>578</v>
      </c>
    </row>
    <row r="727" ht="13.5" customHeight="1">
      <c r="A727" s="2" t="s">
        <v>1576</v>
      </c>
    </row>
    <row r="728" ht="13.5" customHeight="1">
      <c r="A728" s="2" t="s">
        <v>6450</v>
      </c>
    </row>
    <row r="729" ht="13.5" customHeight="1">
      <c r="A729" s="2" t="s">
        <v>559</v>
      </c>
    </row>
    <row r="730" ht="13.5" customHeight="1">
      <c r="A730" s="2" t="s">
        <v>1589</v>
      </c>
    </row>
    <row r="731" ht="13.5" customHeight="1">
      <c r="A731" s="2" t="s">
        <v>1305</v>
      </c>
    </row>
    <row r="732" ht="13.5" customHeight="1">
      <c r="A732" s="2" t="s">
        <v>1119</v>
      </c>
    </row>
    <row r="733" ht="13.5" customHeight="1">
      <c r="A733" s="2" t="s">
        <v>2306</v>
      </c>
    </row>
    <row r="734" ht="13.5" customHeight="1">
      <c r="A734" s="2" t="s">
        <v>573</v>
      </c>
    </row>
    <row r="735" ht="13.5" customHeight="1">
      <c r="A735" s="2" t="s">
        <v>5656</v>
      </c>
    </row>
    <row r="736" ht="13.5" customHeight="1">
      <c r="A736" s="2" t="s">
        <v>5612</v>
      </c>
    </row>
    <row r="737" ht="13.5" customHeight="1">
      <c r="A737" s="2" t="s">
        <v>680</v>
      </c>
    </row>
    <row r="738" ht="13.5" customHeight="1">
      <c r="A738" s="2" t="s">
        <v>5590</v>
      </c>
    </row>
    <row r="739" ht="13.5" customHeight="1">
      <c r="A739" s="2" t="s">
        <v>5579</v>
      </c>
    </row>
    <row r="740" ht="13.5" customHeight="1">
      <c r="A740" s="2" t="s">
        <v>726</v>
      </c>
    </row>
    <row r="741" ht="13.5" customHeight="1">
      <c r="A741" s="2" t="s">
        <v>2973</v>
      </c>
    </row>
    <row r="742" ht="13.5" customHeight="1">
      <c r="A742" s="2" t="s">
        <v>157</v>
      </c>
    </row>
    <row r="743" ht="13.5" customHeight="1">
      <c r="A743" s="2" t="s">
        <v>3505</v>
      </c>
    </row>
    <row r="744" ht="13.5" customHeight="1">
      <c r="A744" s="2" t="s">
        <v>688</v>
      </c>
    </row>
    <row r="745" ht="13.5" customHeight="1">
      <c r="A745" s="2" t="s">
        <v>499</v>
      </c>
    </row>
    <row r="746" ht="13.5" customHeight="1">
      <c r="A746" s="2" t="s">
        <v>5689</v>
      </c>
    </row>
    <row r="747" ht="13.5" customHeight="1">
      <c r="A747" s="2" t="s">
        <v>2315</v>
      </c>
    </row>
    <row r="748" ht="13.5" customHeight="1">
      <c r="A748" s="2" t="s">
        <v>2072</v>
      </c>
    </row>
    <row r="749" ht="13.5" customHeight="1">
      <c r="A749" s="2" t="s">
        <v>1578</v>
      </c>
    </row>
    <row r="750" ht="13.5" customHeight="1">
      <c r="A750" s="2" t="s">
        <v>2632</v>
      </c>
    </row>
    <row r="751" ht="13.5" customHeight="1">
      <c r="A751" s="2" t="s">
        <v>5471</v>
      </c>
    </row>
    <row r="752" ht="13.5" customHeight="1">
      <c r="A752" s="2" t="s">
        <v>2758</v>
      </c>
    </row>
    <row r="753" ht="13.5" customHeight="1">
      <c r="A753" s="2" t="s">
        <v>5848</v>
      </c>
    </row>
    <row r="754" ht="13.5" customHeight="1">
      <c r="A754" s="2" t="s">
        <v>3581</v>
      </c>
    </row>
    <row r="755" ht="13.5" customHeight="1">
      <c r="A755" s="2" t="s">
        <v>1403</v>
      </c>
    </row>
    <row r="756" ht="13.5" customHeight="1">
      <c r="A756" s="2" t="s">
        <v>5735</v>
      </c>
    </row>
    <row r="757" ht="13.5" customHeight="1">
      <c r="A757" s="2" t="s">
        <v>3418</v>
      </c>
    </row>
    <row r="758" ht="13.5" customHeight="1">
      <c r="A758" s="2" t="s">
        <v>6487</v>
      </c>
    </row>
    <row r="759" ht="13.5" customHeight="1">
      <c r="A759" s="2" t="s">
        <v>2979</v>
      </c>
    </row>
    <row r="760" ht="13.5" customHeight="1">
      <c r="A760" s="2" t="s">
        <v>5647</v>
      </c>
    </row>
    <row r="761" ht="13.5" customHeight="1">
      <c r="A761" s="2" t="s">
        <v>6407</v>
      </c>
    </row>
    <row r="762" ht="13.5" customHeight="1">
      <c r="A762" s="2" t="s">
        <v>6481</v>
      </c>
    </row>
    <row r="763" ht="13.5" customHeight="1">
      <c r="A763" s="2" t="s">
        <v>1091</v>
      </c>
    </row>
    <row r="764" ht="13.5" customHeight="1">
      <c r="A764" s="2" t="s">
        <v>5798</v>
      </c>
    </row>
    <row r="765" ht="13.5" customHeight="1">
      <c r="A765" s="2" t="s">
        <v>2832</v>
      </c>
    </row>
    <row r="766" ht="13.5" customHeight="1">
      <c r="A766" s="2" t="s">
        <v>2178</v>
      </c>
    </row>
    <row r="767" ht="13.5" customHeight="1">
      <c r="A767" s="2" t="s">
        <v>6341</v>
      </c>
    </row>
    <row r="768" ht="13.5" customHeight="1">
      <c r="A768" s="2" t="s">
        <v>3006</v>
      </c>
    </row>
    <row r="769" ht="13.5" customHeight="1">
      <c r="A769" s="2" t="s">
        <v>3532</v>
      </c>
    </row>
    <row r="770" ht="13.5" customHeight="1">
      <c r="A770" s="2" t="s">
        <v>3561</v>
      </c>
    </row>
    <row r="771" ht="13.5" customHeight="1">
      <c r="A771" s="2" t="s">
        <v>117</v>
      </c>
    </row>
    <row r="772" ht="13.5" customHeight="1">
      <c r="A772" s="2" t="s">
        <v>5899</v>
      </c>
    </row>
    <row r="773" ht="13.5" customHeight="1">
      <c r="A773" s="2" t="s">
        <v>1394</v>
      </c>
    </row>
    <row r="774" ht="13.5" customHeight="1">
      <c r="A774" s="2" t="s">
        <v>2885</v>
      </c>
    </row>
    <row r="775" ht="13.5" customHeight="1">
      <c r="A775" s="2" t="s">
        <v>1677</v>
      </c>
    </row>
    <row r="776" ht="13.5" customHeight="1">
      <c r="A776" s="2" t="s">
        <v>2114</v>
      </c>
    </row>
    <row r="777" ht="13.5" customHeight="1">
      <c r="A777" s="2" t="s">
        <v>1913</v>
      </c>
    </row>
    <row r="778" ht="13.5" customHeight="1">
      <c r="A778" s="2" t="s">
        <v>1723</v>
      </c>
    </row>
    <row r="779" ht="13.5" customHeight="1">
      <c r="A779" s="2" t="s">
        <v>1994</v>
      </c>
    </row>
    <row r="780" ht="13.5" customHeight="1">
      <c r="A780" s="2" t="s">
        <v>2189</v>
      </c>
    </row>
    <row r="781" ht="13.5" customHeight="1">
      <c r="A781" s="2" t="s">
        <v>1620</v>
      </c>
    </row>
    <row r="782" ht="13.5" customHeight="1">
      <c r="A782" s="2" t="s">
        <v>3115</v>
      </c>
    </row>
    <row r="783" ht="13.5" customHeight="1">
      <c r="A783" s="2" t="s">
        <v>5756</v>
      </c>
    </row>
    <row r="784" ht="13.5" customHeight="1">
      <c r="A784" s="2" t="s">
        <v>5879</v>
      </c>
    </row>
    <row r="785" ht="13.5" customHeight="1">
      <c r="A785" s="2" t="s">
        <v>1864</v>
      </c>
    </row>
    <row r="786" ht="13.5" customHeight="1">
      <c r="A786" s="2" t="s">
        <v>1194</v>
      </c>
    </row>
    <row r="787" ht="13.5" customHeight="1">
      <c r="A787" s="2" t="s">
        <v>1949</v>
      </c>
    </row>
    <row r="788" ht="13.5" customHeight="1">
      <c r="A788" s="2" t="s">
        <v>6485</v>
      </c>
    </row>
    <row r="789" ht="13.5" customHeight="1">
      <c r="A789" s="2" t="s">
        <v>3349</v>
      </c>
    </row>
    <row r="790" ht="13.5" customHeight="1">
      <c r="A790" s="2" t="s">
        <v>342</v>
      </c>
    </row>
    <row r="791" ht="13.5" customHeight="1">
      <c r="A791" s="2" t="s">
        <v>2368</v>
      </c>
    </row>
    <row r="792" ht="13.5" customHeight="1">
      <c r="A792" s="2" t="s">
        <v>471</v>
      </c>
    </row>
    <row r="793" ht="13.5" customHeight="1">
      <c r="A793" s="2" t="s">
        <v>262</v>
      </c>
    </row>
    <row r="794" ht="13.5" customHeight="1">
      <c r="A794" s="2" t="s">
        <v>6099</v>
      </c>
    </row>
    <row r="795" ht="13.5" customHeight="1">
      <c r="A795" s="2" t="s">
        <v>696</v>
      </c>
    </row>
    <row r="796" ht="13.5" customHeight="1">
      <c r="A796" s="2" t="s">
        <v>537</v>
      </c>
    </row>
    <row r="797" ht="13.5" customHeight="1">
      <c r="A797" s="2" t="s">
        <v>197</v>
      </c>
    </row>
    <row r="798" ht="13.5" customHeight="1">
      <c r="A798" s="2" t="s">
        <v>1591</v>
      </c>
    </row>
    <row r="799" ht="13.5" customHeight="1">
      <c r="A799" s="2" t="s">
        <v>191</v>
      </c>
    </row>
    <row r="800" ht="13.5" customHeight="1">
      <c r="A800" s="2" t="s">
        <v>6328</v>
      </c>
    </row>
    <row r="801" ht="13.5" customHeight="1">
      <c r="A801" s="2" t="s">
        <v>6062</v>
      </c>
    </row>
    <row r="802" ht="13.5" customHeight="1">
      <c r="A802" s="2" t="s">
        <v>746</v>
      </c>
    </row>
    <row r="803" ht="13.5" customHeight="1">
      <c r="A803" s="2" t="s">
        <v>748</v>
      </c>
    </row>
    <row r="804" ht="13.5" customHeight="1">
      <c r="A804" s="2" t="s">
        <v>2168</v>
      </c>
    </row>
    <row r="805" ht="13.5" customHeight="1">
      <c r="A805" s="2" t="s">
        <v>1961</v>
      </c>
    </row>
    <row r="806" ht="13.5" customHeight="1">
      <c r="A806" s="2" t="s">
        <v>3360</v>
      </c>
    </row>
    <row r="807" ht="13.5" customHeight="1">
      <c r="A807" s="2" t="s">
        <v>2201</v>
      </c>
    </row>
    <row r="808" ht="13.5" customHeight="1">
      <c r="A808" s="2" t="s">
        <v>1435</v>
      </c>
    </row>
    <row r="809" ht="13.5" customHeight="1">
      <c r="A809" s="2" t="s">
        <v>561</v>
      </c>
    </row>
    <row r="810" ht="13.5" customHeight="1">
      <c r="A810" s="2" t="s">
        <v>6067</v>
      </c>
    </row>
    <row r="811" ht="13.5" customHeight="1">
      <c r="A811" s="2" t="s">
        <v>2581</v>
      </c>
    </row>
    <row r="812" ht="13.5" customHeight="1">
      <c r="A812" s="2" t="s">
        <v>3060</v>
      </c>
    </row>
    <row r="813" ht="13.5" customHeight="1">
      <c r="A813" s="2" t="s">
        <v>2191</v>
      </c>
    </row>
    <row r="814" ht="13.5" customHeight="1">
      <c r="A814" s="2" t="s">
        <v>2566</v>
      </c>
    </row>
    <row r="815" ht="13.5" customHeight="1">
      <c r="A815" s="2" t="s">
        <v>3158</v>
      </c>
    </row>
    <row r="816" ht="13.5" customHeight="1">
      <c r="A816" s="2" t="s">
        <v>2411</v>
      </c>
    </row>
    <row r="817" ht="13.5" customHeight="1">
      <c r="A817" s="2" t="s">
        <v>2111</v>
      </c>
    </row>
    <row r="818" ht="13.5" customHeight="1">
      <c r="A818" s="2" t="s">
        <v>435</v>
      </c>
    </row>
    <row r="819" ht="13.5" customHeight="1">
      <c r="A819" s="2" t="s">
        <v>1470</v>
      </c>
    </row>
    <row r="820" ht="13.5" customHeight="1">
      <c r="A820" s="2" t="s">
        <v>2769</v>
      </c>
    </row>
    <row r="821" ht="13.5" customHeight="1">
      <c r="A821" s="2" t="s">
        <v>900</v>
      </c>
    </row>
    <row r="822" ht="13.5" customHeight="1">
      <c r="A822" s="2" t="s">
        <v>3297</v>
      </c>
    </row>
    <row r="823" ht="13.5" customHeight="1">
      <c r="A823" s="2" t="s">
        <v>361</v>
      </c>
    </row>
    <row r="824" ht="13.5" customHeight="1">
      <c r="A824" s="2" t="s">
        <v>6128</v>
      </c>
    </row>
    <row r="825" ht="13.5" customHeight="1">
      <c r="A825" s="2" t="s">
        <v>5786</v>
      </c>
    </row>
    <row r="826" ht="13.5" customHeight="1">
      <c r="A826" s="2" t="s">
        <v>2799</v>
      </c>
    </row>
    <row r="827" ht="13.5" customHeight="1">
      <c r="A827" s="2" t="s">
        <v>2048</v>
      </c>
    </row>
    <row r="828" ht="13.5" customHeight="1">
      <c r="A828" s="2" t="s">
        <v>3646</v>
      </c>
    </row>
    <row r="829" ht="13.5" customHeight="1">
      <c r="A829" s="2" t="s">
        <v>76</v>
      </c>
    </row>
    <row r="830" ht="13.5" customHeight="1">
      <c r="A830" s="2" t="s">
        <v>1178</v>
      </c>
    </row>
    <row r="831" ht="13.5" customHeight="1">
      <c r="A831" s="2" t="s">
        <v>6102</v>
      </c>
    </row>
    <row r="832" ht="13.5" customHeight="1">
      <c r="A832" s="2" t="s">
        <v>2532</v>
      </c>
    </row>
    <row r="833" ht="13.5" customHeight="1">
      <c r="A833" s="2" t="s">
        <v>5876</v>
      </c>
    </row>
    <row r="834" ht="13.5" customHeight="1">
      <c r="A834" s="2" t="s">
        <v>3421</v>
      </c>
    </row>
    <row r="835" ht="13.5" customHeight="1">
      <c r="A835" s="2" t="s">
        <v>6580</v>
      </c>
    </row>
    <row r="836" ht="13.5" customHeight="1">
      <c r="A836" s="2" t="s">
        <v>6510</v>
      </c>
    </row>
    <row r="837" ht="13.5" customHeight="1">
      <c r="A837" s="2" t="s">
        <v>1637</v>
      </c>
    </row>
    <row r="838" ht="13.5" customHeight="1">
      <c r="A838" s="2" t="s">
        <v>6518</v>
      </c>
    </row>
    <row r="839" ht="13.5" customHeight="1">
      <c r="A839" s="2" t="s">
        <v>6338</v>
      </c>
    </row>
    <row r="840" ht="13.5" customHeight="1">
      <c r="A840" s="2" t="s">
        <v>6471</v>
      </c>
    </row>
    <row r="841" ht="13.5" customHeight="1">
      <c r="A841" s="2" t="s">
        <v>2962</v>
      </c>
    </row>
    <row r="842" ht="13.5" customHeight="1">
      <c r="A842" s="2" t="s">
        <v>5572</v>
      </c>
    </row>
    <row r="843" ht="13.5" customHeight="1">
      <c r="A843" s="2" t="s">
        <v>3394</v>
      </c>
    </row>
    <row r="844" ht="13.5" customHeight="1">
      <c r="A844" s="2" t="s">
        <v>2734</v>
      </c>
    </row>
    <row r="845" ht="13.5" customHeight="1">
      <c r="A845" s="2" t="s">
        <v>6384</v>
      </c>
    </row>
    <row r="846" ht="13.5" customHeight="1">
      <c r="A846" s="2" t="s">
        <v>2171</v>
      </c>
    </row>
    <row r="847" ht="13.5" customHeight="1">
      <c r="A847" s="2" t="s">
        <v>2818</v>
      </c>
    </row>
    <row r="848" ht="13.5" customHeight="1">
      <c r="A848" s="2" t="s">
        <v>1205</v>
      </c>
    </row>
    <row r="849" ht="13.5" customHeight="1">
      <c r="A849" s="2" t="s">
        <v>2061</v>
      </c>
    </row>
    <row r="850" ht="13.5" customHeight="1">
      <c r="A850" s="2" t="s">
        <v>712</v>
      </c>
    </row>
    <row r="851" ht="13.5" customHeight="1">
      <c r="A851" s="2" t="s">
        <v>355</v>
      </c>
    </row>
    <row r="852" ht="13.5" customHeight="1">
      <c r="A852" s="2" t="s">
        <v>6462</v>
      </c>
    </row>
    <row r="853" ht="13.5" customHeight="1">
      <c r="A853" s="2" t="s">
        <v>2967</v>
      </c>
    </row>
    <row r="854" ht="13.5" customHeight="1">
      <c r="A854" s="2" t="s">
        <v>6458</v>
      </c>
    </row>
    <row r="855" ht="13.5" customHeight="1">
      <c r="A855" s="2" t="s">
        <v>1486</v>
      </c>
    </row>
    <row r="856" ht="13.5" customHeight="1">
      <c r="A856" s="2" t="s">
        <v>2175</v>
      </c>
    </row>
    <row r="857" ht="13.5" customHeight="1">
      <c r="A857" s="2" t="s">
        <v>5546</v>
      </c>
    </row>
    <row r="858" ht="13.5" customHeight="1">
      <c r="A858" s="2" t="s">
        <v>5520</v>
      </c>
    </row>
    <row r="859" ht="13.5" customHeight="1">
      <c r="A859" s="2" t="s">
        <v>5504</v>
      </c>
    </row>
    <row r="860" ht="13.5" customHeight="1">
      <c r="A860" s="2" t="s">
        <v>459</v>
      </c>
    </row>
    <row r="861" ht="13.5" customHeight="1">
      <c r="A861" s="2" t="s">
        <v>5902</v>
      </c>
    </row>
    <row r="862" ht="13.5" customHeight="1">
      <c r="A862" s="2" t="s">
        <v>590</v>
      </c>
    </row>
    <row r="863" ht="13.5" customHeight="1">
      <c r="A863" s="2" t="s">
        <v>872</v>
      </c>
    </row>
    <row r="864" ht="13.5" customHeight="1">
      <c r="A864" s="2" t="s">
        <v>5835</v>
      </c>
    </row>
    <row r="865" ht="13.5" customHeight="1">
      <c r="A865" s="2" t="s">
        <v>6320</v>
      </c>
    </row>
    <row r="866" ht="13.5" customHeight="1">
      <c r="A866" s="2" t="s">
        <v>5463</v>
      </c>
    </row>
    <row r="867" ht="13.5" customHeight="1">
      <c r="A867" s="2" t="s">
        <v>1966</v>
      </c>
    </row>
    <row r="868" ht="13.5" customHeight="1">
      <c r="A868" s="2" t="s">
        <v>3591</v>
      </c>
    </row>
    <row r="869" ht="13.5" customHeight="1">
      <c r="A869" s="2" t="s">
        <v>5825</v>
      </c>
    </row>
    <row r="870" ht="13.5" customHeight="1">
      <c r="A870" s="2" t="s">
        <v>5677</v>
      </c>
    </row>
    <row r="871" ht="13.5" customHeight="1">
      <c r="A871" s="2" t="s">
        <v>373</v>
      </c>
    </row>
    <row r="872" ht="13.5" customHeight="1">
      <c r="A872" s="2" t="s">
        <v>2247</v>
      </c>
    </row>
    <row r="873" ht="13.5" customHeight="1">
      <c r="A873" s="2" t="s">
        <v>2601</v>
      </c>
    </row>
    <row r="874" ht="13.5" customHeight="1">
      <c r="A874" s="2" t="s">
        <v>1997</v>
      </c>
    </row>
    <row r="875" ht="13.5" customHeight="1">
      <c r="A875" s="2" t="s">
        <v>2705</v>
      </c>
    </row>
    <row r="876" ht="13.5" customHeight="1">
      <c r="A876" s="2" t="s">
        <v>791</v>
      </c>
    </row>
    <row r="877" ht="13.5" customHeight="1">
      <c r="A877" s="2" t="s">
        <v>2008</v>
      </c>
    </row>
    <row r="878" ht="13.5" customHeight="1">
      <c r="A878" s="2" t="s">
        <v>6483</v>
      </c>
    </row>
    <row r="879" ht="13.5" customHeight="1">
      <c r="A879" s="2" t="s">
        <v>257</v>
      </c>
    </row>
    <row r="880" ht="13.5" customHeight="1">
      <c r="A880" s="2" t="s">
        <v>2136</v>
      </c>
    </row>
    <row r="881" ht="13.5" customHeight="1">
      <c r="A881" s="2" t="s">
        <v>6144</v>
      </c>
    </row>
    <row r="882" ht="13.5" customHeight="1">
      <c r="A882" s="2" t="s">
        <v>588</v>
      </c>
    </row>
    <row r="883" ht="13.5" customHeight="1">
      <c r="A883" s="2" t="s">
        <v>6445</v>
      </c>
    </row>
    <row r="884" ht="13.5" customHeight="1">
      <c r="A884" s="2" t="s">
        <v>2573</v>
      </c>
    </row>
    <row r="885" ht="13.5" customHeight="1">
      <c r="A885" s="2" t="s">
        <v>6014</v>
      </c>
    </row>
    <row r="886" ht="13.5" customHeight="1">
      <c r="A886" s="2" t="s">
        <v>6428</v>
      </c>
    </row>
    <row r="887" ht="13.5" customHeight="1">
      <c r="A887" s="2" t="s">
        <v>1353</v>
      </c>
    </row>
    <row r="888" ht="13.5" customHeight="1">
      <c r="A888" s="2" t="s">
        <v>3558</v>
      </c>
    </row>
    <row r="889" ht="13.5" customHeight="1">
      <c r="A889" s="2" t="s">
        <v>2528</v>
      </c>
    </row>
    <row r="890" ht="13.5" customHeight="1">
      <c r="A890" s="2" t="s">
        <v>575</v>
      </c>
    </row>
    <row r="891" ht="13.5" customHeight="1">
      <c r="A891" s="2" t="s">
        <v>552</v>
      </c>
    </row>
    <row r="892" ht="13.5" customHeight="1">
      <c r="A892" s="2" t="s">
        <v>3641</v>
      </c>
    </row>
    <row r="893" ht="13.5" customHeight="1">
      <c r="A893" s="2" t="s">
        <v>5741</v>
      </c>
    </row>
    <row r="894" ht="13.5" customHeight="1">
      <c r="A894" s="2" t="s">
        <v>6574</v>
      </c>
    </row>
    <row r="895" ht="13.5" customHeight="1">
      <c r="A895" s="2" t="s">
        <v>5891</v>
      </c>
    </row>
    <row r="896" ht="13.5" customHeight="1">
      <c r="A896" s="2" t="s">
        <v>565</v>
      </c>
    </row>
    <row r="897" ht="13.5" customHeight="1">
      <c r="A897" s="2" t="s">
        <v>6270</v>
      </c>
    </row>
    <row r="898" ht="13.5" customHeight="1">
      <c r="A898" s="2" t="s">
        <v>3453</v>
      </c>
    </row>
    <row r="899" ht="13.5" customHeight="1">
      <c r="A899" s="2" t="s">
        <v>777</v>
      </c>
    </row>
    <row r="900" ht="13.5" customHeight="1">
      <c r="A900" s="2" t="s">
        <v>2075</v>
      </c>
    </row>
    <row r="901" ht="13.5" customHeight="1">
      <c r="A901" s="2" t="s">
        <v>6228</v>
      </c>
    </row>
    <row r="902" ht="13.5" customHeight="1">
      <c r="A902" s="2" t="s">
        <v>731</v>
      </c>
    </row>
    <row r="903" ht="13.5" customHeight="1">
      <c r="A903" s="2" t="s">
        <v>1717</v>
      </c>
    </row>
    <row r="904" ht="13.5" customHeight="1">
      <c r="A904" s="2" t="s">
        <v>456</v>
      </c>
    </row>
    <row r="905" ht="13.5" customHeight="1">
      <c r="A905" s="2" t="s">
        <v>227</v>
      </c>
    </row>
    <row r="906" ht="13.5" customHeight="1">
      <c r="A906" s="2" t="s">
        <v>1908</v>
      </c>
    </row>
    <row r="907" ht="13.5" customHeight="1">
      <c r="A907" s="2" t="s">
        <v>2669</v>
      </c>
    </row>
    <row r="908" ht="13.5" customHeight="1">
      <c r="A908" s="2" t="s">
        <v>3155</v>
      </c>
    </row>
    <row r="909" ht="13.5" customHeight="1">
      <c r="A909" s="2" t="s">
        <v>85</v>
      </c>
    </row>
    <row r="910" ht="13.5" customHeight="1">
      <c r="A910" s="2" t="s">
        <v>3083</v>
      </c>
    </row>
    <row r="911" ht="13.5" customHeight="1">
      <c r="A911" s="2" t="s">
        <v>393</v>
      </c>
    </row>
    <row r="912" ht="13.5" customHeight="1">
      <c r="A912" s="2" t="s">
        <v>5626</v>
      </c>
    </row>
    <row r="913" ht="13.5" customHeight="1">
      <c r="A913" s="2" t="s">
        <v>3529</v>
      </c>
    </row>
    <row r="914" ht="13.5" customHeight="1">
      <c r="A914" s="2" t="s">
        <v>5486</v>
      </c>
    </row>
    <row r="915" ht="13.5" customHeight="1">
      <c r="A915" s="2" t="s">
        <v>6152</v>
      </c>
    </row>
    <row r="916" ht="13.5" customHeight="1">
      <c r="A916" s="2" t="s">
        <v>137</v>
      </c>
    </row>
    <row r="917" ht="13.5" customHeight="1">
      <c r="A917" s="2" t="s">
        <v>752</v>
      </c>
    </row>
    <row r="918" ht="13.5" customHeight="1">
      <c r="A918" s="2" t="s">
        <v>1365</v>
      </c>
    </row>
    <row r="919" ht="13.5" customHeight="1">
      <c r="A919" s="2" t="s">
        <v>483</v>
      </c>
    </row>
    <row r="920" ht="13.5" customHeight="1">
      <c r="A920" s="2" t="s">
        <v>3555</v>
      </c>
    </row>
    <row r="921" ht="13.5" customHeight="1">
      <c r="A921" s="2" t="s">
        <v>1323</v>
      </c>
    </row>
    <row r="922" ht="13.5" customHeight="1">
      <c r="A922" s="2" t="s">
        <v>506</v>
      </c>
    </row>
    <row r="923" ht="13.5" customHeight="1">
      <c r="A923" s="2" t="s">
        <v>328</v>
      </c>
    </row>
    <row r="924" ht="13.5" customHeight="1">
      <c r="A924" s="2" t="s">
        <v>1702</v>
      </c>
    </row>
    <row r="925" ht="13.5" customHeight="1">
      <c r="A925" s="2" t="s">
        <v>2438</v>
      </c>
    </row>
    <row r="926" ht="13.5" customHeight="1">
      <c r="A926" s="2" t="s">
        <v>5894</v>
      </c>
    </row>
    <row r="927" ht="13.5" customHeight="1">
      <c r="A927" s="2" t="s">
        <v>6203</v>
      </c>
    </row>
    <row r="928" ht="13.5" customHeight="1">
      <c r="A928" s="2" t="s">
        <v>2856</v>
      </c>
    </row>
    <row r="929" ht="13.5" customHeight="1">
      <c r="A929" s="2" t="s">
        <v>5629</v>
      </c>
    </row>
    <row r="930" ht="13.5" customHeight="1">
      <c r="A930" s="2" t="s">
        <v>959</v>
      </c>
    </row>
    <row r="931" ht="13.5" customHeight="1">
      <c r="A931" s="2" t="s">
        <v>2796</v>
      </c>
    </row>
    <row r="932" ht="13.5" customHeight="1">
      <c r="A932" s="2" t="s">
        <v>3252</v>
      </c>
    </row>
    <row r="933" ht="13.5" customHeight="1">
      <c r="A933" s="2" t="s">
        <v>2497</v>
      </c>
    </row>
    <row r="934" ht="13.5" customHeight="1">
      <c r="A934" s="2" t="s">
        <v>1099</v>
      </c>
    </row>
    <row r="935" ht="13.5" customHeight="1">
      <c r="A935" s="2" t="s">
        <v>135</v>
      </c>
    </row>
    <row r="936" ht="13.5" customHeight="1">
      <c r="A936" s="2" t="s">
        <v>2544</v>
      </c>
    </row>
    <row r="937" ht="13.5" customHeight="1">
      <c r="A937" s="2" t="s">
        <v>146</v>
      </c>
    </row>
    <row r="938" ht="13.5" customHeight="1">
      <c r="A938" s="2" t="s">
        <v>638</v>
      </c>
    </row>
    <row r="939" ht="13.5" customHeight="1">
      <c r="A939" s="2" t="s">
        <v>3384</v>
      </c>
    </row>
    <row r="940" ht="13.5" customHeight="1">
      <c r="A940" s="2" t="s">
        <v>1772</v>
      </c>
    </row>
    <row r="941" ht="13.5" customHeight="1">
      <c r="A941" s="2" t="s">
        <v>5531</v>
      </c>
    </row>
    <row r="942" ht="13.5" customHeight="1">
      <c r="A942" s="2" t="s">
        <v>105</v>
      </c>
    </row>
    <row r="943" ht="13.5" customHeight="1">
      <c r="A943" s="2" t="s">
        <v>5551</v>
      </c>
    </row>
    <row r="944" ht="13.5" customHeight="1">
      <c r="A944" s="2" t="s">
        <v>101</v>
      </c>
    </row>
    <row r="945" ht="13.5" customHeight="1">
      <c r="A945" s="2" t="s">
        <v>6368</v>
      </c>
    </row>
    <row r="946" ht="13.5" customHeight="1">
      <c r="A946" s="2" t="s">
        <v>5529</v>
      </c>
    </row>
    <row r="947" ht="13.5" customHeight="1">
      <c r="A947" s="2" t="s">
        <v>5567</v>
      </c>
    </row>
    <row r="948" ht="13.5" customHeight="1">
      <c r="A948" s="2" t="s">
        <v>6359</v>
      </c>
    </row>
    <row r="949" ht="13.5" customHeight="1">
      <c r="A949" s="2" t="s">
        <v>1680</v>
      </c>
    </row>
    <row r="950" ht="13.5" customHeight="1">
      <c r="A950" s="2" t="s">
        <v>6373</v>
      </c>
    </row>
    <row r="951" ht="13.5" customHeight="1">
      <c r="A951" s="2" t="s">
        <v>2843</v>
      </c>
    </row>
    <row r="952" ht="13.5" customHeight="1">
      <c r="A952" s="2" t="s">
        <v>2500</v>
      </c>
    </row>
    <row r="953" ht="13.5" customHeight="1">
      <c r="A953" s="2" t="s">
        <v>968</v>
      </c>
    </row>
    <row r="954" ht="13.5" customHeight="1">
      <c r="A954" s="2" t="s">
        <v>702</v>
      </c>
    </row>
    <row r="955" ht="13.5" customHeight="1">
      <c r="A955" s="2" t="s">
        <v>5765</v>
      </c>
    </row>
    <row r="956" ht="13.5" customHeight="1">
      <c r="A956" s="2" t="s">
        <v>6225</v>
      </c>
    </row>
    <row r="957" ht="13.5" customHeight="1">
      <c r="A957" s="2" t="s">
        <v>3053</v>
      </c>
    </row>
    <row r="958" ht="13.5" customHeight="1">
      <c r="A958" s="2" t="s">
        <v>3387</v>
      </c>
    </row>
    <row r="959" ht="13.5" customHeight="1">
      <c r="A959" s="2" t="s">
        <v>6077</v>
      </c>
    </row>
    <row r="960" ht="13.5" customHeight="1">
      <c r="A960" s="2" t="s">
        <v>3652</v>
      </c>
    </row>
    <row r="961" ht="13.5" customHeight="1">
      <c r="A961" s="2" t="s">
        <v>5643</v>
      </c>
    </row>
    <row r="962" ht="13.5" customHeight="1">
      <c r="A962" s="2" t="s">
        <v>6553</v>
      </c>
    </row>
    <row r="963" ht="13.5" customHeight="1">
      <c r="A963" s="2" t="s">
        <v>664</v>
      </c>
    </row>
    <row r="964" ht="13.5" customHeight="1">
      <c r="A964" s="2" t="s">
        <v>692</v>
      </c>
    </row>
    <row r="965" ht="13.5" customHeight="1">
      <c r="A965" s="2" t="s">
        <v>6231</v>
      </c>
    </row>
    <row r="966" ht="13.5" customHeight="1">
      <c r="A966" s="2" t="s">
        <v>3118</v>
      </c>
    </row>
    <row r="967" ht="13.5" customHeight="1">
      <c r="A967" s="2" t="s">
        <v>300</v>
      </c>
    </row>
    <row r="968" ht="13.5" customHeight="1">
      <c r="A968" s="2" t="s">
        <v>1477</v>
      </c>
    </row>
    <row r="969" ht="13.5" customHeight="1">
      <c r="A969" s="2" t="s">
        <v>822</v>
      </c>
    </row>
    <row r="970" ht="13.5" customHeight="1">
      <c r="A970" s="2" t="s">
        <v>555</v>
      </c>
    </row>
    <row r="971" ht="13.5" customHeight="1">
      <c r="A971" s="2" t="s">
        <v>2534</v>
      </c>
    </row>
    <row r="972" ht="13.5" customHeight="1">
      <c r="A972" s="2" t="s">
        <v>2916</v>
      </c>
    </row>
    <row r="973" ht="13.5" customHeight="1">
      <c r="A973" s="2" t="s">
        <v>5915</v>
      </c>
    </row>
    <row r="974" ht="13.5" customHeight="1">
      <c r="A974" s="2" t="s">
        <v>1047</v>
      </c>
    </row>
    <row r="975" ht="13.5" customHeight="1">
      <c r="A975" s="2" t="s">
        <v>1530</v>
      </c>
    </row>
    <row r="976" ht="13.5" customHeight="1">
      <c r="A976" s="2" t="s">
        <v>2160</v>
      </c>
    </row>
    <row r="977" ht="13.5" customHeight="1">
      <c r="A977" s="2" t="s">
        <v>760</v>
      </c>
    </row>
    <row r="978" ht="13.5" customHeight="1">
      <c r="A978" s="2" t="s">
        <v>3352</v>
      </c>
    </row>
    <row r="979" ht="13.5" customHeight="1">
      <c r="A979" s="2" t="s">
        <v>1412</v>
      </c>
    </row>
    <row r="980" ht="13.5" customHeight="1">
      <c r="A980" s="2" t="s">
        <v>1658</v>
      </c>
    </row>
    <row r="981" ht="13.5" customHeight="1">
      <c r="A981" s="2" t="s">
        <v>1316</v>
      </c>
    </row>
    <row r="982" ht="13.5" customHeight="1">
      <c r="A982" s="2" t="s">
        <v>2102</v>
      </c>
    </row>
    <row r="983" ht="13.5" customHeight="1">
      <c r="A983" s="2" t="s">
        <v>1633</v>
      </c>
    </row>
    <row r="984" ht="13.5" customHeight="1">
      <c r="A984" s="2" t="s">
        <v>2555</v>
      </c>
    </row>
    <row r="985" ht="13.5" customHeight="1">
      <c r="A985" s="2" t="s">
        <v>729</v>
      </c>
    </row>
    <row r="986" ht="13.5" customHeight="1">
      <c r="A986" s="2" t="s">
        <v>2154</v>
      </c>
    </row>
    <row r="987" ht="13.5" customHeight="1">
      <c r="A987" s="2" t="s">
        <v>2514</v>
      </c>
    </row>
    <row r="988" ht="13.5" customHeight="1">
      <c r="A988" s="2" t="s">
        <v>836</v>
      </c>
    </row>
    <row r="989" ht="13.5" customHeight="1">
      <c r="A989" s="2" t="s">
        <v>710</v>
      </c>
    </row>
    <row r="990" ht="13.5" customHeight="1">
      <c r="A990" s="2" t="s">
        <v>1785</v>
      </c>
    </row>
    <row r="991" ht="13.5" customHeight="1">
      <c r="A991" s="2" t="s">
        <v>474</v>
      </c>
    </row>
    <row r="992" ht="13.5" customHeight="1">
      <c r="A992" s="2" t="s">
        <v>5828</v>
      </c>
    </row>
    <row r="993" ht="13.5" customHeight="1">
      <c r="A993" s="2" t="s">
        <v>5867</v>
      </c>
    </row>
    <row r="994" ht="13.5" customHeight="1">
      <c r="A994" s="2" t="s">
        <v>6460</v>
      </c>
    </row>
    <row r="995" ht="13.5" customHeight="1">
      <c r="A995" s="2" t="s">
        <v>1011</v>
      </c>
    </row>
    <row r="996" ht="13.5" customHeight="1">
      <c r="A996" s="2" t="s">
        <v>1245</v>
      </c>
    </row>
    <row r="997" ht="13.5" customHeight="1">
      <c r="A997" s="2" t="s">
        <v>2829</v>
      </c>
    </row>
    <row r="998" ht="13.5" customHeight="1">
      <c r="A998" s="2" t="s">
        <v>3121</v>
      </c>
    </row>
    <row r="999" ht="13.5" customHeight="1">
      <c r="A999" s="2" t="s">
        <v>3440</v>
      </c>
    </row>
    <row r="1000" ht="13.5" customHeight="1">
      <c r="A1000" s="2" t="s">
        <v>1457</v>
      </c>
    </row>
    <row r="1001" ht="13.5" customHeight="1">
      <c r="A1001" s="2" t="s">
        <v>2982</v>
      </c>
    </row>
    <row r="1002" ht="13.5" customHeight="1">
      <c r="A1002" s="2" t="s">
        <v>2894</v>
      </c>
    </row>
    <row r="1003" ht="13.5" customHeight="1">
      <c r="A1003" s="2" t="s">
        <v>668</v>
      </c>
    </row>
    <row r="1004" ht="13.5" customHeight="1">
      <c r="A1004" s="2" t="s">
        <v>6084</v>
      </c>
    </row>
    <row r="1005" ht="13.5" customHeight="1">
      <c r="A1005" s="2" t="s">
        <v>5795</v>
      </c>
    </row>
    <row r="1006" ht="13.5" customHeight="1">
      <c r="A1006" s="2" t="s">
        <v>1001</v>
      </c>
    </row>
    <row r="1007" ht="13.5" customHeight="1">
      <c r="A1007" s="2" t="s">
        <v>246</v>
      </c>
    </row>
    <row r="1008" ht="13.5" customHeight="1">
      <c r="A1008" s="2" t="s">
        <v>1734</v>
      </c>
    </row>
    <row r="1009" ht="13.5" customHeight="1">
      <c r="A1009" s="2" t="s">
        <v>2065</v>
      </c>
    </row>
    <row r="1010" ht="13.5" customHeight="1">
      <c r="A1010" s="2" t="s">
        <v>1690</v>
      </c>
    </row>
    <row r="1011" ht="13.5" customHeight="1">
      <c r="A1011" s="2" t="s">
        <v>1793</v>
      </c>
    </row>
    <row r="1012" ht="13.5" customHeight="1">
      <c r="A1012" s="2" t="s">
        <v>655</v>
      </c>
    </row>
    <row r="1013" ht="13.5" customHeight="1">
      <c r="A1013" s="2" t="s">
        <v>1500</v>
      </c>
    </row>
    <row r="1014" ht="13.5" customHeight="1">
      <c r="A1014" s="2" t="s">
        <v>1475</v>
      </c>
    </row>
    <row r="1015" ht="13.5" customHeight="1">
      <c r="A1015" s="2" t="s">
        <v>6297</v>
      </c>
    </row>
    <row r="1016" ht="13.5" customHeight="1">
      <c r="A1016" s="2" t="s">
        <v>3450</v>
      </c>
    </row>
    <row r="1017" ht="13.5" customHeight="1">
      <c r="A1017" s="2" t="s">
        <v>1838</v>
      </c>
    </row>
    <row r="1018" ht="13.5" customHeight="1">
      <c r="A1018" s="2" t="s">
        <v>1976</v>
      </c>
    </row>
    <row r="1019" ht="13.5" customHeight="1">
      <c r="A1019" s="2" t="s">
        <v>323</v>
      </c>
    </row>
    <row r="1020" ht="13.5" customHeight="1">
      <c r="A1020" s="2" t="s">
        <v>2162</v>
      </c>
    </row>
    <row r="1021" ht="13.5" customHeight="1">
      <c r="A1021" s="2" t="s">
        <v>6096</v>
      </c>
    </row>
    <row r="1022" ht="13.5" customHeight="1">
      <c r="A1022" s="2" t="s">
        <v>758</v>
      </c>
    </row>
    <row r="1023" ht="13.5" customHeight="1">
      <c r="A1023" s="2" t="s">
        <v>2054</v>
      </c>
    </row>
    <row r="1024" ht="13.5" customHeight="1">
      <c r="A1024" s="2" t="s">
        <v>2120</v>
      </c>
    </row>
    <row r="1025" ht="13.5" customHeight="1">
      <c r="A1025" s="2" t="s">
        <v>3094</v>
      </c>
    </row>
    <row r="1026" ht="13.5" customHeight="1">
      <c r="A1026" s="2" t="s">
        <v>618</v>
      </c>
    </row>
    <row r="1027" ht="13.5" customHeight="1">
      <c r="A1027" s="2" t="s">
        <v>813</v>
      </c>
    </row>
    <row r="1028" ht="13.5" customHeight="1">
      <c r="A1028" s="2" t="s">
        <v>55</v>
      </c>
    </row>
    <row r="1029" ht="13.5" customHeight="1">
      <c r="A1029" s="2" t="s">
        <v>1343</v>
      </c>
    </row>
    <row r="1030" ht="13.5" customHeight="1">
      <c r="A1030" s="2" t="s">
        <v>2867</v>
      </c>
    </row>
    <row r="1031" ht="13.5" customHeight="1">
      <c r="A1031" s="2" t="s">
        <v>1153</v>
      </c>
    </row>
    <row r="1032" ht="13.5" customHeight="1">
      <c r="A1032" s="2" t="s">
        <v>3526</v>
      </c>
    </row>
    <row r="1033" ht="13.5" customHeight="1">
      <c r="A1033" s="2" t="s">
        <v>2257</v>
      </c>
    </row>
    <row r="1034" ht="13.5" customHeight="1">
      <c r="A1034" s="2" t="s">
        <v>2391</v>
      </c>
    </row>
    <row r="1035" ht="13.5" customHeight="1">
      <c r="A1035" s="2" t="s">
        <v>3611</v>
      </c>
    </row>
    <row r="1036" ht="13.5" customHeight="1">
      <c r="A1036" s="2" t="s">
        <v>1663</v>
      </c>
    </row>
    <row r="1037" ht="13.5" customHeight="1">
      <c r="A1037" s="2" t="s">
        <v>5949</v>
      </c>
    </row>
    <row r="1038" ht="13.5" customHeight="1">
      <c r="A1038" s="2" t="s">
        <v>162</v>
      </c>
    </row>
    <row r="1039" ht="13.5" customHeight="1">
      <c r="A1039" s="2" t="s">
        <v>2805</v>
      </c>
    </row>
    <row r="1040" ht="13.5" customHeight="1">
      <c r="A1040" s="2" t="s">
        <v>2764</v>
      </c>
    </row>
    <row r="1041" ht="13.5" customHeight="1">
      <c r="A1041" s="2" t="s">
        <v>1833</v>
      </c>
    </row>
    <row r="1042" ht="13.5" customHeight="1">
      <c r="A1042" s="2" t="s">
        <v>6222</v>
      </c>
    </row>
    <row r="1043" ht="13.5" customHeight="1">
      <c r="A1043" s="2" t="s">
        <v>600</v>
      </c>
    </row>
    <row r="1044" ht="13.5" customHeight="1">
      <c r="A1044" s="2" t="s">
        <v>1295</v>
      </c>
    </row>
    <row r="1045" ht="13.5" customHeight="1">
      <c r="A1045" s="2" t="s">
        <v>6293</v>
      </c>
    </row>
    <row r="1046" ht="13.5" customHeight="1">
      <c r="A1046" s="2" t="s">
        <v>2812</v>
      </c>
    </row>
    <row r="1047" ht="13.5" customHeight="1">
      <c r="A1047" s="2" t="s">
        <v>271</v>
      </c>
    </row>
    <row r="1048" ht="13.5" customHeight="1">
      <c r="A1048" s="2" t="s">
        <v>2599</v>
      </c>
    </row>
    <row r="1049" ht="13.5" customHeight="1">
      <c r="A1049" s="2" t="s">
        <v>2279</v>
      </c>
    </row>
    <row r="1050" ht="13.5" customHeight="1">
      <c r="A1050" s="2" t="s">
        <v>6498</v>
      </c>
    </row>
    <row r="1051" ht="13.5" customHeight="1">
      <c r="A1051" s="2" t="s">
        <v>414</v>
      </c>
    </row>
    <row r="1052" ht="13.5" customHeight="1">
      <c r="A1052" s="2" t="s">
        <v>2440</v>
      </c>
    </row>
    <row r="1053" ht="13.5" customHeight="1">
      <c r="A1053" s="2" t="s">
        <v>1275</v>
      </c>
    </row>
    <row r="1054" ht="13.5" customHeight="1">
      <c r="A1054" s="2" t="s">
        <v>230</v>
      </c>
    </row>
    <row r="1055" ht="13.5" customHeight="1">
      <c r="A1055" s="2" t="s">
        <v>6560</v>
      </c>
    </row>
    <row r="1056" ht="13.5" customHeight="1">
      <c r="A1056" s="2" t="s">
        <v>609</v>
      </c>
    </row>
    <row r="1057" ht="13.5" customHeight="1">
      <c r="A1057" s="2" t="s">
        <v>1770</v>
      </c>
    </row>
    <row r="1058" ht="13.5" customHeight="1">
      <c r="A1058" s="2" t="s">
        <v>1605</v>
      </c>
    </row>
    <row r="1059" ht="13.5" customHeight="1">
      <c r="A1059" s="2" t="s">
        <v>1463</v>
      </c>
    </row>
    <row r="1060" ht="13.5" customHeight="1">
      <c r="A1060" s="2" t="s">
        <v>620</v>
      </c>
    </row>
    <row r="1061" ht="13.5" customHeight="1">
      <c r="A1061" s="2" t="s">
        <v>1147</v>
      </c>
    </row>
    <row r="1062" ht="13.5" customHeight="1">
      <c r="A1062" s="2" t="s">
        <v>2481</v>
      </c>
    </row>
    <row r="1063" ht="13.5" customHeight="1">
      <c r="A1063" s="2" t="s">
        <v>1278</v>
      </c>
    </row>
    <row r="1064" ht="13.5" customHeight="1">
      <c r="A1064" s="2" t="s">
        <v>5792</v>
      </c>
    </row>
    <row r="1065" ht="13.5" customHeight="1">
      <c r="A1065" s="2" t="s">
        <v>1066</v>
      </c>
    </row>
    <row r="1066" ht="13.5" customHeight="1">
      <c r="A1066" s="2" t="s">
        <v>3279</v>
      </c>
    </row>
    <row r="1067" ht="13.5" customHeight="1">
      <c r="A1067" s="2" t="s">
        <v>6345</v>
      </c>
    </row>
    <row r="1068" ht="13.5" customHeight="1">
      <c r="A1068" s="2" t="s">
        <v>5854</v>
      </c>
    </row>
    <row r="1069" ht="13.5" customHeight="1">
      <c r="A1069" s="2" t="s">
        <v>5654</v>
      </c>
    </row>
    <row r="1070" ht="13.5" customHeight="1">
      <c r="A1070" s="2" t="s">
        <v>5918</v>
      </c>
    </row>
    <row r="1071" ht="13.5" customHeight="1">
      <c r="A1071" s="2" t="s">
        <v>3072</v>
      </c>
    </row>
    <row r="1072" ht="13.5" customHeight="1">
      <c r="A1072" s="2" t="s">
        <v>2959</v>
      </c>
    </row>
    <row r="1073" ht="13.5" customHeight="1">
      <c r="A1073" s="2" t="s">
        <v>737</v>
      </c>
    </row>
    <row r="1074" ht="13.5" customHeight="1">
      <c r="A1074" s="2" t="s">
        <v>6112</v>
      </c>
    </row>
    <row r="1075" ht="13.5" customHeight="1">
      <c r="A1075" s="2" t="s">
        <v>1418</v>
      </c>
    </row>
    <row r="1076" ht="13.5" customHeight="1">
      <c r="A1076" s="2" t="s">
        <v>204</v>
      </c>
    </row>
    <row r="1077" ht="13.5" customHeight="1">
      <c r="A1077" s="2" t="s">
        <v>3517</v>
      </c>
    </row>
    <row r="1078" ht="13.5" customHeight="1">
      <c r="A1078" s="2" t="s">
        <v>150</v>
      </c>
    </row>
    <row r="1079" ht="13.5" customHeight="1">
      <c r="A1079" s="2" t="s">
        <v>5746</v>
      </c>
    </row>
    <row r="1080" ht="13.5" customHeight="1">
      <c r="A1080" s="2" t="s">
        <v>1035</v>
      </c>
    </row>
    <row r="1081" ht="13.5" customHeight="1">
      <c r="A1081" s="2" t="s">
        <v>2043</v>
      </c>
    </row>
    <row r="1082" ht="13.5" customHeight="1">
      <c r="A1082" s="2" t="s">
        <v>1061</v>
      </c>
    </row>
    <row r="1083" ht="13.5" customHeight="1">
      <c r="A1083" s="2" t="s">
        <v>5608</v>
      </c>
    </row>
    <row r="1084" ht="13.5" customHeight="1">
      <c r="A1084" s="2" t="s">
        <v>995</v>
      </c>
    </row>
    <row r="1085" ht="13.5" customHeight="1">
      <c r="A1085" s="2" t="s">
        <v>1923</v>
      </c>
    </row>
    <row r="1086" ht="13.5" customHeight="1">
      <c r="A1086" s="2" t="s">
        <v>1607</v>
      </c>
    </row>
    <row r="1087" ht="13.5" customHeight="1">
      <c r="A1087" s="2" t="s">
        <v>1540</v>
      </c>
    </row>
    <row r="1088" ht="13.5" customHeight="1">
      <c r="A1088" s="2" t="s">
        <v>2067</v>
      </c>
    </row>
    <row r="1089" ht="13.5" customHeight="1">
      <c r="A1089" s="2" t="s">
        <v>2460</v>
      </c>
    </row>
    <row r="1090" ht="13.5" customHeight="1">
      <c r="A1090" s="2" t="s">
        <v>2380</v>
      </c>
    </row>
    <row r="1091" ht="13.5" customHeight="1">
      <c r="A1091" s="2" t="s">
        <v>2603</v>
      </c>
    </row>
    <row r="1092" ht="13.5" customHeight="1">
      <c r="A1092" s="2" t="s">
        <v>5858</v>
      </c>
    </row>
    <row r="1093" ht="13.5" customHeight="1">
      <c r="A1093" s="2" t="s">
        <v>3335</v>
      </c>
    </row>
    <row r="1094" ht="13.5" customHeight="1">
      <c r="A1094" s="2" t="s">
        <v>2434</v>
      </c>
    </row>
    <row r="1095" ht="13.5" customHeight="1">
      <c r="A1095" s="2" t="s">
        <v>516</v>
      </c>
    </row>
    <row r="1096" ht="13.5" customHeight="1">
      <c r="A1096" s="2" t="s">
        <v>5986</v>
      </c>
    </row>
    <row r="1097" ht="13.5" customHeight="1">
      <c r="A1097" s="2" t="s">
        <v>1233</v>
      </c>
    </row>
    <row r="1098" ht="13.5" customHeight="1">
      <c r="A1098" s="2" t="s">
        <v>2217</v>
      </c>
    </row>
    <row r="1099" ht="13.5" customHeight="1">
      <c r="A1099" s="2" t="s">
        <v>3014</v>
      </c>
    </row>
    <row r="1100" ht="13.5" customHeight="1">
      <c r="A1100" s="2" t="s">
        <v>1142</v>
      </c>
    </row>
    <row r="1101" ht="13.5" customHeight="1">
      <c r="A1101" s="2" t="s">
        <v>2790</v>
      </c>
    </row>
    <row r="1102" ht="13.5" customHeight="1">
      <c r="A1102" s="2" t="s">
        <v>6147</v>
      </c>
    </row>
    <row r="1103" ht="13.5" customHeight="1">
      <c r="A1103" s="2" t="s">
        <v>1857</v>
      </c>
    </row>
    <row r="1104" ht="13.5" customHeight="1">
      <c r="A1104" s="2" t="s">
        <v>2446</v>
      </c>
    </row>
    <row r="1105" ht="13.5" customHeight="1">
      <c r="A1105" s="2" t="s">
        <v>5526</v>
      </c>
    </row>
    <row r="1106" ht="13.5" customHeight="1">
      <c r="A1106" s="2" t="s">
        <v>1285</v>
      </c>
    </row>
    <row r="1107" ht="13.5" customHeight="1">
      <c r="A1107" s="2" t="s">
        <v>936</v>
      </c>
    </row>
    <row r="1108" ht="13.5" customHeight="1">
      <c r="A1108" s="2" t="s">
        <v>807</v>
      </c>
    </row>
    <row r="1109" ht="13.5" customHeight="1">
      <c r="A1109" s="2" t="s">
        <v>2541</v>
      </c>
    </row>
    <row r="1110" ht="13.5" customHeight="1">
      <c r="A1110" s="2" t="s">
        <v>2223</v>
      </c>
    </row>
    <row r="1111" ht="13.5" customHeight="1">
      <c r="A1111" s="2" t="s">
        <v>5635</v>
      </c>
    </row>
    <row r="1112" ht="13.5" customHeight="1">
      <c r="A1112" s="2" t="s">
        <v>6353</v>
      </c>
    </row>
    <row r="1113" ht="13.5" customHeight="1">
      <c r="A1113" s="2" t="s">
        <v>5588</v>
      </c>
    </row>
    <row r="1114" ht="13.5" customHeight="1">
      <c r="A1114" s="2" t="s">
        <v>2935</v>
      </c>
    </row>
    <row r="1115" ht="13.5" customHeight="1">
      <c r="A1115" s="2" t="s">
        <v>1943</v>
      </c>
    </row>
    <row r="1116" ht="13.5" customHeight="1">
      <c r="A1116" s="2" t="s">
        <v>2372</v>
      </c>
    </row>
    <row r="1117" ht="13.5" customHeight="1">
      <c r="A1117" s="2" t="s">
        <v>6489</v>
      </c>
    </row>
    <row r="1118" ht="13.5" customHeight="1">
      <c r="A1118" s="2" t="s">
        <v>1069</v>
      </c>
    </row>
    <row r="1119" ht="13.5" customHeight="1">
      <c r="A1119" s="2" t="s">
        <v>1096</v>
      </c>
    </row>
    <row r="1120" ht="13.5" customHeight="1">
      <c r="A1120" s="2" t="s">
        <v>1008</v>
      </c>
    </row>
    <row r="1121" ht="13.5" customHeight="1">
      <c r="A1121" s="2" t="s">
        <v>6500</v>
      </c>
    </row>
    <row r="1122" ht="13.5" customHeight="1">
      <c r="A1122" s="2" t="s">
        <v>6540</v>
      </c>
    </row>
    <row r="1123" ht="13.5" customHeight="1">
      <c r="A1123" s="2" t="s">
        <v>1730</v>
      </c>
    </row>
    <row r="1124" ht="13.5" customHeight="1">
      <c r="A1124" s="2" t="s">
        <v>2004</v>
      </c>
    </row>
    <row r="1125" ht="13.5" customHeight="1">
      <c r="A1125" s="2" t="s">
        <v>1623</v>
      </c>
    </row>
    <row r="1126" ht="13.5" customHeight="1">
      <c r="A1126" s="2" t="s">
        <v>2413</v>
      </c>
    </row>
    <row r="1127" ht="13.5" customHeight="1">
      <c r="A1127" s="2" t="s">
        <v>6532</v>
      </c>
    </row>
    <row r="1128" ht="13.5" customHeight="1">
      <c r="A1128" s="2" t="s">
        <v>338</v>
      </c>
    </row>
    <row r="1129" ht="13.5" customHeight="1">
      <c r="A1129" s="2" t="s">
        <v>1552</v>
      </c>
    </row>
    <row r="1130" ht="13.5" customHeight="1">
      <c r="A1130" s="2" t="s">
        <v>1594</v>
      </c>
    </row>
    <row r="1131" ht="13.5" customHeight="1">
      <c r="A1131" s="2" t="s">
        <v>2358</v>
      </c>
    </row>
    <row r="1132" ht="13.5" customHeight="1">
      <c r="A1132" s="2" t="s">
        <v>6308</v>
      </c>
    </row>
    <row r="1133" ht="13.5" customHeight="1">
      <c r="A1133" s="2" t="s">
        <v>201</v>
      </c>
    </row>
    <row r="1134" ht="13.5" customHeight="1">
      <c r="A1134" s="2" t="s">
        <v>920</v>
      </c>
    </row>
    <row r="1135" ht="13.5" customHeight="1">
      <c r="A1135" s="2" t="s">
        <v>6135</v>
      </c>
    </row>
    <row r="1136" ht="13.5" customHeight="1">
      <c r="A1136" s="2" t="s">
        <v>1078</v>
      </c>
    </row>
    <row r="1137" ht="13.5" customHeight="1">
      <c r="A1137" s="2" t="s">
        <v>3462</v>
      </c>
    </row>
    <row r="1138" ht="13.5" customHeight="1">
      <c r="A1138" s="2" t="s">
        <v>6007</v>
      </c>
    </row>
    <row r="1139" ht="13.5" customHeight="1">
      <c r="A1139" s="2" t="s">
        <v>2521</v>
      </c>
    </row>
    <row r="1140" ht="13.5" customHeight="1">
      <c r="A1140" s="2" t="s">
        <v>2063</v>
      </c>
    </row>
    <row r="1141" ht="13.5" customHeight="1">
      <c r="A1141" s="2" t="s">
        <v>1571</v>
      </c>
    </row>
    <row r="1142" ht="13.5" customHeight="1">
      <c r="A1142" s="2" t="s">
        <v>1980</v>
      </c>
    </row>
    <row r="1143" ht="13.5" customHeight="1">
      <c r="A1143" s="2" t="s">
        <v>5562</v>
      </c>
    </row>
    <row r="1144" ht="13.5" customHeight="1">
      <c r="A1144" s="2" t="s">
        <v>382</v>
      </c>
    </row>
    <row r="1145" ht="13.5" customHeight="1">
      <c r="A1145" s="2" t="s">
        <v>5658</v>
      </c>
    </row>
    <row r="1146" ht="13.5" customHeight="1">
      <c r="A1146" s="2" t="s">
        <v>6591</v>
      </c>
    </row>
    <row r="1147" ht="13.5" customHeight="1">
      <c r="A1147" s="2" t="s">
        <v>947</v>
      </c>
    </row>
    <row r="1148" ht="13.5" customHeight="1">
      <c r="A1148" s="2" t="s">
        <v>2618</v>
      </c>
    </row>
    <row r="1149" ht="13.5" customHeight="1">
      <c r="A1149" s="2" t="s">
        <v>2689</v>
      </c>
    </row>
    <row r="1150" ht="13.5" customHeight="1">
      <c r="A1150" s="2" t="s">
        <v>1649</v>
      </c>
    </row>
    <row r="1151" ht="13.5" customHeight="1">
      <c r="A1151" s="2" t="s">
        <v>951</v>
      </c>
    </row>
    <row r="1152" ht="13.5" customHeight="1">
      <c r="A1152" s="2" t="s">
        <v>5884</v>
      </c>
    </row>
    <row r="1153" ht="13.5" customHeight="1">
      <c r="A1153" s="2" t="s">
        <v>5739</v>
      </c>
    </row>
    <row r="1154" ht="13.5" customHeight="1">
      <c r="A1154" s="2" t="s">
        <v>5523</v>
      </c>
    </row>
    <row r="1155" ht="13.5" customHeight="1">
      <c r="A1155" s="2" t="s">
        <v>1554</v>
      </c>
    </row>
    <row r="1156" ht="13.5" customHeight="1">
      <c r="A1156" s="2" t="s">
        <v>110</v>
      </c>
    </row>
    <row r="1157" ht="13.5" customHeight="1">
      <c r="A1157" s="2" t="s">
        <v>6414</v>
      </c>
    </row>
    <row r="1158" ht="13.5" customHeight="1">
      <c r="A1158" s="2" t="s">
        <v>1610</v>
      </c>
    </row>
    <row r="1159" ht="13.5" customHeight="1">
      <c r="A1159" s="2" t="s">
        <v>2266</v>
      </c>
    </row>
    <row r="1160" ht="13.5" customHeight="1">
      <c r="A1160" s="2" t="s">
        <v>3046</v>
      </c>
    </row>
    <row r="1161" ht="13.5" customHeight="1">
      <c r="A1161" s="2" t="s">
        <v>6263</v>
      </c>
    </row>
    <row r="1162" ht="13.5" customHeight="1">
      <c r="A1162" s="2" t="s">
        <v>5940</v>
      </c>
    </row>
    <row r="1163" ht="13.5" customHeight="1">
      <c r="A1163" s="2" t="s">
        <v>332</v>
      </c>
    </row>
    <row r="1164" ht="13.5" customHeight="1">
      <c r="A1164" s="2" t="s">
        <v>6234</v>
      </c>
    </row>
    <row r="1165" ht="13.5" customHeight="1">
      <c r="A1165" s="2" t="s">
        <v>1291</v>
      </c>
    </row>
    <row r="1166" ht="13.5" customHeight="1">
      <c r="A1166" s="2" t="s">
        <v>2552</v>
      </c>
    </row>
    <row r="1167" ht="13.5" customHeight="1">
      <c r="A1167" s="2" t="s">
        <v>1218</v>
      </c>
    </row>
    <row r="1168" ht="13.5" customHeight="1">
      <c r="A1168" s="2" t="s">
        <v>2366</v>
      </c>
    </row>
    <row r="1169" ht="13.5" customHeight="1">
      <c r="A1169" s="2" t="s">
        <v>1497</v>
      </c>
    </row>
    <row r="1170" ht="13.5" customHeight="1">
      <c r="A1170" s="2" t="s">
        <v>5614</v>
      </c>
    </row>
    <row r="1171" ht="13.5" customHeight="1">
      <c r="A1171" s="2" t="s">
        <v>2356</v>
      </c>
    </row>
    <row r="1172" ht="13.5" customHeight="1">
      <c r="A1172" s="2" t="s">
        <v>2926</v>
      </c>
    </row>
    <row r="1173" ht="13.5" customHeight="1">
      <c r="A1173" s="2" t="s">
        <v>1380</v>
      </c>
    </row>
    <row r="1174" ht="13.5" customHeight="1">
      <c r="A1174" s="2" t="s">
        <v>1853</v>
      </c>
    </row>
    <row r="1175" ht="13.5" customHeight="1">
      <c r="A1175" s="2" t="s">
        <v>6324</v>
      </c>
    </row>
    <row r="1176" ht="13.5" customHeight="1">
      <c r="A1176" s="2" t="s">
        <v>1751</v>
      </c>
    </row>
    <row r="1177" ht="13.5" customHeight="1">
      <c r="A1177" s="2" t="s">
        <v>666</v>
      </c>
    </row>
    <row r="1178" ht="13.5" customHeight="1">
      <c r="A1178" s="2" t="s">
        <v>3427</v>
      </c>
    </row>
    <row r="1179" ht="13.5" customHeight="1">
      <c r="A1179" s="2" t="s">
        <v>6158</v>
      </c>
    </row>
    <row r="1180" ht="13.5" customHeight="1">
      <c r="A1180" s="2" t="s">
        <v>502</v>
      </c>
    </row>
    <row r="1181" ht="13.5" customHeight="1">
      <c r="A1181" s="2" t="s">
        <v>3033</v>
      </c>
    </row>
    <row r="1182" ht="13.5" customHeight="1">
      <c r="A1182" s="2" t="s">
        <v>1697</v>
      </c>
    </row>
    <row r="1183" ht="13.5" customHeight="1">
      <c r="A1183" s="2" t="s">
        <v>6493</v>
      </c>
    </row>
    <row r="1184" ht="13.5" customHeight="1">
      <c r="A1184" s="2" t="s">
        <v>2579</v>
      </c>
    </row>
    <row r="1185" ht="13.5" customHeight="1">
      <c r="A1185" s="2" t="s">
        <v>2442</v>
      </c>
    </row>
    <row r="1186" ht="13.5" customHeight="1">
      <c r="A1186" s="2" t="s">
        <v>6122</v>
      </c>
    </row>
    <row r="1187" ht="13.5" customHeight="1">
      <c r="A1187" s="2" t="s">
        <v>2209</v>
      </c>
    </row>
    <row r="1188" ht="13.5" customHeight="1">
      <c r="A1188" s="2" t="s">
        <v>6248</v>
      </c>
    </row>
    <row r="1189" ht="13.5" customHeight="1">
      <c r="A1189" s="2" t="s">
        <v>6266</v>
      </c>
    </row>
    <row r="1190" ht="13.5" customHeight="1">
      <c r="A1190" s="2" t="s">
        <v>2026</v>
      </c>
    </row>
    <row r="1191" ht="13.5" customHeight="1">
      <c r="A1191" s="2" t="s">
        <v>640</v>
      </c>
    </row>
    <row r="1192" ht="13.5" customHeight="1">
      <c r="A1192" s="2" t="s">
        <v>1072</v>
      </c>
    </row>
    <row r="1193" ht="13.5" customHeight="1">
      <c r="A1193" s="2" t="s">
        <v>375</v>
      </c>
    </row>
    <row r="1194" ht="13.5" customHeight="1">
      <c r="A1194" s="2" t="s">
        <v>3523</v>
      </c>
    </row>
    <row r="1195" ht="13.5" customHeight="1">
      <c r="A1195" s="2" t="s">
        <v>1484</v>
      </c>
    </row>
    <row r="1196" ht="13.5" customHeight="1">
      <c r="A1196" s="2" t="s">
        <v>1524</v>
      </c>
    </row>
    <row r="1197" ht="13.5" customHeight="1">
      <c r="A1197" s="2" t="s">
        <v>3494</v>
      </c>
    </row>
    <row r="1198" ht="13.5" customHeight="1">
      <c r="A1198" s="2" t="s">
        <v>2070</v>
      </c>
    </row>
    <row r="1199" ht="13.5" customHeight="1">
      <c r="A1199" s="2" t="s">
        <v>489</v>
      </c>
    </row>
    <row r="1200" ht="13.5" customHeight="1">
      <c r="A1200" s="2" t="s">
        <v>2205</v>
      </c>
    </row>
    <row r="1201" ht="13.5" customHeight="1">
      <c r="A1201" s="2" t="s">
        <v>5598</v>
      </c>
    </row>
    <row r="1202" ht="13.5" customHeight="1">
      <c r="A1202" s="2" t="s">
        <v>1370</v>
      </c>
    </row>
    <row r="1203" ht="13.5" customHeight="1">
      <c r="A1203" s="2" t="s">
        <v>5956</v>
      </c>
    </row>
    <row r="1204" ht="13.5" customHeight="1">
      <c r="A1204" s="2" t="s">
        <v>2196</v>
      </c>
    </row>
    <row r="1205" ht="13.5" customHeight="1">
      <c r="A1205" s="2" t="s">
        <v>1534</v>
      </c>
    </row>
    <row r="1206" ht="13.5" customHeight="1">
      <c r="A1206" s="2" t="s">
        <v>673</v>
      </c>
    </row>
    <row r="1207" ht="13.5" customHeight="1">
      <c r="A1207" s="2" t="s">
        <v>5586</v>
      </c>
    </row>
    <row r="1208" ht="13.5" customHeight="1">
      <c r="A1208" s="2" t="s">
        <v>2873</v>
      </c>
    </row>
    <row r="1209" ht="13.5" customHeight="1">
      <c r="A1209" s="2" t="s">
        <v>5936</v>
      </c>
    </row>
    <row r="1210" ht="13.5" customHeight="1">
      <c r="A1210" s="2" t="s">
        <v>133</v>
      </c>
    </row>
    <row r="1211" ht="13.5" customHeight="1">
      <c r="A1211" s="2" t="s">
        <v>5537</v>
      </c>
    </row>
    <row r="1212" ht="13.5" customHeight="1">
      <c r="A1212" s="2" t="s">
        <v>3247</v>
      </c>
    </row>
    <row r="1213" ht="13.5" customHeight="1">
      <c r="A1213" s="2" t="s">
        <v>321</v>
      </c>
    </row>
    <row r="1214" ht="13.5" customHeight="1">
      <c r="A1214" s="2" t="s">
        <v>5924</v>
      </c>
    </row>
    <row r="1215" ht="13.5" customHeight="1">
      <c r="A1215" s="2" t="s">
        <v>131</v>
      </c>
    </row>
    <row r="1216" ht="13.5" customHeight="1">
      <c r="A1216" s="2" t="s">
        <v>2432</v>
      </c>
    </row>
    <row r="1217" ht="13.5" customHeight="1">
      <c r="A1217" s="2" t="s">
        <v>2850</v>
      </c>
    </row>
    <row r="1218" ht="13.5" customHeight="1">
      <c r="A1218" s="2" t="s">
        <v>1990</v>
      </c>
    </row>
    <row r="1219" ht="13.5" customHeight="1">
      <c r="A1219" s="2" t="s">
        <v>3221</v>
      </c>
    </row>
    <row r="1220" ht="13.5" customHeight="1">
      <c r="A1220" s="2" t="s">
        <v>2152</v>
      </c>
    </row>
    <row r="1221" ht="13.5" customHeight="1">
      <c r="A1221" s="2" t="s">
        <v>1131</v>
      </c>
    </row>
    <row r="1222" ht="13.5" customHeight="1">
      <c r="A1222" s="2" t="s">
        <v>3069</v>
      </c>
    </row>
    <row r="1223" ht="13.5" customHeight="1">
      <c r="A1223" s="2" t="s">
        <v>1628</v>
      </c>
    </row>
    <row r="1224" ht="13.5" customHeight="1">
      <c r="A1224" s="2" t="s">
        <v>1564</v>
      </c>
    </row>
    <row r="1225" ht="13.5" customHeight="1">
      <c r="A1225" s="2" t="s">
        <v>1992</v>
      </c>
    </row>
    <row r="1226" ht="13.5" customHeight="1">
      <c r="A1226" s="2" t="s">
        <v>1546</v>
      </c>
    </row>
    <row r="1227" ht="13.5" customHeight="1">
      <c r="A1227" s="2" t="s">
        <v>6125</v>
      </c>
    </row>
    <row r="1228" ht="13.5" customHeight="1">
      <c r="A1228" s="2" t="s">
        <v>3366</v>
      </c>
    </row>
    <row r="1229" ht="13.5" customHeight="1">
      <c r="A1229" s="2" t="s">
        <v>1855</v>
      </c>
    </row>
    <row r="1230" ht="13.5" customHeight="1">
      <c r="A1230" s="2" t="s">
        <v>648</v>
      </c>
    </row>
    <row r="1231" ht="13.5" customHeight="1">
      <c r="A1231" s="2" t="s">
        <v>2024</v>
      </c>
    </row>
    <row r="1232" ht="13.5" customHeight="1">
      <c r="A1232" s="2" t="s">
        <v>6433</v>
      </c>
    </row>
    <row r="1233" ht="13.5" customHeight="1">
      <c r="A1233" s="2" t="s">
        <v>2416</v>
      </c>
    </row>
    <row r="1234" ht="13.5" customHeight="1">
      <c r="A1234" s="2" t="s">
        <v>6254</v>
      </c>
    </row>
    <row r="1235" ht="13.5" customHeight="1">
      <c r="A1235" s="2" t="s">
        <v>3100</v>
      </c>
    </row>
    <row r="1236" ht="13.5" customHeight="1">
      <c r="A1236" s="2" t="s">
        <v>6141</v>
      </c>
    </row>
    <row r="1237" ht="13.5" customHeight="1">
      <c r="A1237" s="2" t="s">
        <v>5897</v>
      </c>
    </row>
    <row r="1238" ht="13.5" customHeight="1">
      <c r="A1238" s="2" t="s">
        <v>2337</v>
      </c>
    </row>
    <row r="1239" ht="13.5" customHeight="1">
      <c r="A1239" s="2" t="s">
        <v>6421</v>
      </c>
    </row>
    <row r="1240" ht="13.5" customHeight="1">
      <c r="A1240" s="2" t="s">
        <v>2636</v>
      </c>
    </row>
    <row r="1241" ht="13.5" customHeight="1">
      <c r="A1241" s="2" t="s">
        <v>5592</v>
      </c>
    </row>
    <row r="1242" ht="13.5" customHeight="1">
      <c r="A1242" s="2" t="s">
        <v>5886</v>
      </c>
    </row>
    <row r="1243" ht="13.5" customHeight="1">
      <c r="A1243" s="2" t="s">
        <v>1482</v>
      </c>
    </row>
    <row r="1244" ht="13.5" customHeight="1">
      <c r="A1244" s="2" t="s">
        <v>653</v>
      </c>
    </row>
    <row r="1245" ht="13.5" customHeight="1">
      <c r="A1245" s="2" t="s">
        <v>2666</v>
      </c>
    </row>
    <row r="1246" ht="13.5" customHeight="1">
      <c r="A1246" s="2" t="s">
        <v>154</v>
      </c>
    </row>
    <row r="1247" ht="13.5" customHeight="1">
      <c r="A1247" s="2" t="s">
        <v>6211</v>
      </c>
    </row>
    <row r="1248" ht="13.5" customHeight="1">
      <c r="A1248" s="2" t="s">
        <v>2577</v>
      </c>
    </row>
    <row r="1249" ht="13.5" customHeight="1">
      <c r="A1249" s="2" t="s">
        <v>1428</v>
      </c>
    </row>
    <row r="1250" ht="13.5" customHeight="1">
      <c r="A1250" s="2" t="s">
        <v>6052</v>
      </c>
    </row>
    <row r="1251" ht="13.5" customHeight="1">
      <c r="A1251" s="2" t="s">
        <v>845</v>
      </c>
    </row>
    <row r="1252" ht="13.5" customHeight="1">
      <c r="A1252" s="2" t="s">
        <v>3635</v>
      </c>
    </row>
    <row r="1253" ht="13.5" customHeight="1">
      <c r="A1253" s="2" t="s">
        <v>1801</v>
      </c>
    </row>
    <row r="1254" ht="13.5" customHeight="1">
      <c r="A1254" s="2" t="s">
        <v>694</v>
      </c>
    </row>
    <row r="1255" ht="13.5" customHeight="1">
      <c r="A1255" s="2" t="s">
        <v>449</v>
      </c>
    </row>
    <row r="1256" ht="13.5" customHeight="1">
      <c r="A1256" s="2" t="s">
        <v>6041</v>
      </c>
    </row>
    <row r="1257" ht="13.5" customHeight="1">
      <c r="A1257" s="2" t="s">
        <v>423</v>
      </c>
    </row>
    <row r="1258" ht="13.5" customHeight="1">
      <c r="A1258" s="2" t="s">
        <v>522</v>
      </c>
    </row>
    <row r="1259" ht="13.5" customHeight="1">
      <c r="A1259" s="2" t="s">
        <v>2332</v>
      </c>
    </row>
    <row r="1260" ht="13.5" customHeight="1">
      <c r="A1260" s="2" t="s">
        <v>533</v>
      </c>
    </row>
    <row r="1261" ht="13.5" customHeight="1">
      <c r="A1261" s="2" t="s">
        <v>907</v>
      </c>
    </row>
    <row r="1262" ht="13.5" customHeight="1">
      <c r="A1262" s="2" t="s">
        <v>5620</v>
      </c>
    </row>
    <row r="1263" ht="13.5" customHeight="1">
      <c r="A1263" s="2" t="s">
        <v>596</v>
      </c>
    </row>
    <row r="1264" ht="13.5" customHeight="1">
      <c r="A1264" s="2" t="s">
        <v>264</v>
      </c>
    </row>
    <row r="1265" ht="13.5" customHeight="1">
      <c r="A1265" s="2" t="s">
        <v>2444</v>
      </c>
    </row>
    <row r="1266" ht="13.5" customHeight="1">
      <c r="A1266" s="2" t="s">
        <v>2590</v>
      </c>
    </row>
    <row r="1267" ht="13.5" customHeight="1">
      <c r="A1267" s="2" t="s">
        <v>1310</v>
      </c>
    </row>
    <row r="1268" ht="13.5" customHeight="1">
      <c r="A1268" s="2" t="s">
        <v>3075</v>
      </c>
    </row>
    <row r="1269" ht="13.5" customHeight="1">
      <c r="A1269" s="2" t="s">
        <v>769</v>
      </c>
    </row>
    <row r="1270" ht="13.5" customHeight="1">
      <c r="A1270" s="2" t="s">
        <v>1899</v>
      </c>
    </row>
    <row r="1271" ht="13.5" customHeight="1">
      <c r="A1271" s="2" t="s">
        <v>741</v>
      </c>
    </row>
    <row r="1272" ht="13.5" customHeight="1">
      <c r="A1272" s="2" t="s">
        <v>5842</v>
      </c>
    </row>
    <row r="1273" ht="13.5" customHeight="1">
      <c r="A1273" s="2" t="s">
        <v>2277</v>
      </c>
    </row>
    <row r="1274" ht="13.5" customHeight="1">
      <c r="A1274" s="2" t="s">
        <v>5752</v>
      </c>
    </row>
    <row r="1275" ht="13.5" customHeight="1">
      <c r="A1275" s="2" t="s">
        <v>6193</v>
      </c>
    </row>
    <row r="1276" ht="13.5" customHeight="1">
      <c r="A1276" s="2" t="s">
        <v>6416</v>
      </c>
    </row>
    <row r="1277" ht="13.5" customHeight="1">
      <c r="A1277" s="2" t="s">
        <v>1897</v>
      </c>
    </row>
    <row r="1278" ht="13.5" customHeight="1">
      <c r="A1278" s="2" t="s">
        <v>2360</v>
      </c>
    </row>
    <row r="1279" ht="13.5" customHeight="1">
      <c r="A1279" s="2" t="s">
        <v>1202</v>
      </c>
    </row>
    <row r="1280" ht="13.5" customHeight="1">
      <c r="A1280" s="2" t="s">
        <v>5594</v>
      </c>
    </row>
    <row r="1281" ht="13.5" customHeight="1">
      <c r="A1281" s="2" t="s">
        <v>1561</v>
      </c>
    </row>
    <row r="1282" ht="13.5" customHeight="1">
      <c r="A1282" s="2" t="s">
        <v>2949</v>
      </c>
    </row>
    <row r="1283" ht="13.5" customHeight="1">
      <c r="A1283" s="2" t="s">
        <v>2663</v>
      </c>
    </row>
    <row r="1284" ht="13.5" customHeight="1">
      <c r="A1284" s="2" t="s">
        <v>1988</v>
      </c>
    </row>
    <row r="1285" ht="13.5" customHeight="1">
      <c r="A1285" s="2" t="s">
        <v>2347</v>
      </c>
    </row>
    <row r="1286" ht="13.5" customHeight="1">
      <c r="A1286" s="2" t="s">
        <v>6017</v>
      </c>
    </row>
    <row r="1287" ht="13.5" customHeight="1">
      <c r="A1287" s="2" t="s">
        <v>1454</v>
      </c>
    </row>
    <row r="1288" ht="13.5" customHeight="1">
      <c r="A1288" s="2" t="s">
        <v>3030</v>
      </c>
    </row>
    <row r="1289" ht="13.5" customHeight="1">
      <c r="A1289" s="2" t="s">
        <v>1932</v>
      </c>
    </row>
    <row r="1290" ht="13.5" customHeight="1">
      <c r="A1290" s="2" t="s">
        <v>582</v>
      </c>
    </row>
    <row r="1291" ht="13.5" customHeight="1">
      <c r="A1291" s="2" t="s">
        <v>3520</v>
      </c>
    </row>
    <row r="1292" ht="13.5" customHeight="1">
      <c r="A1292" s="2" t="s">
        <v>6049</v>
      </c>
    </row>
    <row r="1293" ht="13.5" customHeight="1">
      <c r="A1293" s="2" t="s">
        <v>5707</v>
      </c>
    </row>
    <row r="1294" ht="13.5" customHeight="1">
      <c r="A1294" s="2" t="s">
        <v>598</v>
      </c>
    </row>
    <row r="1295" ht="13.5" customHeight="1">
      <c r="A1295" s="2" t="s">
        <v>1815</v>
      </c>
    </row>
    <row r="1296" ht="13.5" customHeight="1">
      <c r="A1296" s="2" t="s">
        <v>1163</v>
      </c>
    </row>
    <row r="1297" ht="13.5" customHeight="1">
      <c r="A1297" s="2" t="s">
        <v>2615</v>
      </c>
    </row>
    <row r="1298" ht="13.5" customHeight="1">
      <c r="A1298" s="2" t="s">
        <v>2234</v>
      </c>
    </row>
    <row r="1299" ht="13.5" customHeight="1">
      <c r="A1299" s="2" t="s">
        <v>6029</v>
      </c>
    </row>
    <row r="1300" ht="13.5" customHeight="1">
      <c r="A1300" s="2" t="s">
        <v>5555</v>
      </c>
    </row>
    <row r="1301" ht="13.5" customHeight="1">
      <c r="A1301" s="2" t="s">
        <v>1596</v>
      </c>
    </row>
    <row r="1302" ht="13.5" customHeight="1">
      <c r="A1302" s="2" t="s">
        <v>5816</v>
      </c>
    </row>
    <row r="1303" ht="13.5" customHeight="1">
      <c r="A1303" s="2" t="s">
        <v>1262</v>
      </c>
    </row>
    <row r="1304" ht="13.5" customHeight="1">
      <c r="A1304" s="2" t="s">
        <v>1527</v>
      </c>
    </row>
    <row r="1305" ht="13.5" customHeight="1">
      <c r="A1305" s="2" t="s">
        <v>1699</v>
      </c>
    </row>
    <row r="1306" ht="13.5" customHeight="1">
      <c r="A1306" s="2" t="s">
        <v>5952</v>
      </c>
    </row>
    <row r="1307" ht="13.5" customHeight="1">
      <c r="A1307" s="2" t="s">
        <v>3631</v>
      </c>
    </row>
    <row r="1308" ht="13.5" customHeight="1">
      <c r="A1308" s="2" t="s">
        <v>5683</v>
      </c>
    </row>
    <row r="1309" ht="13.5" customHeight="1">
      <c r="A1309" s="2" t="s">
        <v>1044</v>
      </c>
    </row>
    <row r="1310" ht="13.5" customHeight="1">
      <c r="A1310" s="2" t="s">
        <v>1329</v>
      </c>
    </row>
    <row r="1311" ht="13.5" customHeight="1">
      <c r="A1311" s="2" t="s">
        <v>1425</v>
      </c>
    </row>
    <row r="1312" ht="13.5" customHeight="1">
      <c r="A1312" s="2" t="s">
        <v>5499</v>
      </c>
    </row>
    <row r="1313" ht="13.5" customHeight="1">
      <c r="A1313" s="2" t="s">
        <v>773</v>
      </c>
    </row>
    <row r="1314" ht="13.5" customHeight="1">
      <c r="A1314" s="2" t="s">
        <v>2311</v>
      </c>
    </row>
    <row r="1315" ht="13.5" customHeight="1">
      <c r="A1315" s="2" t="s">
        <v>2079</v>
      </c>
    </row>
    <row r="1316" ht="13.5" customHeight="1">
      <c r="A1316" s="2" t="s">
        <v>2953</v>
      </c>
    </row>
    <row r="1317" ht="13.5" customHeight="1">
      <c r="A1317" s="2" t="s">
        <v>1360</v>
      </c>
    </row>
    <row r="1318" ht="13.5" customHeight="1">
      <c r="A1318" s="2" t="s">
        <v>645</v>
      </c>
    </row>
    <row r="1319" ht="13.5" customHeight="1">
      <c r="A1319" s="2" t="s">
        <v>330</v>
      </c>
    </row>
    <row r="1320" ht="13.5" customHeight="1">
      <c r="A1320" s="2" t="s">
        <v>875</v>
      </c>
    </row>
    <row r="1321" ht="13.5" customHeight="1">
      <c r="A1321" s="2" t="s">
        <v>2692</v>
      </c>
    </row>
    <row r="1322" ht="13.5" customHeight="1">
      <c r="A1322" s="2" t="s">
        <v>1407</v>
      </c>
    </row>
    <row r="1323" ht="13.5" customHeight="1">
      <c r="A1323" s="2" t="s">
        <v>1110</v>
      </c>
    </row>
    <row r="1324" ht="13.5" customHeight="1">
      <c r="A1324" s="2" t="s">
        <v>3540</v>
      </c>
    </row>
    <row r="1325" ht="13.5" customHeight="1">
      <c r="A1325" s="2" t="s">
        <v>3357</v>
      </c>
    </row>
    <row r="1326" ht="13.5" customHeight="1">
      <c r="A1326" s="2" t="s">
        <v>6452</v>
      </c>
    </row>
    <row r="1327" ht="13.5" customHeight="1">
      <c r="A1327" s="2" t="s">
        <v>5564</v>
      </c>
    </row>
    <row r="1328" ht="13.5" customHeight="1">
      <c r="A1328" s="2" t="s">
        <v>5633</v>
      </c>
    </row>
    <row r="1329" ht="13.5" customHeight="1">
      <c r="A1329" s="2" t="s">
        <v>3550</v>
      </c>
    </row>
    <row r="1330" ht="13.5" customHeight="1">
      <c r="A1330" s="2" t="s">
        <v>1347</v>
      </c>
    </row>
    <row r="1331" ht="13.5" customHeight="1">
      <c r="A1331" s="2" t="s">
        <v>2245</v>
      </c>
    </row>
    <row r="1332" ht="13.5" customHeight="1">
      <c r="A1332" s="2" t="s">
        <v>1836</v>
      </c>
    </row>
    <row r="1333" ht="13.5" customHeight="1">
      <c r="A1333" s="2" t="s">
        <v>439</v>
      </c>
    </row>
    <row r="1334" ht="13.5" customHeight="1">
      <c r="A1334" s="2" t="s">
        <v>5737</v>
      </c>
    </row>
    <row r="1335" ht="13.5" customHeight="1">
      <c r="A1335" s="2" t="s">
        <v>2156</v>
      </c>
    </row>
    <row r="1336" ht="13.5" customHeight="1">
      <c r="A1336" s="2" t="s">
        <v>278</v>
      </c>
    </row>
    <row r="1337" ht="13.5" customHeight="1">
      <c r="A1337" s="2" t="s">
        <v>1214</v>
      </c>
    </row>
    <row r="1338" ht="13.5" customHeight="1">
      <c r="A1338" s="2" t="s">
        <v>5861</v>
      </c>
    </row>
    <row r="1339" ht="13.5" customHeight="1">
      <c r="A1339" s="2" t="s">
        <v>5669</v>
      </c>
    </row>
    <row r="1340" ht="13.5" customHeight="1">
      <c r="A1340" s="2" t="s">
        <v>6168</v>
      </c>
    </row>
    <row r="1341" ht="13.5" customHeight="1">
      <c r="A1341" s="2" t="s">
        <v>379</v>
      </c>
    </row>
    <row r="1342" ht="13.5" customHeight="1">
      <c r="A1342" s="2" t="s">
        <v>756</v>
      </c>
    </row>
    <row r="1343" ht="13.5" customHeight="1">
      <c r="A1343" s="2" t="s">
        <v>2870</v>
      </c>
    </row>
    <row r="1344" ht="13.5" customHeight="1">
      <c r="A1344" s="2" t="s">
        <v>3310</v>
      </c>
    </row>
    <row r="1345" ht="13.5" customHeight="1">
      <c r="A1345" s="2" t="s">
        <v>1846</v>
      </c>
    </row>
    <row r="1346" ht="13.5" customHeight="1">
      <c r="A1346" s="2" t="s">
        <v>1479</v>
      </c>
    </row>
    <row r="1347" ht="13.5" customHeight="1">
      <c r="A1347" s="2" t="s">
        <v>3318</v>
      </c>
    </row>
    <row r="1348" ht="13.5" customHeight="1">
      <c r="A1348" s="2" t="s">
        <v>1902</v>
      </c>
    </row>
    <row r="1349" ht="13.5" customHeight="1">
      <c r="A1349" s="2" t="s">
        <v>2740</v>
      </c>
    </row>
    <row r="1350" ht="13.5" customHeight="1">
      <c r="A1350" s="2" t="s">
        <v>98</v>
      </c>
    </row>
    <row r="1351" ht="13.5" customHeight="1">
      <c r="A1351" s="2" t="s">
        <v>6161</v>
      </c>
    </row>
    <row r="1352" ht="13.5" customHeight="1">
      <c r="A1352" s="2" t="s">
        <v>1038</v>
      </c>
    </row>
    <row r="1353" ht="13.5" customHeight="1">
      <c r="A1353" s="2" t="s">
        <v>5870</v>
      </c>
    </row>
    <row r="1354" ht="13.5" customHeight="1">
      <c r="A1354" s="2" t="s">
        <v>5996</v>
      </c>
    </row>
    <row r="1355" ht="13.5" customHeight="1">
      <c r="A1355" s="2" t="s">
        <v>6138</v>
      </c>
    </row>
    <row r="1356" ht="13.5" customHeight="1">
      <c r="A1356" s="2" t="s">
        <v>6093</v>
      </c>
    </row>
    <row r="1357" ht="13.5" customHeight="1">
      <c r="A1357" s="2" t="s">
        <v>686</v>
      </c>
    </row>
    <row r="1358" ht="13.5" customHeight="1">
      <c r="A1358" s="2" t="s">
        <v>682</v>
      </c>
    </row>
    <row r="1359" ht="13.5" customHeight="1">
      <c r="A1359" s="2" t="s">
        <v>1694</v>
      </c>
    </row>
    <row r="1360" ht="13.5" customHeight="1">
      <c r="A1360" s="2" t="s">
        <v>796</v>
      </c>
    </row>
    <row r="1361" ht="13.5" customHeight="1">
      <c r="A1361" s="2" t="s">
        <v>1774</v>
      </c>
    </row>
    <row r="1362" ht="13.5" customHeight="1">
      <c r="A1362" s="2" t="s">
        <v>2512</v>
      </c>
    </row>
    <row r="1363" ht="13.5" customHeight="1">
      <c r="A1363" s="2" t="s">
        <v>750</v>
      </c>
    </row>
    <row r="1364" ht="13.5" customHeight="1">
      <c r="A1364" s="2" t="s">
        <v>636</v>
      </c>
    </row>
    <row r="1365" ht="13.5" customHeight="1">
      <c r="A1365" s="2" t="s">
        <v>1866</v>
      </c>
    </row>
    <row r="1366" ht="13.5" customHeight="1">
      <c r="A1366" s="2" t="s">
        <v>888</v>
      </c>
    </row>
    <row r="1367" ht="13.5" customHeight="1">
      <c r="A1367" s="2" t="s">
        <v>1842</v>
      </c>
    </row>
    <row r="1368" ht="13.5" customHeight="1">
      <c r="A1368" s="2" t="s">
        <v>2296</v>
      </c>
    </row>
    <row r="1369" ht="13.5" customHeight="1">
      <c r="A1369" s="2" t="s">
        <v>280</v>
      </c>
    </row>
    <row r="1370" ht="13.5" customHeight="1">
      <c r="A1370" s="2" t="s">
        <v>1603</v>
      </c>
    </row>
    <row r="1371" ht="13.5" customHeight="1">
      <c r="A1371" s="2" t="s">
        <v>775</v>
      </c>
    </row>
    <row r="1372" ht="13.5" customHeight="1">
      <c r="A1372" s="2" t="s">
        <v>5754</v>
      </c>
    </row>
    <row r="1373" ht="13.5" customHeight="1">
      <c r="A1373" s="2" t="s">
        <v>2173</v>
      </c>
    </row>
    <row r="1374" ht="13.5" customHeight="1">
      <c r="A1374" s="2" t="s">
        <v>5541</v>
      </c>
    </row>
    <row r="1375" ht="13.5" customHeight="1">
      <c r="A1375" s="2" t="s">
        <v>125</v>
      </c>
    </row>
    <row r="1376" ht="13.5" customHeight="1">
      <c r="A1376" s="2" t="s">
        <v>6183</v>
      </c>
    </row>
    <row r="1377" ht="13.5" customHeight="1">
      <c r="A1377" s="2" t="s">
        <v>2876</v>
      </c>
    </row>
    <row r="1378" ht="13.5" customHeight="1">
      <c r="A1378" s="2" t="s">
        <v>1266</v>
      </c>
    </row>
    <row r="1379" ht="13.5" customHeight="1">
      <c r="A1379" s="2" t="s">
        <v>6176</v>
      </c>
    </row>
    <row r="1380" ht="13.5" customHeight="1">
      <c r="A1380" s="2" t="s">
        <v>2659</v>
      </c>
    </row>
    <row r="1381" ht="13.5" customHeight="1">
      <c r="A1381" s="2" t="s">
        <v>5477</v>
      </c>
    </row>
    <row r="1382" ht="13.5" customHeight="1">
      <c r="A1382" s="2" t="s">
        <v>96</v>
      </c>
    </row>
    <row r="1383" ht="13.5" customHeight="1">
      <c r="A1383" s="2" t="s">
        <v>1925</v>
      </c>
    </row>
    <row r="1384" ht="13.5" customHeight="1">
      <c r="A1384" s="2" t="s">
        <v>6070</v>
      </c>
    </row>
    <row r="1385" ht="13.5" customHeight="1">
      <c r="A1385" s="2" t="s">
        <v>6316</v>
      </c>
    </row>
    <row r="1386" ht="13.5" customHeight="1">
      <c r="A1386" s="2" t="s">
        <v>1883</v>
      </c>
    </row>
    <row r="1387" ht="13.5" customHeight="1">
      <c r="A1387" s="2" t="s">
        <v>2904</v>
      </c>
    </row>
    <row r="1388" ht="13.5" customHeight="1">
      <c r="A1388" s="2" t="s">
        <v>944</v>
      </c>
    </row>
    <row r="1389" ht="13.5" customHeight="1">
      <c r="A1389" s="2" t="s">
        <v>1791</v>
      </c>
    </row>
    <row r="1390" ht="13.5" customHeight="1">
      <c r="A1390" s="2" t="s">
        <v>541</v>
      </c>
    </row>
    <row r="1391" ht="13.5" customHeight="1">
      <c r="A1391" s="2" t="s">
        <v>2364</v>
      </c>
    </row>
    <row r="1392" ht="13.5" customHeight="1">
      <c r="A1392" s="2" t="s">
        <v>6059</v>
      </c>
    </row>
    <row r="1393" ht="13.5" customHeight="1">
      <c r="A1393" s="2" t="s">
        <v>3243</v>
      </c>
    </row>
    <row r="1394" ht="13.5" customHeight="1">
      <c r="A1394" s="2" t="s">
        <v>2199</v>
      </c>
    </row>
    <row r="1395" ht="13.5" customHeight="1">
      <c r="A1395" s="2" t="s">
        <v>5962</v>
      </c>
    </row>
    <row r="1396" ht="13.5" customHeight="1">
      <c r="A1396" s="2" t="s">
        <v>2595</v>
      </c>
    </row>
    <row r="1397" ht="13.5" customHeight="1">
      <c r="A1397" s="2" t="s">
        <v>3470</v>
      </c>
    </row>
    <row r="1398" ht="13.5" customHeight="1">
      <c r="A1398" s="2" t="s">
        <v>2686</v>
      </c>
    </row>
    <row r="1399" ht="13.5" customHeight="1">
      <c r="A1399" s="2" t="s">
        <v>58</v>
      </c>
    </row>
    <row r="1400" ht="13.5" customHeight="1">
      <c r="A1400" s="2" t="s">
        <v>52</v>
      </c>
    </row>
    <row r="1401" ht="13.5" customHeight="1">
      <c r="A1401" s="2" t="s">
        <v>2548</v>
      </c>
    </row>
    <row r="1402" ht="13.5" customHeight="1">
      <c r="A1402" s="2" t="s">
        <v>2081</v>
      </c>
    </row>
    <row r="1403" ht="13.5" customHeight="1">
      <c r="A1403" s="2" t="s">
        <v>2122</v>
      </c>
    </row>
    <row r="1404" ht="13.5" customHeight="1">
      <c r="A1404" s="2" t="s">
        <v>2530</v>
      </c>
    </row>
    <row r="1405" ht="13.5" customHeight="1">
      <c r="A1405" s="2" t="s">
        <v>5696</v>
      </c>
    </row>
    <row r="1406" ht="13.5" customHeight="1">
      <c r="A1406" s="2" t="s">
        <v>3141</v>
      </c>
    </row>
    <row r="1407" ht="13.5" customHeight="1">
      <c r="A1407" s="2" t="s">
        <v>6506</v>
      </c>
    </row>
    <row r="1408" ht="13.5" customHeight="1">
      <c r="A1408" s="2" t="s">
        <v>3434</v>
      </c>
    </row>
    <row r="1409" ht="13.5" customHeight="1">
      <c r="A1409" s="2" t="s">
        <v>6464</v>
      </c>
    </row>
    <row r="1410" ht="13.5" customHeight="1">
      <c r="A1410" s="2" t="s">
        <v>2382</v>
      </c>
    </row>
    <row r="1411" ht="13.5" customHeight="1">
      <c r="A1411" s="2" t="s">
        <v>2085</v>
      </c>
    </row>
    <row r="1412" ht="13.5" customHeight="1">
      <c r="A1412" s="2" t="s">
        <v>1388</v>
      </c>
    </row>
    <row r="1413" ht="13.5" customHeight="1">
      <c r="A1413" s="2" t="s">
        <v>2864</v>
      </c>
    </row>
    <row r="1414" ht="13.5" customHeight="1">
      <c r="A1414" s="2" t="s">
        <v>6598</v>
      </c>
    </row>
    <row r="1415" ht="13.5" customHeight="1">
      <c r="A1415" s="2" t="s">
        <v>1160</v>
      </c>
    </row>
    <row r="1416" ht="13.5" customHeight="1">
      <c r="A1416" s="2" t="s">
        <v>1820</v>
      </c>
    </row>
    <row r="1417" ht="13.5" customHeight="1">
      <c r="A1417" s="2" t="s">
        <v>2045</v>
      </c>
    </row>
    <row r="1418" ht="13.5" customHeight="1">
      <c r="A1418" s="2" t="s">
        <v>1050</v>
      </c>
    </row>
    <row r="1419" ht="13.5" customHeight="1">
      <c r="A1419" s="2" t="s">
        <v>628</v>
      </c>
    </row>
    <row r="1420" ht="13.5" customHeight="1">
      <c r="A1420" s="2" t="s">
        <v>2463</v>
      </c>
    </row>
    <row r="1421" ht="13.5" customHeight="1">
      <c r="A1421" s="2" t="s">
        <v>94</v>
      </c>
    </row>
    <row r="1422" ht="13.5" customHeight="1">
      <c r="A1422" s="2" t="s">
        <v>2793</v>
      </c>
    </row>
    <row r="1423" ht="13.5" customHeight="1">
      <c r="A1423" s="2" t="s">
        <v>1756</v>
      </c>
    </row>
    <row r="1424" ht="13.5" customHeight="1">
      <c r="A1424" s="2" t="s">
        <v>2376</v>
      </c>
    </row>
    <row r="1425" ht="13.5" customHeight="1">
      <c r="A1425" s="2" t="s">
        <v>6587</v>
      </c>
    </row>
    <row r="1426" ht="13.5" customHeight="1">
      <c r="A1426" s="2" t="s">
        <v>3010</v>
      </c>
    </row>
    <row r="1427" ht="13.5" customHeight="1">
      <c r="A1427" s="2" t="s">
        <v>1844</v>
      </c>
    </row>
    <row r="1428" ht="13.5" customHeight="1">
      <c r="A1428" s="2" t="s">
        <v>3575</v>
      </c>
    </row>
    <row r="1429" ht="13.5" customHeight="1">
      <c r="A1429" s="2" t="s">
        <v>2986</v>
      </c>
    </row>
    <row r="1430" ht="13.5" customHeight="1">
      <c r="A1430" s="2" t="s">
        <v>1313</v>
      </c>
    </row>
    <row r="1431" ht="13.5" customHeight="1">
      <c r="A1431" s="2" t="s">
        <v>3293</v>
      </c>
    </row>
    <row r="1432" ht="13.5" customHeight="1">
      <c r="A1432" s="2" t="s">
        <v>3403</v>
      </c>
    </row>
    <row r="1433" ht="13.5" customHeight="1">
      <c r="A1433" s="2" t="s">
        <v>352</v>
      </c>
    </row>
    <row r="1434" ht="13.5" customHeight="1">
      <c r="A1434" s="2" t="s">
        <v>385</v>
      </c>
    </row>
    <row r="1435" ht="13.5" customHeight="1">
      <c r="A1435" s="2" t="s">
        <v>1239</v>
      </c>
    </row>
    <row r="1436" ht="13.5" customHeight="1">
      <c r="A1436" s="2" t="s">
        <v>6087</v>
      </c>
    </row>
    <row r="1437" ht="13.5" customHeight="1">
      <c r="A1437" s="2" t="s">
        <v>1758</v>
      </c>
    </row>
    <row r="1438" ht="13.5" customHeight="1">
      <c r="A1438" s="2" t="s">
        <v>3205</v>
      </c>
    </row>
    <row r="1439" ht="13.5" customHeight="1">
      <c r="A1439" s="2" t="s">
        <v>1538</v>
      </c>
    </row>
    <row r="1440" ht="13.5" customHeight="1">
      <c r="A1440" s="2" t="s">
        <v>5687</v>
      </c>
    </row>
    <row r="1441" ht="13.5" customHeight="1">
      <c r="A1441" s="2" t="s">
        <v>2489</v>
      </c>
    </row>
    <row r="1442" ht="13.5" customHeight="1">
      <c r="A1442" s="2" t="s">
        <v>3289</v>
      </c>
    </row>
    <row r="1443" ht="13.5" customHeight="1">
      <c r="A1443" s="2" t="s">
        <v>798</v>
      </c>
    </row>
    <row r="1444" ht="13.5" customHeight="1">
      <c r="A1444" s="2" t="s">
        <v>2207</v>
      </c>
    </row>
    <row r="1445" ht="13.5" customHeight="1">
      <c r="A1445" s="2" t="s">
        <v>6286</v>
      </c>
    </row>
    <row r="1446" ht="13.5" customHeight="1">
      <c r="A1446" s="2" t="s">
        <v>3424</v>
      </c>
    </row>
    <row r="1447" ht="13.5" customHeight="1">
      <c r="A1447" s="2" t="s">
        <v>1656</v>
      </c>
    </row>
    <row r="1448" ht="13.5" customHeight="1">
      <c r="A1448" s="2" t="s">
        <v>3168</v>
      </c>
    </row>
    <row r="1449" ht="13.5" customHeight="1">
      <c r="A1449" s="2" t="s">
        <v>304</v>
      </c>
    </row>
    <row r="1450" ht="13.5" customHeight="1">
      <c r="A1450" s="2" t="s">
        <v>6036</v>
      </c>
    </row>
    <row r="1451" ht="13.5" customHeight="1">
      <c r="A1451" s="2" t="s">
        <v>6164</v>
      </c>
    </row>
    <row r="1452" ht="13.5" customHeight="1">
      <c r="A1452" s="2" t="s">
        <v>6116</v>
      </c>
    </row>
    <row r="1453" ht="13.5" customHeight="1">
      <c r="A1453" s="2" t="s">
        <v>1027</v>
      </c>
    </row>
    <row r="1454" ht="13.5" customHeight="1">
      <c r="A1454" s="2" t="s">
        <v>926</v>
      </c>
    </row>
    <row r="1455" ht="13.5" customHeight="1">
      <c r="A1455" s="2" t="s">
        <v>5720</v>
      </c>
    </row>
    <row r="1456" ht="13.5" customHeight="1">
      <c r="A1456" s="2" t="s">
        <v>2097</v>
      </c>
    </row>
    <row r="1457" ht="13.5" customHeight="1">
      <c r="A1457" s="2" t="s">
        <v>377</v>
      </c>
    </row>
    <row r="1458" ht="13.5" customHeight="1">
      <c r="A1458" s="2" t="s">
        <v>2283</v>
      </c>
    </row>
    <row r="1459" ht="13.5" customHeight="1">
      <c r="A1459" s="2" t="s">
        <v>3578</v>
      </c>
    </row>
    <row r="1460" ht="13.5" customHeight="1">
      <c r="A1460" s="2" t="s">
        <v>6545</v>
      </c>
    </row>
    <row r="1461" ht="13.5" customHeight="1">
      <c r="A1461" s="2" t="s">
        <v>684</v>
      </c>
    </row>
    <row r="1462" ht="13.5" customHeight="1">
      <c r="A1462" s="2" t="s">
        <v>632</v>
      </c>
    </row>
    <row r="1463" ht="13.5" customHeight="1">
      <c r="A1463" s="2" t="s">
        <v>6302</v>
      </c>
    </row>
    <row r="1464" ht="13.5" customHeight="1">
      <c r="A1464" s="2" t="s">
        <v>359</v>
      </c>
    </row>
    <row r="1465" ht="13.5" customHeight="1">
      <c r="A1465" s="2" t="s">
        <v>1761</v>
      </c>
    </row>
    <row r="1466" ht="13.5" customHeight="1">
      <c r="A1466" s="2" t="s">
        <v>3600</v>
      </c>
    </row>
    <row r="1467" ht="13.5" customHeight="1">
      <c r="A1467" s="2" t="s">
        <v>1959</v>
      </c>
    </row>
    <row r="1468" ht="13.5" customHeight="1">
      <c r="A1468" s="2" t="s">
        <v>630</v>
      </c>
    </row>
    <row r="1469" ht="13.5" customHeight="1">
      <c r="A1469" s="2" t="s">
        <v>411</v>
      </c>
    </row>
    <row r="1470" ht="13.5" customHeight="1">
      <c r="A1470" s="2" t="s">
        <v>405</v>
      </c>
    </row>
    <row r="1471" ht="13.5" customHeight="1">
      <c r="A1471" s="2" t="s">
        <v>704</v>
      </c>
    </row>
    <row r="1472" ht="13.5" customHeight="1">
      <c r="A1472" s="2" t="s">
        <v>2468</v>
      </c>
    </row>
    <row r="1473" ht="13.5" customHeight="1">
      <c r="A1473" s="2" t="s">
        <v>1581</v>
      </c>
    </row>
    <row r="1474" ht="13.5" customHeight="1">
      <c r="A1474" s="2" t="s">
        <v>706</v>
      </c>
    </row>
    <row r="1475" ht="13.5" customHeight="1">
      <c r="A1475" s="2" t="s">
        <v>290</v>
      </c>
    </row>
    <row r="1476" ht="13.5" customHeight="1">
      <c r="A1476" s="2" t="s">
        <v>1081</v>
      </c>
    </row>
    <row r="1477" ht="13.5" customHeight="1">
      <c r="A1477" s="2" t="s">
        <v>5681</v>
      </c>
    </row>
    <row r="1478" ht="13.5" customHeight="1">
      <c r="A1478" s="2" t="s">
        <v>3049</v>
      </c>
    </row>
    <row r="1479" ht="13.5" customHeight="1">
      <c r="A1479" s="2" t="s">
        <v>3491</v>
      </c>
    </row>
    <row r="1480" ht="13.5" customHeight="1">
      <c r="A1480" s="2" t="s">
        <v>2672</v>
      </c>
    </row>
    <row r="1481" ht="13.5" customHeight="1">
      <c r="A1481" s="2" t="s">
        <v>452</v>
      </c>
    </row>
    <row r="1482" ht="13.5" customHeight="1">
      <c r="A1482" s="2" t="s">
        <v>2396</v>
      </c>
    </row>
    <row r="1483" ht="13.5" customHeight="1">
      <c r="A1483" s="2" t="s">
        <v>5710</v>
      </c>
    </row>
    <row r="1484" ht="13.5" customHeight="1">
      <c r="A1484" s="2" t="s">
        <v>2124</v>
      </c>
    </row>
    <row r="1485" ht="13.5" customHeight="1">
      <c r="A1485" s="2" t="s">
        <v>1208</v>
      </c>
    </row>
    <row r="1486" ht="13.5" customHeight="1">
      <c r="A1486" s="2" t="s">
        <v>6080</v>
      </c>
    </row>
    <row r="1487" ht="13.5" customHeight="1">
      <c r="A1487" s="2" t="s">
        <v>6577</v>
      </c>
    </row>
    <row r="1488" ht="13.5" customHeight="1">
      <c r="A1488" s="2" t="s">
        <v>5933</v>
      </c>
    </row>
    <row r="1489" ht="13.5" customHeight="1">
      <c r="A1489" s="2" t="s">
        <v>5783</v>
      </c>
    </row>
    <row r="1490" ht="13.5" customHeight="1">
      <c r="A1490" s="2" t="s">
        <v>2426</v>
      </c>
    </row>
  </sheetData>
  <printOptions/>
  <pageMargins bottom="0.75" footer="0.0" header="0.0" left="0.7" right="0.7" top="0.75"/>
  <pageSetup scale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88"/>
    <col customWidth="1" min="2" max="2" width="15.13"/>
    <col customWidth="1" min="3" max="3" width="15.25"/>
    <col customWidth="1" min="4" max="4" width="12.5"/>
    <col customWidth="1" min="5" max="26" width="8.63"/>
  </cols>
  <sheetData>
    <row r="1" ht="13.5" customHeight="1">
      <c r="A1" s="1" t="s">
        <v>18</v>
      </c>
      <c r="B1" s="1" t="s">
        <v>10</v>
      </c>
      <c r="C1" s="1" t="s">
        <v>9</v>
      </c>
    </row>
    <row r="2" ht="13.5" customHeight="1">
      <c r="A2" s="2" t="s">
        <v>31</v>
      </c>
      <c r="B2" s="2">
        <v>0.1644512</v>
      </c>
      <c r="C2" s="2">
        <v>0.05977604</v>
      </c>
    </row>
    <row r="3" ht="13.5" customHeight="1">
      <c r="A3" s="2" t="s">
        <v>31</v>
      </c>
      <c r="B3" s="2">
        <v>0.591985</v>
      </c>
      <c r="C3" s="2">
        <v>0.2679325</v>
      </c>
    </row>
    <row r="4" ht="13.5" customHeight="1">
      <c r="A4" s="2" t="s">
        <v>31</v>
      </c>
      <c r="B4" s="2">
        <v>0.1607818</v>
      </c>
      <c r="C4" s="2">
        <v>0.05372281</v>
      </c>
    </row>
    <row r="5" ht="13.5" customHeight="1">
      <c r="A5" s="2" t="s">
        <v>31</v>
      </c>
      <c r="B5" s="2">
        <v>0.3512080006</v>
      </c>
      <c r="C5" s="2">
        <v>0.7530281172</v>
      </c>
    </row>
    <row r="6" ht="13.5" customHeight="1">
      <c r="A6" s="2" t="s">
        <v>31</v>
      </c>
      <c r="B6" s="2">
        <v>0.215022</v>
      </c>
      <c r="C6" s="2">
        <v>0.4520094</v>
      </c>
    </row>
    <row r="7" ht="13.5" customHeight="1">
      <c r="A7" s="2" t="s">
        <v>31</v>
      </c>
      <c r="B7" s="2">
        <v>0.4854151855</v>
      </c>
      <c r="C7" s="2">
        <v>0.8277292934</v>
      </c>
    </row>
    <row r="8" ht="13.5" customHeight="1">
      <c r="A8" s="2" t="s">
        <v>31</v>
      </c>
      <c r="B8" s="2">
        <v>0.3466366279</v>
      </c>
      <c r="C8" s="2">
        <v>0.8291430509</v>
      </c>
    </row>
    <row r="9" ht="13.5" customHeight="1">
      <c r="A9" s="2" t="s">
        <v>31</v>
      </c>
      <c r="B9" s="2">
        <v>0.3690155081</v>
      </c>
      <c r="C9" s="2">
        <v>0.7522457885</v>
      </c>
    </row>
    <row r="10" ht="13.5" customHeight="1">
      <c r="A10" s="2" t="s">
        <v>31</v>
      </c>
      <c r="B10" s="2">
        <v>0.2533776138</v>
      </c>
      <c r="C10" s="2">
        <v>0.7678963648</v>
      </c>
    </row>
    <row r="11" ht="13.5" customHeight="1">
      <c r="A11" s="2" t="s">
        <v>31</v>
      </c>
      <c r="B11" s="2">
        <v>0.3706877169</v>
      </c>
      <c r="C11" s="2">
        <v>0.8040812546</v>
      </c>
    </row>
    <row r="12" ht="13.5" customHeight="1">
      <c r="A12" s="2" t="s">
        <v>31</v>
      </c>
      <c r="B12" s="2">
        <v>0.4470577</v>
      </c>
      <c r="C12" s="2">
        <v>0.2827585</v>
      </c>
    </row>
    <row r="13" ht="13.5" customHeight="1">
      <c r="A13" s="2" t="s">
        <v>31</v>
      </c>
      <c r="B13" s="2">
        <v>0.2050095</v>
      </c>
      <c r="C13" s="2">
        <v>0.07869042</v>
      </c>
    </row>
    <row r="14" ht="13.5" customHeight="1">
      <c r="A14" s="2" t="s">
        <v>31</v>
      </c>
      <c r="B14" s="2">
        <v>0.5430480681</v>
      </c>
      <c r="C14" s="2">
        <v>0.7916278262</v>
      </c>
    </row>
    <row r="15" ht="13.5" customHeight="1">
      <c r="A15" s="2" t="s">
        <v>31</v>
      </c>
      <c r="B15" s="2">
        <v>0.7884634225</v>
      </c>
      <c r="C15" s="2">
        <v>0.8961978717</v>
      </c>
    </row>
    <row r="16" ht="13.5" customHeight="1">
      <c r="A16" s="2" t="s">
        <v>31</v>
      </c>
      <c r="B16" s="2">
        <v>0.7493266267</v>
      </c>
      <c r="C16" s="2">
        <v>0.9160357753</v>
      </c>
    </row>
    <row r="17" ht="13.5" customHeight="1">
      <c r="A17" s="2" t="s">
        <v>31</v>
      </c>
      <c r="B17" s="2">
        <v>0.9622623</v>
      </c>
      <c r="C17" s="2">
        <v>0.7917813</v>
      </c>
    </row>
    <row r="18" ht="13.5" customHeight="1">
      <c r="A18" s="2" t="s">
        <v>31</v>
      </c>
      <c r="B18" s="2">
        <v>0.3504511</v>
      </c>
      <c r="C18" s="2">
        <v>0.1986025</v>
      </c>
    </row>
    <row r="19" ht="13.5" customHeight="1">
      <c r="A19" s="2" t="s">
        <v>31</v>
      </c>
      <c r="B19" s="2">
        <v>0.4974387</v>
      </c>
      <c r="C19" s="2">
        <v>0.3865271</v>
      </c>
    </row>
    <row r="20" ht="13.5" customHeight="1">
      <c r="A20" s="2" t="s">
        <v>31</v>
      </c>
      <c r="B20" s="2">
        <v>0.4281023</v>
      </c>
      <c r="C20" s="2">
        <v>0.2710705</v>
      </c>
    </row>
    <row r="21" ht="13.5" customHeight="1">
      <c r="A21" s="2" t="s">
        <v>31</v>
      </c>
      <c r="B21" s="2">
        <v>0.6709852</v>
      </c>
      <c r="C21" s="2">
        <v>0.3160142</v>
      </c>
    </row>
    <row r="22" ht="13.5" customHeight="1">
      <c r="A22" s="2" t="s">
        <v>31</v>
      </c>
      <c r="B22" s="2">
        <v>0.7863961</v>
      </c>
      <c r="C22" s="2">
        <v>0.5349199</v>
      </c>
    </row>
    <row r="23" ht="13.5" customHeight="1">
      <c r="A23" s="2" t="s">
        <v>31</v>
      </c>
      <c r="B23" s="2">
        <v>0.8359762</v>
      </c>
      <c r="C23" s="2">
        <v>0.4521311</v>
      </c>
    </row>
    <row r="24" ht="13.5" customHeight="1">
      <c r="A24" s="2" t="s">
        <v>31</v>
      </c>
      <c r="B24" s="2">
        <v>0.6677209</v>
      </c>
      <c r="C24" s="2">
        <v>0.4376046</v>
      </c>
    </row>
    <row r="25" ht="13.5" customHeight="1">
      <c r="A25" s="2" t="s">
        <v>31</v>
      </c>
      <c r="B25" s="2">
        <v>0.7021123</v>
      </c>
      <c r="C25" s="2">
        <v>0.8445961</v>
      </c>
    </row>
    <row r="26" ht="13.5" customHeight="1">
      <c r="A26" s="2" t="s">
        <v>31</v>
      </c>
      <c r="B26" s="2">
        <v>0.1668065</v>
      </c>
      <c r="C26" s="2">
        <v>0.059724</v>
      </c>
    </row>
    <row r="27" ht="13.5" customHeight="1">
      <c r="A27" s="2" t="s">
        <v>31</v>
      </c>
      <c r="B27" s="2">
        <v>0.7797309</v>
      </c>
      <c r="C27" s="2">
        <v>0.8915057</v>
      </c>
    </row>
    <row r="28" ht="13.5" customHeight="1">
      <c r="A28" s="2" t="s">
        <v>31</v>
      </c>
      <c r="B28" s="2">
        <v>0.8835553</v>
      </c>
      <c r="C28" s="2">
        <v>0.6039802</v>
      </c>
    </row>
    <row r="29" ht="13.5" customHeight="1">
      <c r="A29" s="2" t="s">
        <v>31</v>
      </c>
      <c r="B29" s="2">
        <v>0.2797003</v>
      </c>
      <c r="C29" s="2">
        <v>0.1533542</v>
      </c>
    </row>
    <row r="30" ht="13.5" customHeight="1">
      <c r="A30" s="2" t="s">
        <v>31</v>
      </c>
      <c r="B30" s="2">
        <v>0.3797129</v>
      </c>
      <c r="C30" s="2">
        <v>0.2022534</v>
      </c>
    </row>
    <row r="31" ht="13.5" customHeight="1">
      <c r="A31" s="2" t="s">
        <v>31</v>
      </c>
      <c r="B31" s="2">
        <v>0.7770821</v>
      </c>
      <c r="C31" s="2">
        <v>0.4847712</v>
      </c>
    </row>
    <row r="32" ht="13.5" customHeight="1">
      <c r="A32" s="2" t="s">
        <v>31</v>
      </c>
      <c r="B32" s="2">
        <v>0.1021633</v>
      </c>
      <c r="C32" s="2">
        <v>0.2491955</v>
      </c>
    </row>
    <row r="33" ht="13.5" customHeight="1">
      <c r="A33" s="2" t="s">
        <v>31</v>
      </c>
      <c r="B33" s="2">
        <v>0.8518497</v>
      </c>
      <c r="C33" s="2">
        <v>0.7126094</v>
      </c>
    </row>
    <row r="34" ht="13.5" customHeight="1">
      <c r="A34" s="2" t="s">
        <v>31</v>
      </c>
      <c r="B34" s="2">
        <v>0.6846039</v>
      </c>
      <c r="C34" s="2">
        <v>0.3385027</v>
      </c>
    </row>
    <row r="35" ht="13.5" customHeight="1">
      <c r="A35" s="2" t="s">
        <v>31</v>
      </c>
      <c r="B35" s="2">
        <v>0.5163468</v>
      </c>
      <c r="C35" s="2">
        <v>0.7028117</v>
      </c>
    </row>
    <row r="36" ht="13.5" customHeight="1">
      <c r="A36" s="2" t="s">
        <v>31</v>
      </c>
      <c r="B36" s="2">
        <v>0.3137532</v>
      </c>
      <c r="C36" s="2">
        <v>0.582033</v>
      </c>
    </row>
    <row r="37" ht="13.5" customHeight="1">
      <c r="A37" s="2" t="s">
        <v>31</v>
      </c>
      <c r="B37" s="2">
        <v>0.1784963</v>
      </c>
      <c r="C37" s="2">
        <v>0.4592305</v>
      </c>
    </row>
    <row r="38" ht="13.5" customHeight="1">
      <c r="A38" s="2" t="s">
        <v>31</v>
      </c>
      <c r="B38" s="2">
        <v>0.2878384639</v>
      </c>
      <c r="C38" s="2">
        <v>0.6754966928</v>
      </c>
    </row>
    <row r="39" ht="13.5" customHeight="1">
      <c r="A39" s="2" t="s">
        <v>31</v>
      </c>
      <c r="B39" s="2">
        <v>0.2714043</v>
      </c>
      <c r="C39" s="2">
        <v>0.6679523</v>
      </c>
    </row>
    <row r="40" ht="13.5" customHeight="1">
      <c r="A40" s="2" t="s">
        <v>31</v>
      </c>
      <c r="B40" s="2">
        <v>0.8188408</v>
      </c>
      <c r="C40" s="2">
        <v>0.6414658</v>
      </c>
    </row>
    <row r="41" ht="13.5" customHeight="1">
      <c r="A41" s="2" t="s">
        <v>31</v>
      </c>
      <c r="B41" s="2">
        <v>0.8655195</v>
      </c>
      <c r="C41" s="2">
        <v>0.6754403</v>
      </c>
    </row>
    <row r="42" ht="13.5" customHeight="1">
      <c r="A42" s="2" t="s">
        <v>31</v>
      </c>
      <c r="B42" s="2">
        <v>0.3634095</v>
      </c>
      <c r="C42" s="2">
        <v>0.7254801</v>
      </c>
    </row>
    <row r="43" ht="13.5" customHeight="1">
      <c r="A43" s="2" t="s">
        <v>31</v>
      </c>
      <c r="B43" s="2">
        <v>0.3789495196</v>
      </c>
      <c r="C43" s="2">
        <v>0.7466353679</v>
      </c>
    </row>
    <row r="44" ht="13.5" customHeight="1">
      <c r="A44" s="2" t="s">
        <v>31</v>
      </c>
      <c r="B44" s="2">
        <v>0.7142283</v>
      </c>
      <c r="C44" s="2">
        <v>0.5355719</v>
      </c>
    </row>
    <row r="45" ht="13.5" customHeight="1">
      <c r="A45" s="2" t="s">
        <v>31</v>
      </c>
      <c r="B45" s="2">
        <v>0.3293532104</v>
      </c>
      <c r="C45" s="2">
        <v>0.6597137444</v>
      </c>
    </row>
    <row r="46" ht="13.5" customHeight="1">
      <c r="A46" s="2" t="s">
        <v>31</v>
      </c>
      <c r="B46" s="2">
        <v>0.275256366</v>
      </c>
      <c r="C46" s="2">
        <v>0.6654340368</v>
      </c>
    </row>
    <row r="47" ht="13.5" customHeight="1">
      <c r="A47" s="2" t="s">
        <v>31</v>
      </c>
      <c r="B47" s="2">
        <v>0.2254185</v>
      </c>
      <c r="C47" s="2">
        <v>0.6388835</v>
      </c>
    </row>
    <row r="48" ht="13.5" customHeight="1">
      <c r="A48" s="2" t="s">
        <v>31</v>
      </c>
      <c r="B48" s="2">
        <v>0.1661175</v>
      </c>
      <c r="C48" s="2">
        <v>0.6307964</v>
      </c>
    </row>
    <row r="49" ht="13.5" customHeight="1">
      <c r="A49" s="2" t="s">
        <v>31</v>
      </c>
      <c r="B49" s="2">
        <v>0.1708872</v>
      </c>
      <c r="C49" s="2">
        <v>0.03917562</v>
      </c>
    </row>
    <row r="50" ht="13.5" customHeight="1">
      <c r="A50" s="2" t="s">
        <v>31</v>
      </c>
      <c r="B50" s="2">
        <v>0.7198339</v>
      </c>
      <c r="C50" s="2">
        <v>0.8198347</v>
      </c>
    </row>
    <row r="51" ht="13.5" customHeight="1">
      <c r="A51" s="2" t="s">
        <v>31</v>
      </c>
      <c r="B51" s="2">
        <v>0.7619048</v>
      </c>
      <c r="C51" s="2">
        <v>0.6145532</v>
      </c>
    </row>
    <row r="52" ht="13.5" customHeight="1">
      <c r="A52" s="2" t="s">
        <v>31</v>
      </c>
      <c r="B52" s="2">
        <v>0.6091524</v>
      </c>
      <c r="C52" s="2">
        <v>0.3399913</v>
      </c>
    </row>
    <row r="53" ht="13.5" customHeight="1">
      <c r="A53" s="2" t="s">
        <v>31</v>
      </c>
      <c r="B53" s="2">
        <v>0.4278356</v>
      </c>
      <c r="C53" s="2">
        <v>0.2805663</v>
      </c>
    </row>
    <row r="54" ht="13.5" customHeight="1">
      <c r="A54" s="2" t="s">
        <v>31</v>
      </c>
      <c r="B54" s="2">
        <v>0.8147971</v>
      </c>
      <c r="C54" s="2">
        <v>0.5807679</v>
      </c>
    </row>
    <row r="55" ht="13.5" customHeight="1">
      <c r="A55" s="2" t="s">
        <v>31</v>
      </c>
      <c r="B55" s="2">
        <v>0.8657488</v>
      </c>
      <c r="C55" s="2">
        <v>0.6521601</v>
      </c>
    </row>
    <row r="56" ht="13.5" customHeight="1">
      <c r="A56" s="2" t="s">
        <v>31</v>
      </c>
      <c r="B56" s="2">
        <v>0.7173627</v>
      </c>
      <c r="C56" s="2">
        <v>0.5263932</v>
      </c>
    </row>
    <row r="57" ht="13.5" customHeight="1">
      <c r="A57" s="2" t="s">
        <v>31</v>
      </c>
      <c r="B57" s="2">
        <v>0.8287989</v>
      </c>
      <c r="C57" s="2">
        <v>0.5877298</v>
      </c>
    </row>
    <row r="58" ht="13.5" customHeight="1">
      <c r="A58" s="2" t="s">
        <v>31</v>
      </c>
      <c r="B58" s="2">
        <v>0.45450143</v>
      </c>
      <c r="C58" s="2">
        <v>0.7715110831</v>
      </c>
    </row>
    <row r="59" ht="13.5" customHeight="1">
      <c r="A59" s="2" t="s">
        <v>31</v>
      </c>
      <c r="B59" s="2">
        <v>0.3039796298</v>
      </c>
      <c r="C59" s="2">
        <v>0.6865626416</v>
      </c>
    </row>
    <row r="60" ht="13.5" customHeight="1">
      <c r="A60" s="2" t="s">
        <v>31</v>
      </c>
      <c r="B60" s="2">
        <v>0.7378577811</v>
      </c>
      <c r="C60" s="2">
        <v>0.4144531629</v>
      </c>
    </row>
    <row r="61" ht="13.5" customHeight="1">
      <c r="A61" s="2" t="s">
        <v>31</v>
      </c>
      <c r="B61" s="2">
        <v>0.1309579</v>
      </c>
      <c r="C61" s="2">
        <v>0.4100429</v>
      </c>
    </row>
    <row r="62" ht="13.5" customHeight="1">
      <c r="A62" s="2" t="s">
        <v>31</v>
      </c>
      <c r="B62" s="2">
        <v>0.7370111</v>
      </c>
      <c r="C62" s="2">
        <v>0.527384</v>
      </c>
    </row>
    <row r="63" ht="13.5" customHeight="1">
      <c r="A63" s="2" t="s">
        <v>31</v>
      </c>
      <c r="B63" s="2">
        <v>0.8069927</v>
      </c>
      <c r="C63" s="2">
        <v>0.4164032</v>
      </c>
    </row>
    <row r="64" ht="13.5" customHeight="1">
      <c r="A64" s="2" t="s">
        <v>31</v>
      </c>
      <c r="B64" s="2">
        <v>0.125682</v>
      </c>
      <c r="C64" s="2">
        <v>0.5612913</v>
      </c>
    </row>
    <row r="65" ht="13.5" customHeight="1">
      <c r="A65" s="2" t="s">
        <v>31</v>
      </c>
      <c r="B65" s="2">
        <v>0.09680316</v>
      </c>
      <c r="C65" s="2">
        <v>0.5206728</v>
      </c>
    </row>
    <row r="66" ht="13.5" customHeight="1">
      <c r="A66" s="2" t="s">
        <v>31</v>
      </c>
      <c r="B66" s="2">
        <v>0.1675624</v>
      </c>
      <c r="C66" s="2">
        <v>0.06046589</v>
      </c>
    </row>
    <row r="67" ht="13.5" customHeight="1">
      <c r="A67" s="2" t="s">
        <v>31</v>
      </c>
      <c r="B67" s="2">
        <v>0.4159318542</v>
      </c>
      <c r="C67" s="2">
        <v>0.7746669847</v>
      </c>
    </row>
    <row r="68" ht="13.5" customHeight="1">
      <c r="A68" s="2" t="s">
        <v>31</v>
      </c>
      <c r="B68" s="2">
        <v>0.3578001355</v>
      </c>
      <c r="C68" s="2">
        <v>0.7188319815</v>
      </c>
    </row>
    <row r="69" ht="13.5" customHeight="1">
      <c r="A69" s="2" t="s">
        <v>31</v>
      </c>
      <c r="B69" s="2">
        <v>0.4414891</v>
      </c>
      <c r="C69" s="2">
        <v>0.7490818</v>
      </c>
    </row>
    <row r="70" ht="13.5" customHeight="1">
      <c r="A70" s="2" t="s">
        <v>31</v>
      </c>
      <c r="B70" s="2">
        <v>0.3211658</v>
      </c>
      <c r="C70" s="2">
        <v>0.6643104</v>
      </c>
    </row>
    <row r="71" ht="13.5" customHeight="1">
      <c r="A71" s="2" t="s">
        <v>31</v>
      </c>
      <c r="B71" s="2">
        <v>0.3101633</v>
      </c>
      <c r="C71" s="2">
        <v>0.5752034</v>
      </c>
    </row>
    <row r="72" ht="13.5" customHeight="1">
      <c r="A72" s="2" t="s">
        <v>31</v>
      </c>
      <c r="B72" s="2">
        <v>0.3343669</v>
      </c>
      <c r="C72" s="2">
        <v>0.6619549</v>
      </c>
    </row>
    <row r="73" ht="13.5" customHeight="1">
      <c r="A73" s="2" t="s">
        <v>31</v>
      </c>
      <c r="B73" s="2">
        <v>0.2831013</v>
      </c>
      <c r="C73" s="2">
        <v>0.6063361</v>
      </c>
    </row>
    <row r="74" ht="13.5" customHeight="1">
      <c r="A74" s="2" t="s">
        <v>31</v>
      </c>
      <c r="B74" s="2">
        <v>0.4657089</v>
      </c>
      <c r="C74" s="2">
        <v>0.3401277</v>
      </c>
    </row>
    <row r="75" ht="13.5" customHeight="1">
      <c r="A75" s="2" t="s">
        <v>31</v>
      </c>
      <c r="B75" s="2">
        <v>0.3219123</v>
      </c>
      <c r="C75" s="2">
        <v>0.1991095</v>
      </c>
    </row>
    <row r="76" ht="13.5" customHeight="1">
      <c r="A76" s="2" t="s">
        <v>31</v>
      </c>
      <c r="B76" s="2">
        <v>0.4634679127</v>
      </c>
      <c r="C76" s="2">
        <v>0.7643641589</v>
      </c>
    </row>
    <row r="77" ht="13.5" customHeight="1">
      <c r="A77" s="2" t="s">
        <v>31</v>
      </c>
      <c r="B77" s="2">
        <v>0.4681495076</v>
      </c>
      <c r="C77" s="2">
        <v>0.771887339</v>
      </c>
    </row>
    <row r="78" ht="13.5" customHeight="1">
      <c r="A78" s="2" t="s">
        <v>31</v>
      </c>
      <c r="B78" s="2">
        <v>0.6060675021</v>
      </c>
      <c r="C78" s="2">
        <v>0.8819397687</v>
      </c>
    </row>
    <row r="79" ht="13.5" customHeight="1">
      <c r="A79" s="2" t="s">
        <v>31</v>
      </c>
      <c r="B79" s="2">
        <v>0.342956</v>
      </c>
      <c r="C79" s="2">
        <v>0.6901715</v>
      </c>
    </row>
    <row r="80" ht="13.5" customHeight="1">
      <c r="A80" s="2" t="s">
        <v>31</v>
      </c>
      <c r="B80" s="2">
        <v>0.189254</v>
      </c>
      <c r="C80" s="2">
        <v>0.07889213</v>
      </c>
    </row>
    <row r="81" ht="13.5" customHeight="1">
      <c r="A81" s="2" t="s">
        <v>31</v>
      </c>
      <c r="B81" s="2">
        <v>0.078834</v>
      </c>
      <c r="C81" s="2">
        <v>0.2879611</v>
      </c>
    </row>
    <row r="82" ht="13.5" customHeight="1">
      <c r="A82" s="2" t="s">
        <v>31</v>
      </c>
      <c r="B82" s="2">
        <v>0.3762996976</v>
      </c>
      <c r="C82" s="2">
        <v>0.779418848</v>
      </c>
    </row>
    <row r="83" ht="13.5" customHeight="1">
      <c r="A83" s="2" t="s">
        <v>31</v>
      </c>
      <c r="B83" s="2">
        <v>0.3922581299</v>
      </c>
      <c r="C83" s="2">
        <v>0.767427309</v>
      </c>
    </row>
    <row r="84" ht="13.5" customHeight="1">
      <c r="A84" s="2" t="s">
        <v>31</v>
      </c>
      <c r="B84" s="2">
        <v>0.3463053466</v>
      </c>
      <c r="C84" s="2">
        <v>0.6673604694</v>
      </c>
    </row>
    <row r="85" ht="13.5" customHeight="1">
      <c r="A85" s="2" t="s">
        <v>31</v>
      </c>
      <c r="B85" s="2">
        <v>0.4608059</v>
      </c>
      <c r="C85" s="2">
        <v>0.6850734</v>
      </c>
    </row>
    <row r="86" ht="13.5" customHeight="1">
      <c r="A86" s="2" t="s">
        <v>31</v>
      </c>
      <c r="B86" s="2">
        <v>0.2139003</v>
      </c>
      <c r="C86" s="2">
        <v>0.378054</v>
      </c>
    </row>
    <row r="87" ht="13.5" customHeight="1">
      <c r="A87" s="2" t="s">
        <v>31</v>
      </c>
      <c r="B87" s="2">
        <v>0.5681861</v>
      </c>
      <c r="C87" s="2">
        <v>0.285011</v>
      </c>
    </row>
    <row r="88" ht="13.5" customHeight="1">
      <c r="A88" s="2" t="s">
        <v>31</v>
      </c>
      <c r="B88" s="2">
        <v>0.7454209</v>
      </c>
      <c r="C88" s="2">
        <v>0.5861277</v>
      </c>
    </row>
    <row r="89" ht="13.5" customHeight="1">
      <c r="A89" s="2" t="s">
        <v>31</v>
      </c>
      <c r="B89" s="2">
        <v>0.6096482</v>
      </c>
      <c r="C89" s="2">
        <v>0.3736293</v>
      </c>
    </row>
    <row r="90" ht="13.5" customHeight="1">
      <c r="A90" s="2" t="s">
        <v>31</v>
      </c>
      <c r="B90" s="2">
        <v>0.6682573</v>
      </c>
      <c r="C90" s="2">
        <v>0.4545077</v>
      </c>
    </row>
    <row r="91" ht="13.5" customHeight="1">
      <c r="A91" s="2" t="s">
        <v>31</v>
      </c>
      <c r="B91" s="2">
        <v>0.8242544</v>
      </c>
      <c r="C91" s="2">
        <v>0.4534744</v>
      </c>
    </row>
    <row r="92" ht="13.5" customHeight="1">
      <c r="A92" s="2" t="s">
        <v>31</v>
      </c>
      <c r="B92" s="2">
        <v>0.8225444</v>
      </c>
      <c r="C92" s="2">
        <v>0.6415633</v>
      </c>
    </row>
    <row r="93" ht="13.5" customHeight="1">
      <c r="A93" s="2" t="s">
        <v>31</v>
      </c>
      <c r="B93" s="2">
        <v>0.7634529</v>
      </c>
      <c r="C93" s="2">
        <v>0.5730683</v>
      </c>
    </row>
    <row r="94" ht="13.5" customHeight="1">
      <c r="A94" s="2" t="s">
        <v>31</v>
      </c>
      <c r="B94" s="2">
        <v>0.1910155</v>
      </c>
      <c r="C94" s="2">
        <v>0.7042945</v>
      </c>
    </row>
    <row r="95" ht="13.5" customHeight="1">
      <c r="A95" s="2" t="s">
        <v>31</v>
      </c>
      <c r="B95" s="2">
        <v>0.2136074</v>
      </c>
      <c r="C95" s="2">
        <v>0.5178589</v>
      </c>
    </row>
    <row r="96" ht="13.5" customHeight="1">
      <c r="A96" s="2" t="s">
        <v>31</v>
      </c>
      <c r="B96" s="2">
        <v>0.1692419</v>
      </c>
      <c r="C96" s="2">
        <v>0.461053</v>
      </c>
    </row>
    <row r="97" ht="13.5" customHeight="1">
      <c r="A97" s="2" t="s">
        <v>31</v>
      </c>
      <c r="B97" s="2">
        <v>0.6397237</v>
      </c>
      <c r="C97" s="2">
        <v>0.359903</v>
      </c>
    </row>
    <row r="98" ht="13.5" customHeight="1">
      <c r="A98" s="2" t="s">
        <v>31</v>
      </c>
      <c r="B98" s="2">
        <v>0.4273549</v>
      </c>
      <c r="C98" s="2">
        <v>0.2873339</v>
      </c>
    </row>
    <row r="99" ht="13.5" customHeight="1">
      <c r="A99" s="2" t="s">
        <v>31</v>
      </c>
      <c r="B99" s="2">
        <v>0.7643987</v>
      </c>
      <c r="C99" s="2">
        <v>0.4312899</v>
      </c>
    </row>
    <row r="100" ht="13.5" customHeight="1">
      <c r="A100" s="2" t="s">
        <v>31</v>
      </c>
      <c r="B100" s="2">
        <v>0.2929195853</v>
      </c>
      <c r="C100" s="2">
        <v>0.7714479582</v>
      </c>
    </row>
    <row r="101" ht="13.5" customHeight="1">
      <c r="A101" s="2" t="s">
        <v>31</v>
      </c>
      <c r="B101" s="2">
        <v>0.3414246123</v>
      </c>
      <c r="C101" s="2">
        <v>0.7478595114</v>
      </c>
    </row>
    <row r="102" ht="13.5" customHeight="1">
      <c r="A102" s="2" t="s">
        <v>31</v>
      </c>
      <c r="B102" s="2">
        <v>0.8121176</v>
      </c>
      <c r="C102" s="2">
        <v>0.4971178</v>
      </c>
    </row>
    <row r="103" ht="13.5" customHeight="1">
      <c r="A103" s="2" t="s">
        <v>31</v>
      </c>
      <c r="B103" s="2">
        <v>0.282984</v>
      </c>
      <c r="C103" s="2">
        <v>0.5702603</v>
      </c>
    </row>
    <row r="104" ht="13.5" customHeight="1">
      <c r="A104" s="2" t="s">
        <v>31</v>
      </c>
      <c r="B104" s="2">
        <v>0.8891534</v>
      </c>
      <c r="C104" s="2">
        <v>0.6206958</v>
      </c>
    </row>
    <row r="105" ht="13.5" customHeight="1">
      <c r="A105" s="2" t="s">
        <v>31</v>
      </c>
      <c r="B105" s="2">
        <v>0.8342643</v>
      </c>
      <c r="C105" s="2">
        <v>0.6598247</v>
      </c>
    </row>
    <row r="106" ht="13.5" customHeight="1">
      <c r="A106" s="2" t="s">
        <v>31</v>
      </c>
      <c r="B106" s="2">
        <v>0.2435332213</v>
      </c>
      <c r="C106" s="2">
        <v>0.6820152799</v>
      </c>
    </row>
    <row r="107" ht="13.5" customHeight="1">
      <c r="A107" s="2" t="s">
        <v>31</v>
      </c>
      <c r="B107" s="2">
        <v>0.297138</v>
      </c>
      <c r="C107" s="2">
        <v>0.5888861</v>
      </c>
    </row>
    <row r="108" ht="13.5" customHeight="1">
      <c r="A108" s="2" t="s">
        <v>31</v>
      </c>
      <c r="B108" s="2">
        <v>0.1831687</v>
      </c>
      <c r="C108" s="2">
        <v>0.5819685</v>
      </c>
    </row>
    <row r="109" ht="13.5" customHeight="1">
      <c r="A109" s="2" t="s">
        <v>31</v>
      </c>
      <c r="B109" s="2">
        <v>0.3212262</v>
      </c>
      <c r="C109" s="2">
        <v>0.6704617</v>
      </c>
    </row>
    <row r="110" ht="13.5" customHeight="1">
      <c r="A110" s="2" t="s">
        <v>31</v>
      </c>
      <c r="B110" s="2">
        <v>0.3211496</v>
      </c>
      <c r="C110" s="2">
        <v>0.6605321</v>
      </c>
    </row>
    <row r="111" ht="13.5" customHeight="1">
      <c r="A111" s="2" t="s">
        <v>31</v>
      </c>
      <c r="B111" s="2">
        <v>0.8046598</v>
      </c>
      <c r="C111" s="2">
        <v>0.6529487</v>
      </c>
    </row>
    <row r="112" ht="13.5" customHeight="1">
      <c r="A112" s="2" t="s">
        <v>31</v>
      </c>
      <c r="B112" s="2">
        <v>0.4567893698</v>
      </c>
      <c r="C112" s="2">
        <v>0.764109246</v>
      </c>
    </row>
    <row r="113" ht="13.5" customHeight="1">
      <c r="A113" s="2" t="s">
        <v>31</v>
      </c>
      <c r="B113" s="2">
        <v>0.7729804</v>
      </c>
      <c r="C113" s="2">
        <v>0.6690385</v>
      </c>
    </row>
    <row r="114" ht="13.5" customHeight="1">
      <c r="A114" s="2" t="s">
        <v>31</v>
      </c>
      <c r="B114" s="2">
        <v>0.3260571188</v>
      </c>
      <c r="C114" s="2">
        <v>0.7787763815</v>
      </c>
    </row>
    <row r="115" ht="13.5" customHeight="1">
      <c r="A115" s="2" t="s">
        <v>31</v>
      </c>
      <c r="B115" s="2">
        <v>0.3737390203</v>
      </c>
      <c r="C115" s="2">
        <v>0.7284909359</v>
      </c>
    </row>
    <row r="116" ht="13.5" customHeight="1">
      <c r="A116" s="2" t="s">
        <v>31</v>
      </c>
      <c r="B116" s="2">
        <v>0.3302774524</v>
      </c>
      <c r="C116" s="2">
        <v>0.7204721773</v>
      </c>
    </row>
    <row r="117" ht="13.5" customHeight="1">
      <c r="A117" s="2" t="s">
        <v>31</v>
      </c>
      <c r="B117" s="2">
        <v>0.314100629</v>
      </c>
      <c r="C117" s="2">
        <v>0.7769660779</v>
      </c>
    </row>
    <row r="118" ht="13.5" customHeight="1">
      <c r="A118" s="2" t="s">
        <v>31</v>
      </c>
      <c r="B118" s="2">
        <v>0.192779207</v>
      </c>
      <c r="C118" s="2">
        <v>0.6101223114</v>
      </c>
    </row>
    <row r="119" ht="13.5" customHeight="1">
      <c r="A119" s="2" t="s">
        <v>31</v>
      </c>
      <c r="B119" s="2">
        <v>0.2587248</v>
      </c>
      <c r="C119" s="2">
        <v>0.6448078</v>
      </c>
    </row>
    <row r="120" ht="13.5" customHeight="1">
      <c r="A120" s="2" t="s">
        <v>31</v>
      </c>
      <c r="B120" s="2">
        <v>0.7318887</v>
      </c>
      <c r="C120" s="2">
        <v>0.5410686</v>
      </c>
    </row>
    <row r="121" ht="13.5" customHeight="1">
      <c r="A121" s="2" t="s">
        <v>31</v>
      </c>
      <c r="B121" s="2">
        <v>0.3381315</v>
      </c>
      <c r="C121" s="2">
        <v>0.6154038</v>
      </c>
    </row>
    <row r="122" ht="13.5" customHeight="1">
      <c r="A122" s="2" t="s">
        <v>31</v>
      </c>
      <c r="B122" s="2">
        <v>0.2807814</v>
      </c>
      <c r="C122" s="2">
        <v>0.1379935</v>
      </c>
    </row>
    <row r="123" ht="13.5" customHeight="1">
      <c r="A123" s="2" t="s">
        <v>31</v>
      </c>
      <c r="B123" s="2">
        <v>0.4543433198</v>
      </c>
      <c r="C123" s="2">
        <v>0.8313676354</v>
      </c>
    </row>
    <row r="124" ht="13.5" customHeight="1">
      <c r="A124" s="2" t="s">
        <v>31</v>
      </c>
      <c r="B124" s="2">
        <v>0.3794338704</v>
      </c>
      <c r="C124" s="2">
        <v>0.6278186552</v>
      </c>
    </row>
    <row r="125" ht="13.5" customHeight="1">
      <c r="A125" s="2" t="s">
        <v>31</v>
      </c>
      <c r="B125" s="2">
        <v>0.218796</v>
      </c>
      <c r="C125" s="2">
        <v>0.0941778</v>
      </c>
    </row>
    <row r="126" ht="13.5" customHeight="1">
      <c r="A126" s="2" t="s">
        <v>31</v>
      </c>
      <c r="B126" s="2">
        <v>0.6886487</v>
      </c>
      <c r="C126" s="2">
        <v>0.2901677</v>
      </c>
    </row>
    <row r="127" ht="13.5" customHeight="1">
      <c r="A127" s="2" t="s">
        <v>31</v>
      </c>
      <c r="B127" s="2">
        <v>0.09921272</v>
      </c>
      <c r="C127" s="2">
        <v>0.3144649</v>
      </c>
    </row>
    <row r="128" ht="13.5" customHeight="1">
      <c r="A128" s="2" t="s">
        <v>31</v>
      </c>
      <c r="B128" s="2">
        <v>0.1929247</v>
      </c>
      <c r="C128" s="2">
        <v>0.5594777</v>
      </c>
    </row>
    <row r="129" ht="13.5" customHeight="1">
      <c r="A129" s="2" t="s">
        <v>31</v>
      </c>
      <c r="B129" s="2">
        <v>0.2658581</v>
      </c>
      <c r="C129" s="2">
        <v>0.6138594</v>
      </c>
    </row>
    <row r="130" ht="13.5" customHeight="1">
      <c r="A130" s="2" t="s">
        <v>31</v>
      </c>
      <c r="B130" s="2">
        <v>0.187533</v>
      </c>
      <c r="C130" s="2">
        <v>0.4384255</v>
      </c>
    </row>
    <row r="131" ht="13.5" customHeight="1">
      <c r="A131" s="2" t="s">
        <v>31</v>
      </c>
      <c r="B131" s="2">
        <v>0.5687183</v>
      </c>
      <c r="C131" s="2">
        <v>0.7249613</v>
      </c>
    </row>
    <row r="132" ht="13.5" customHeight="1">
      <c r="A132" s="2" t="s">
        <v>31</v>
      </c>
      <c r="B132" s="2">
        <v>0.2833111</v>
      </c>
      <c r="C132" s="2">
        <v>0.1791244</v>
      </c>
    </row>
    <row r="133" ht="13.5" customHeight="1">
      <c r="A133" s="2" t="s">
        <v>31</v>
      </c>
      <c r="B133" s="2">
        <v>0.7171964</v>
      </c>
      <c r="C133" s="2">
        <v>0.562412</v>
      </c>
    </row>
    <row r="134" ht="13.5" customHeight="1">
      <c r="A134" s="2" t="s">
        <v>31</v>
      </c>
      <c r="B134" s="2">
        <v>0.3396575079</v>
      </c>
      <c r="C134" s="2">
        <v>0.7086922493</v>
      </c>
    </row>
    <row r="135" ht="13.5" customHeight="1">
      <c r="A135" s="2" t="s">
        <v>31</v>
      </c>
      <c r="B135" s="2">
        <v>0.2630182458</v>
      </c>
      <c r="C135" s="2">
        <v>0.6719577707</v>
      </c>
    </row>
    <row r="136" ht="13.5" customHeight="1">
      <c r="A136" s="2" t="s">
        <v>31</v>
      </c>
      <c r="B136" s="2">
        <v>0.2571089336</v>
      </c>
      <c r="C136" s="2">
        <v>0.6769509541</v>
      </c>
    </row>
    <row r="137" ht="13.5" customHeight="1">
      <c r="A137" s="2" t="s">
        <v>31</v>
      </c>
      <c r="B137" s="2">
        <v>0.4829581153</v>
      </c>
      <c r="C137" s="2">
        <v>0.8060169523</v>
      </c>
    </row>
    <row r="138" ht="13.5" customHeight="1">
      <c r="A138" s="2" t="s">
        <v>31</v>
      </c>
      <c r="B138" s="2">
        <v>0.3956181</v>
      </c>
      <c r="C138" s="2">
        <v>0.7735823</v>
      </c>
    </row>
    <row r="139" ht="13.5" customHeight="1">
      <c r="A139" s="2" t="s">
        <v>31</v>
      </c>
      <c r="B139" s="2">
        <v>0.2064046848</v>
      </c>
      <c r="C139" s="2">
        <v>0.0841638911</v>
      </c>
    </row>
    <row r="140" ht="13.5" customHeight="1">
      <c r="A140" s="2" t="s">
        <v>31</v>
      </c>
      <c r="B140" s="2">
        <v>0.7722238</v>
      </c>
      <c r="C140" s="2">
        <v>0.5921929</v>
      </c>
    </row>
    <row r="141" ht="13.5" customHeight="1">
      <c r="A141" s="2" t="s">
        <v>31</v>
      </c>
      <c r="B141" s="2">
        <v>0.8389114</v>
      </c>
      <c r="C141" s="2">
        <v>0.5307288</v>
      </c>
    </row>
    <row r="142" ht="13.5" customHeight="1">
      <c r="A142" s="2" t="s">
        <v>31</v>
      </c>
      <c r="B142" s="2">
        <v>0.4169562264</v>
      </c>
      <c r="C142" s="2">
        <v>0.8305099388</v>
      </c>
    </row>
    <row r="143" ht="13.5" customHeight="1">
      <c r="A143" s="2" t="s">
        <v>31</v>
      </c>
      <c r="B143" s="2">
        <v>0.2088614636</v>
      </c>
      <c r="C143" s="2">
        <v>0.710535113</v>
      </c>
    </row>
    <row r="144" ht="13.5" customHeight="1">
      <c r="A144" s="2" t="s">
        <v>31</v>
      </c>
      <c r="B144" s="2">
        <v>0.4097266</v>
      </c>
      <c r="C144" s="2">
        <v>0.7198511</v>
      </c>
    </row>
    <row r="145" ht="13.5" customHeight="1">
      <c r="A145" s="2" t="s">
        <v>31</v>
      </c>
      <c r="B145" s="2">
        <v>0.6962312</v>
      </c>
      <c r="C145" s="2">
        <v>0.4348512</v>
      </c>
    </row>
    <row r="146" ht="13.5" customHeight="1">
      <c r="A146" s="2" t="s">
        <v>31</v>
      </c>
      <c r="B146" s="2">
        <v>0.8744155</v>
      </c>
      <c r="C146" s="2">
        <v>0.6578261</v>
      </c>
    </row>
    <row r="147" ht="13.5" customHeight="1">
      <c r="A147" s="2" t="s">
        <v>31</v>
      </c>
      <c r="B147" s="2">
        <v>0.8172812</v>
      </c>
      <c r="C147" s="2">
        <v>0.9290589</v>
      </c>
    </row>
    <row r="148" ht="13.5" customHeight="1">
      <c r="A148" s="2" t="s">
        <v>31</v>
      </c>
      <c r="B148" s="2">
        <v>0.7731764</v>
      </c>
      <c r="C148" s="2">
        <v>0.879689</v>
      </c>
    </row>
    <row r="149" ht="13.5" customHeight="1">
      <c r="A149" s="2" t="s">
        <v>31</v>
      </c>
      <c r="B149" s="2">
        <v>0.3892878</v>
      </c>
      <c r="C149" s="2">
        <v>0.2544815</v>
      </c>
    </row>
    <row r="150" ht="13.5" customHeight="1">
      <c r="A150" s="2" t="s">
        <v>31</v>
      </c>
      <c r="B150" s="2">
        <v>0.446123136</v>
      </c>
      <c r="C150" s="2">
        <v>0.7921519757</v>
      </c>
    </row>
    <row r="151" ht="13.5" customHeight="1">
      <c r="A151" s="2" t="s">
        <v>31</v>
      </c>
      <c r="B151" s="2">
        <v>0.406608189</v>
      </c>
      <c r="C151" s="2">
        <v>0.7789083478</v>
      </c>
    </row>
    <row r="152" ht="13.5" customHeight="1">
      <c r="A152" s="2" t="s">
        <v>31</v>
      </c>
      <c r="B152" s="2">
        <v>0.7375046682</v>
      </c>
      <c r="C152" s="2">
        <v>0.5006425689</v>
      </c>
    </row>
    <row r="153" ht="13.5" customHeight="1">
      <c r="A153" s="2" t="s">
        <v>31</v>
      </c>
      <c r="B153" s="2">
        <v>0.3515709149</v>
      </c>
      <c r="C153" s="2">
        <v>0.7173885048</v>
      </c>
    </row>
    <row r="154" ht="13.5" customHeight="1">
      <c r="A154" s="2" t="s">
        <v>31</v>
      </c>
      <c r="B154" s="2">
        <v>0.4824108</v>
      </c>
      <c r="C154" s="2">
        <v>0.7400187</v>
      </c>
    </row>
    <row r="155" ht="13.5" customHeight="1">
      <c r="A155" s="2" t="s">
        <v>31</v>
      </c>
      <c r="B155" s="2">
        <v>0.3021848</v>
      </c>
      <c r="C155" s="2">
        <v>0.6295678</v>
      </c>
    </row>
    <row r="156" ht="13.5" customHeight="1">
      <c r="A156" s="2" t="s">
        <v>31</v>
      </c>
      <c r="B156" s="2">
        <v>0.4036817</v>
      </c>
      <c r="C156" s="2">
        <v>0.7010534</v>
      </c>
    </row>
    <row r="157" ht="13.5" customHeight="1">
      <c r="A157" s="2" t="s">
        <v>31</v>
      </c>
      <c r="B157" s="2">
        <v>0.7321655</v>
      </c>
      <c r="C157" s="2">
        <v>0.4564505</v>
      </c>
    </row>
    <row r="158" ht="13.5" customHeight="1">
      <c r="A158" s="2" t="s">
        <v>31</v>
      </c>
      <c r="B158" s="2">
        <v>0.7779899</v>
      </c>
      <c r="C158" s="2">
        <v>0.483245</v>
      </c>
    </row>
    <row r="159" ht="13.5" customHeight="1">
      <c r="A159" s="2" t="s">
        <v>31</v>
      </c>
      <c r="B159" s="2">
        <v>0.7568541</v>
      </c>
      <c r="C159" s="2">
        <v>0.4729286</v>
      </c>
    </row>
    <row r="160" ht="13.5" customHeight="1">
      <c r="A160" s="2" t="s">
        <v>31</v>
      </c>
      <c r="B160" s="2">
        <v>0.8494956</v>
      </c>
      <c r="C160" s="2">
        <v>0.5373265</v>
      </c>
    </row>
    <row r="161" ht="13.5" customHeight="1">
      <c r="A161" s="2" t="s">
        <v>31</v>
      </c>
      <c r="B161" s="2">
        <v>0.7913551</v>
      </c>
      <c r="C161" s="2">
        <v>0.5101964</v>
      </c>
    </row>
    <row r="162" ht="13.5" customHeight="1">
      <c r="A162" s="2" t="s">
        <v>31</v>
      </c>
      <c r="B162" s="2">
        <v>0.9150152</v>
      </c>
      <c r="C162" s="2">
        <v>0.7153925</v>
      </c>
    </row>
    <row r="163" ht="13.5" customHeight="1">
      <c r="A163" s="2" t="s">
        <v>31</v>
      </c>
      <c r="B163" s="2">
        <v>0.3712197</v>
      </c>
      <c r="C163" s="2">
        <v>0.5423528</v>
      </c>
    </row>
    <row r="164" ht="13.5" customHeight="1">
      <c r="A164" s="2" t="s">
        <v>31</v>
      </c>
      <c r="B164" s="2">
        <v>0.188464</v>
      </c>
      <c r="C164" s="2">
        <v>0.4661208</v>
      </c>
    </row>
    <row r="165" ht="13.5" customHeight="1">
      <c r="A165" s="2" t="s">
        <v>31</v>
      </c>
      <c r="B165" s="2">
        <v>0.2524152</v>
      </c>
      <c r="C165" s="2">
        <v>0.5317838</v>
      </c>
    </row>
    <row r="166" ht="13.5" customHeight="1">
      <c r="A166" s="2" t="s">
        <v>31</v>
      </c>
      <c r="B166" s="2">
        <v>0.3424925</v>
      </c>
      <c r="C166" s="2">
        <v>0.544189</v>
      </c>
    </row>
    <row r="167" ht="13.5" customHeight="1">
      <c r="A167" s="2" t="s">
        <v>31</v>
      </c>
      <c r="B167" s="2">
        <v>0.8869845</v>
      </c>
      <c r="C167" s="2">
        <v>0.6427129</v>
      </c>
    </row>
    <row r="168" ht="13.5" customHeight="1">
      <c r="A168" s="2" t="s">
        <v>31</v>
      </c>
      <c r="B168" s="2">
        <v>0.07066584</v>
      </c>
      <c r="C168" s="2">
        <v>0.2551038</v>
      </c>
    </row>
    <row r="169" ht="13.5" customHeight="1">
      <c r="A169" s="2" t="s">
        <v>31</v>
      </c>
      <c r="B169" s="2">
        <v>0.08554783</v>
      </c>
      <c r="C169" s="2">
        <v>0.3166811</v>
      </c>
    </row>
    <row r="170" ht="13.5" customHeight="1">
      <c r="A170" s="2" t="s">
        <v>31</v>
      </c>
      <c r="B170" s="2">
        <v>0.083864</v>
      </c>
      <c r="C170" s="2">
        <v>0.2614388</v>
      </c>
    </row>
    <row r="171" ht="13.5" customHeight="1">
      <c r="A171" s="2" t="s">
        <v>31</v>
      </c>
      <c r="B171" s="2">
        <v>0.7993006</v>
      </c>
      <c r="C171" s="2">
        <v>0.4325726</v>
      </c>
    </row>
    <row r="172" ht="13.5" customHeight="1">
      <c r="A172" s="2" t="s">
        <v>31</v>
      </c>
      <c r="B172" s="2">
        <v>0.4087459</v>
      </c>
      <c r="C172" s="2">
        <v>0.7101506</v>
      </c>
    </row>
    <row r="173" ht="13.5" customHeight="1">
      <c r="A173" s="2" t="s">
        <v>31</v>
      </c>
      <c r="B173" s="2">
        <v>0.3411517513</v>
      </c>
      <c r="C173" s="2">
        <v>0.7623783556</v>
      </c>
    </row>
    <row r="174" ht="13.5" customHeight="1">
      <c r="A174" s="2" t="s">
        <v>31</v>
      </c>
      <c r="B174" s="2">
        <v>0.7638497</v>
      </c>
      <c r="C174" s="2">
        <v>0.8711536</v>
      </c>
    </row>
    <row r="175" ht="13.5" customHeight="1">
      <c r="A175" s="2" t="s">
        <v>31</v>
      </c>
      <c r="B175" s="2">
        <v>0.82743</v>
      </c>
      <c r="C175" s="2">
        <v>0.4540967</v>
      </c>
    </row>
    <row r="176" ht="13.5" customHeight="1">
      <c r="A176" s="2" t="s">
        <v>31</v>
      </c>
      <c r="B176" s="2">
        <v>0.8853968</v>
      </c>
      <c r="C176" s="2">
        <v>0.6248736</v>
      </c>
    </row>
    <row r="177" ht="13.5" customHeight="1">
      <c r="A177" s="2" t="s">
        <v>31</v>
      </c>
      <c r="B177" s="2">
        <v>0.6638108</v>
      </c>
      <c r="C177" s="2">
        <v>0.3678473</v>
      </c>
    </row>
    <row r="178" ht="13.5" customHeight="1">
      <c r="A178" s="2" t="s">
        <v>31</v>
      </c>
      <c r="B178" s="2">
        <v>0.7043604</v>
      </c>
      <c r="C178" s="2">
        <v>0.4314629</v>
      </c>
    </row>
    <row r="179" ht="13.5" customHeight="1">
      <c r="A179" s="2" t="s">
        <v>31</v>
      </c>
      <c r="B179" s="2">
        <v>0.8750244</v>
      </c>
      <c r="C179" s="2">
        <v>0.5065639</v>
      </c>
    </row>
    <row r="180" ht="13.5" customHeight="1">
      <c r="A180" s="2" t="s">
        <v>31</v>
      </c>
      <c r="B180" s="2">
        <v>0.5352585</v>
      </c>
      <c r="C180" s="2">
        <v>0.6462506</v>
      </c>
    </row>
    <row r="181" ht="13.5" customHeight="1">
      <c r="A181" s="2" t="s">
        <v>31</v>
      </c>
      <c r="B181" s="2">
        <v>0.5316331</v>
      </c>
      <c r="C181" s="2">
        <v>0.7098384</v>
      </c>
    </row>
    <row r="182" ht="13.5" customHeight="1">
      <c r="A182" s="2" t="s">
        <v>31</v>
      </c>
      <c r="B182" s="2">
        <v>0.4829562</v>
      </c>
      <c r="C182" s="2">
        <v>0.7323019</v>
      </c>
    </row>
    <row r="183" ht="13.5" customHeight="1">
      <c r="A183" s="2" t="s">
        <v>31</v>
      </c>
      <c r="B183" s="2">
        <v>0.8496904</v>
      </c>
      <c r="C183" s="2">
        <v>0.7331919</v>
      </c>
    </row>
    <row r="184" ht="13.5" customHeight="1">
      <c r="A184" s="2" t="s">
        <v>31</v>
      </c>
      <c r="B184" s="2">
        <v>0.8696059</v>
      </c>
      <c r="C184" s="2">
        <v>0.6229898</v>
      </c>
    </row>
    <row r="185" ht="13.5" customHeight="1">
      <c r="A185" s="2" t="s">
        <v>31</v>
      </c>
      <c r="B185" s="2">
        <v>0.5844296</v>
      </c>
      <c r="C185" s="2">
        <v>0.797832</v>
      </c>
    </row>
    <row r="186" ht="13.5" customHeight="1">
      <c r="A186" s="2" t="s">
        <v>31</v>
      </c>
      <c r="B186" s="2">
        <v>0.2694579</v>
      </c>
      <c r="C186" s="2">
        <v>0.7158758</v>
      </c>
    </row>
    <row r="187" ht="13.5" customHeight="1">
      <c r="A187" s="2" t="s">
        <v>31</v>
      </c>
      <c r="B187" s="2">
        <v>0.6472518</v>
      </c>
      <c r="C187" s="2">
        <v>0.2819601</v>
      </c>
    </row>
    <row r="188" ht="13.5" customHeight="1">
      <c r="A188" s="2" t="s">
        <v>31</v>
      </c>
      <c r="B188" s="2">
        <v>0.3214905</v>
      </c>
      <c r="C188" s="2">
        <v>0.1752236</v>
      </c>
    </row>
    <row r="189" ht="13.5" customHeight="1">
      <c r="A189" s="2" t="s">
        <v>31</v>
      </c>
      <c r="B189" s="2">
        <v>0.7430978</v>
      </c>
      <c r="C189" s="2">
        <v>0.4348993</v>
      </c>
    </row>
    <row r="190" ht="13.5" customHeight="1">
      <c r="A190" s="2" t="s">
        <v>31</v>
      </c>
      <c r="B190" s="2">
        <v>0.5678083</v>
      </c>
      <c r="C190" s="2">
        <v>0.2602205</v>
      </c>
    </row>
    <row r="191" ht="13.5" customHeight="1">
      <c r="A191" s="2" t="s">
        <v>31</v>
      </c>
      <c r="B191" s="2">
        <v>0.3258763</v>
      </c>
      <c r="C191" s="2">
        <v>0.105402</v>
      </c>
    </row>
    <row r="192" ht="13.5" customHeight="1">
      <c r="A192" s="2" t="s">
        <v>31</v>
      </c>
      <c r="B192" s="2">
        <v>0.5730453043</v>
      </c>
      <c r="C192" s="2">
        <v>0.2314553977</v>
      </c>
    </row>
    <row r="193" ht="13.5" customHeight="1">
      <c r="A193" s="2" t="s">
        <v>31</v>
      </c>
      <c r="B193" s="2">
        <v>0.3933258405</v>
      </c>
      <c r="C193" s="2">
        <v>0.6178398895</v>
      </c>
    </row>
    <row r="194" ht="13.5" customHeight="1">
      <c r="A194" s="2" t="s">
        <v>31</v>
      </c>
      <c r="B194" s="2">
        <v>0.4555791103</v>
      </c>
      <c r="C194" s="2">
        <v>0.8558638168</v>
      </c>
    </row>
    <row r="195" ht="13.5" customHeight="1">
      <c r="A195" s="2" t="s">
        <v>31</v>
      </c>
      <c r="B195" s="2">
        <v>0.2995909789</v>
      </c>
      <c r="C195" s="2">
        <v>0.7728349536</v>
      </c>
    </row>
    <row r="196" ht="13.5" customHeight="1">
      <c r="A196" s="2" t="s">
        <v>31</v>
      </c>
      <c r="B196" s="2">
        <v>0.3580501</v>
      </c>
      <c r="C196" s="2">
        <v>0.636195</v>
      </c>
    </row>
    <row r="197" ht="13.5" customHeight="1">
      <c r="A197" s="2" t="s">
        <v>31</v>
      </c>
      <c r="B197" s="2">
        <v>0.7325261</v>
      </c>
      <c r="C197" s="2">
        <v>0.5972737</v>
      </c>
    </row>
    <row r="198" ht="13.5" customHeight="1">
      <c r="A198" s="2" t="s">
        <v>31</v>
      </c>
      <c r="B198" s="2">
        <v>0.3422224884</v>
      </c>
      <c r="C198" s="2">
        <v>0.7271381565</v>
      </c>
    </row>
    <row r="199" ht="13.5" customHeight="1">
      <c r="A199" s="2" t="s">
        <v>31</v>
      </c>
      <c r="B199" s="2">
        <v>0.3065842</v>
      </c>
      <c r="C199" s="2">
        <v>0.1847684</v>
      </c>
    </row>
    <row r="200" ht="13.5" customHeight="1">
      <c r="A200" s="2" t="s">
        <v>31</v>
      </c>
      <c r="B200" s="2">
        <v>0.1771586</v>
      </c>
      <c r="C200" s="2">
        <v>0.04232489</v>
      </c>
    </row>
    <row r="201" ht="13.5" customHeight="1">
      <c r="A201" s="2" t="s">
        <v>31</v>
      </c>
      <c r="B201" s="2">
        <v>0.6739382</v>
      </c>
      <c r="C201" s="2">
        <v>0.3274104</v>
      </c>
    </row>
    <row r="202" ht="13.5" customHeight="1">
      <c r="A202" s="2" t="s">
        <v>31</v>
      </c>
      <c r="B202" s="2">
        <v>0.4033465429</v>
      </c>
      <c r="C202" s="2">
        <v>0.7790280301</v>
      </c>
    </row>
    <row r="203" ht="13.5" customHeight="1">
      <c r="A203" s="2" t="s">
        <v>31</v>
      </c>
      <c r="B203" s="2">
        <v>0.3418806</v>
      </c>
      <c r="C203" s="2">
        <v>0.7204065</v>
      </c>
    </row>
    <row r="204" ht="13.5" customHeight="1">
      <c r="A204" s="2" t="s">
        <v>31</v>
      </c>
      <c r="B204" s="2">
        <v>0.8396369</v>
      </c>
      <c r="C204" s="2">
        <v>0.5744446</v>
      </c>
    </row>
    <row r="205" ht="13.5" customHeight="1">
      <c r="A205" s="2" t="s">
        <v>31</v>
      </c>
      <c r="B205" s="2">
        <v>0.306784927</v>
      </c>
      <c r="C205" s="2">
        <v>0.7450922602</v>
      </c>
    </row>
    <row r="206" ht="13.5" customHeight="1">
      <c r="A206" s="2" t="s">
        <v>31</v>
      </c>
      <c r="B206" s="2">
        <v>0.8151548</v>
      </c>
      <c r="C206" s="2">
        <v>0.5346376</v>
      </c>
    </row>
    <row r="207" ht="13.5" customHeight="1">
      <c r="A207" s="2" t="s">
        <v>31</v>
      </c>
      <c r="B207" s="2">
        <v>0.5286102429</v>
      </c>
      <c r="C207" s="2">
        <v>0.8437526845</v>
      </c>
    </row>
    <row r="208" ht="13.5" customHeight="1">
      <c r="A208" s="2" t="s">
        <v>31</v>
      </c>
      <c r="B208" s="2">
        <v>0.6401977</v>
      </c>
      <c r="C208" s="2">
        <v>0.8603535</v>
      </c>
    </row>
    <row r="209" ht="13.5" customHeight="1">
      <c r="A209" s="2" t="s">
        <v>31</v>
      </c>
      <c r="B209" s="2">
        <v>0.6192514</v>
      </c>
      <c r="C209" s="2">
        <v>0.8799077</v>
      </c>
    </row>
    <row r="210" ht="13.5" customHeight="1">
      <c r="A210" s="2" t="s">
        <v>31</v>
      </c>
      <c r="B210" s="2">
        <v>0.5233662</v>
      </c>
      <c r="C210" s="2">
        <v>0.830658</v>
      </c>
    </row>
    <row r="211" ht="13.5" customHeight="1">
      <c r="A211" s="2" t="s">
        <v>31</v>
      </c>
      <c r="B211" s="2">
        <v>0.4244307</v>
      </c>
      <c r="C211" s="2">
        <v>0.7344449</v>
      </c>
    </row>
    <row r="212" ht="13.5" customHeight="1">
      <c r="A212" s="2" t="s">
        <v>31</v>
      </c>
      <c r="B212" s="2">
        <v>0.5256358064</v>
      </c>
      <c r="C212" s="2">
        <v>0.8303127518</v>
      </c>
    </row>
    <row r="213" ht="13.5" customHeight="1">
      <c r="A213" s="2" t="s">
        <v>31</v>
      </c>
      <c r="B213" s="2">
        <v>0.3597654337</v>
      </c>
      <c r="C213" s="2">
        <v>0.7557388402</v>
      </c>
    </row>
    <row r="214" ht="13.5" customHeight="1">
      <c r="A214" s="2" t="s">
        <v>31</v>
      </c>
      <c r="B214" s="2">
        <v>0.381558936</v>
      </c>
      <c r="C214" s="2">
        <v>0.7866270086</v>
      </c>
    </row>
    <row r="215" ht="13.5" customHeight="1">
      <c r="A215" s="2" t="s">
        <v>31</v>
      </c>
      <c r="B215" s="2">
        <v>0.3445870843</v>
      </c>
      <c r="C215" s="2">
        <v>0.6775216088</v>
      </c>
    </row>
    <row r="216" ht="13.5" customHeight="1">
      <c r="A216" s="2" t="s">
        <v>31</v>
      </c>
      <c r="B216" s="2">
        <v>0.8087740958</v>
      </c>
      <c r="C216" s="2">
        <v>0.6625231914</v>
      </c>
    </row>
    <row r="217" ht="13.5" customHeight="1">
      <c r="A217" s="2" t="s">
        <v>31</v>
      </c>
      <c r="B217" s="2">
        <v>0.1662021</v>
      </c>
      <c r="C217" s="2">
        <v>0.06277177</v>
      </c>
    </row>
    <row r="218" ht="13.5" customHeight="1">
      <c r="A218" s="2" t="s">
        <v>31</v>
      </c>
      <c r="B218" s="2">
        <v>0.1936684774</v>
      </c>
      <c r="C218" s="2">
        <v>0.7121112625</v>
      </c>
    </row>
    <row r="219" ht="13.5" customHeight="1">
      <c r="A219" s="2" t="s">
        <v>31</v>
      </c>
      <c r="B219" s="2">
        <v>0.5201196</v>
      </c>
      <c r="C219" s="2">
        <v>0.2913381</v>
      </c>
    </row>
    <row r="220" ht="13.5" customHeight="1">
      <c r="A220" s="2" t="s">
        <v>31</v>
      </c>
      <c r="B220" s="2">
        <v>0.7056488582</v>
      </c>
      <c r="C220" s="2">
        <v>0.8596882963</v>
      </c>
    </row>
    <row r="221" ht="13.5" customHeight="1">
      <c r="A221" s="2" t="s">
        <v>31</v>
      </c>
      <c r="B221" s="2">
        <v>0.7572829</v>
      </c>
      <c r="C221" s="2">
        <v>0.9073857</v>
      </c>
    </row>
    <row r="222" ht="13.5" customHeight="1">
      <c r="A222" s="2" t="s">
        <v>31</v>
      </c>
      <c r="B222" s="2">
        <v>0.2985906</v>
      </c>
      <c r="C222" s="2">
        <v>0.622839</v>
      </c>
    </row>
    <row r="223" ht="13.5" customHeight="1">
      <c r="A223" s="2" t="s">
        <v>31</v>
      </c>
      <c r="B223" s="2">
        <v>0.6214118438</v>
      </c>
      <c r="C223" s="2">
        <v>0.8647589403</v>
      </c>
    </row>
    <row r="224" ht="13.5" customHeight="1">
      <c r="A224" s="2" t="s">
        <v>31</v>
      </c>
      <c r="B224" s="2">
        <v>0.498031</v>
      </c>
      <c r="C224" s="2">
        <v>0.7986102</v>
      </c>
    </row>
    <row r="225" ht="13.5" customHeight="1">
      <c r="A225" s="2" t="s">
        <v>31</v>
      </c>
      <c r="B225" s="2">
        <v>0.3223467455</v>
      </c>
      <c r="C225" s="2">
        <v>0.7605321094</v>
      </c>
    </row>
    <row r="226" ht="13.5" customHeight="1">
      <c r="A226" s="2" t="s">
        <v>31</v>
      </c>
      <c r="B226" s="2">
        <v>0.3590302</v>
      </c>
      <c r="C226" s="2">
        <v>0.5911755</v>
      </c>
    </row>
    <row r="227" ht="13.5" customHeight="1">
      <c r="A227" s="2" t="s">
        <v>31</v>
      </c>
      <c r="B227" s="2">
        <v>0.1361843</v>
      </c>
      <c r="C227" s="2">
        <v>0.3651924</v>
      </c>
    </row>
    <row r="228" ht="13.5" customHeight="1">
      <c r="A228" s="2" t="s">
        <v>31</v>
      </c>
      <c r="B228" s="2">
        <v>0.1887019</v>
      </c>
      <c r="C228" s="2">
        <v>0.6703671</v>
      </c>
    </row>
    <row r="229" ht="13.5" customHeight="1">
      <c r="A229" s="2" t="s">
        <v>31</v>
      </c>
      <c r="B229" s="2">
        <v>0.3961088</v>
      </c>
      <c r="C229" s="2">
        <v>0.7638547</v>
      </c>
    </row>
    <row r="230" ht="13.5" customHeight="1">
      <c r="A230" s="2" t="s">
        <v>31</v>
      </c>
      <c r="B230" s="2">
        <v>0.2506649</v>
      </c>
      <c r="C230" s="2">
        <v>0.702328</v>
      </c>
    </row>
    <row r="231" ht="13.5" customHeight="1">
      <c r="A231" s="2" t="s">
        <v>31</v>
      </c>
      <c r="B231" s="2">
        <v>0.1880459</v>
      </c>
      <c r="C231" s="2">
        <v>0.5970349</v>
      </c>
    </row>
    <row r="232" ht="13.5" customHeight="1">
      <c r="A232" s="2" t="s">
        <v>31</v>
      </c>
      <c r="B232" s="2">
        <v>0.1464228</v>
      </c>
      <c r="C232" s="2">
        <v>0.5937046</v>
      </c>
    </row>
    <row r="233" ht="13.5" customHeight="1">
      <c r="A233" s="2" t="s">
        <v>31</v>
      </c>
      <c r="B233" s="2">
        <v>0.05480697</v>
      </c>
      <c r="C233" s="2">
        <v>0.5503638</v>
      </c>
    </row>
    <row r="234" ht="13.5" customHeight="1">
      <c r="A234" s="2" t="s">
        <v>31</v>
      </c>
      <c r="B234" s="2">
        <v>0.1221119</v>
      </c>
      <c r="C234" s="2">
        <v>0.5395665</v>
      </c>
    </row>
    <row r="235" ht="13.5" customHeight="1">
      <c r="A235" s="2" t="s">
        <v>31</v>
      </c>
      <c r="B235" s="2">
        <v>0.8773239</v>
      </c>
      <c r="C235" s="2">
        <v>0.5868945</v>
      </c>
    </row>
    <row r="236" ht="13.5" customHeight="1">
      <c r="A236" s="2" t="s">
        <v>31</v>
      </c>
      <c r="B236" s="2">
        <v>0.8800286</v>
      </c>
      <c r="C236" s="2">
        <v>0.6726055</v>
      </c>
    </row>
    <row r="237" ht="13.5" customHeight="1">
      <c r="A237" s="2" t="s">
        <v>31</v>
      </c>
      <c r="B237" s="2">
        <v>0.7613388</v>
      </c>
      <c r="C237" s="2">
        <v>0.5701356</v>
      </c>
    </row>
    <row r="238" ht="13.5" customHeight="1">
      <c r="A238" s="2" t="s">
        <v>31</v>
      </c>
      <c r="B238" s="2">
        <v>0.718965</v>
      </c>
      <c r="C238" s="2">
        <v>0.4812896</v>
      </c>
    </row>
    <row r="239" ht="13.5" customHeight="1">
      <c r="A239" s="2" t="s">
        <v>31</v>
      </c>
      <c r="B239" s="2">
        <v>0.4222508308</v>
      </c>
      <c r="C239" s="2">
        <v>0.8463061705</v>
      </c>
    </row>
    <row r="240" ht="13.5" customHeight="1">
      <c r="A240" s="2" t="s">
        <v>31</v>
      </c>
      <c r="B240" s="2">
        <v>0.3556199</v>
      </c>
      <c r="C240" s="2">
        <v>0.7109531</v>
      </c>
    </row>
    <row r="241" ht="13.5" customHeight="1">
      <c r="A241" s="2" t="s">
        <v>31</v>
      </c>
      <c r="B241" s="2">
        <v>0.832077</v>
      </c>
      <c r="C241" s="2">
        <v>0.6940265</v>
      </c>
    </row>
    <row r="242" ht="13.5" customHeight="1">
      <c r="A242" s="2" t="s">
        <v>31</v>
      </c>
      <c r="B242" s="2">
        <v>0.7340046</v>
      </c>
      <c r="C242" s="2">
        <v>0.8973575</v>
      </c>
    </row>
    <row r="243" ht="13.5" customHeight="1">
      <c r="A243" s="2" t="s">
        <v>31</v>
      </c>
      <c r="B243" s="2">
        <v>0.6059978</v>
      </c>
      <c r="C243" s="2">
        <v>0.380785</v>
      </c>
    </row>
    <row r="244" ht="13.5" customHeight="1">
      <c r="A244" s="2" t="s">
        <v>31</v>
      </c>
      <c r="B244" s="2">
        <v>0.2443723557</v>
      </c>
      <c r="C244" s="2">
        <v>0.0820828915</v>
      </c>
    </row>
    <row r="245" ht="13.5" customHeight="1">
      <c r="A245" s="2" t="s">
        <v>31</v>
      </c>
      <c r="B245" s="2">
        <v>0.3383027285</v>
      </c>
      <c r="C245" s="2">
        <v>0.6969843389</v>
      </c>
    </row>
    <row r="246" ht="13.5" customHeight="1">
      <c r="A246" s="2" t="s">
        <v>31</v>
      </c>
      <c r="B246" s="2">
        <v>0.8531887</v>
      </c>
      <c r="C246" s="2">
        <v>0.7254851</v>
      </c>
    </row>
    <row r="247" ht="13.5" customHeight="1">
      <c r="A247" s="2" t="s">
        <v>31</v>
      </c>
      <c r="B247" s="2">
        <v>0.1913339</v>
      </c>
      <c r="C247" s="2">
        <v>0.06481167</v>
      </c>
    </row>
    <row r="248" ht="13.5" customHeight="1">
      <c r="A248" s="2" t="s">
        <v>31</v>
      </c>
      <c r="B248" s="2">
        <v>0.2655728</v>
      </c>
      <c r="C248" s="2">
        <v>0.125166</v>
      </c>
    </row>
    <row r="249" ht="13.5" customHeight="1">
      <c r="A249" s="2" t="s">
        <v>31</v>
      </c>
      <c r="B249" s="2">
        <v>0.3720714</v>
      </c>
      <c r="C249" s="2">
        <v>0.7640358</v>
      </c>
    </row>
    <row r="250" ht="13.5" customHeight="1">
      <c r="A250" s="2" t="s">
        <v>31</v>
      </c>
      <c r="B250" s="2">
        <v>0.7773628</v>
      </c>
      <c r="C250" s="2">
        <v>0.5470072</v>
      </c>
    </row>
    <row r="251" ht="13.5" customHeight="1">
      <c r="A251" s="2" t="s">
        <v>31</v>
      </c>
      <c r="B251" s="2">
        <v>0.385706201</v>
      </c>
      <c r="C251" s="2">
        <v>0.7407948508</v>
      </c>
    </row>
    <row r="252" ht="13.5" customHeight="1">
      <c r="A252" s="2" t="s">
        <v>31</v>
      </c>
      <c r="B252" s="2">
        <v>0.442385851</v>
      </c>
      <c r="C252" s="2">
        <v>0.8038951013</v>
      </c>
    </row>
    <row r="253" ht="13.5" customHeight="1">
      <c r="A253" s="2" t="s">
        <v>31</v>
      </c>
      <c r="B253" s="2">
        <v>0.4775812432</v>
      </c>
      <c r="C253" s="2">
        <v>0.7872735271</v>
      </c>
    </row>
    <row r="254" ht="13.5" customHeight="1">
      <c r="A254" s="2" t="s">
        <v>31</v>
      </c>
      <c r="B254" s="2">
        <v>0.2234117</v>
      </c>
      <c r="C254" s="2">
        <v>0.1214592</v>
      </c>
    </row>
    <row r="255" ht="13.5" customHeight="1">
      <c r="A255" s="2" t="s">
        <v>31</v>
      </c>
      <c r="B255" s="2">
        <v>0.8161325</v>
      </c>
      <c r="C255" s="2">
        <v>0.9379358</v>
      </c>
    </row>
    <row r="256" ht="13.5" customHeight="1">
      <c r="A256" s="2" t="s">
        <v>31</v>
      </c>
      <c r="B256" s="2">
        <v>0.240834</v>
      </c>
      <c r="C256" s="2">
        <v>0.7130371</v>
      </c>
    </row>
    <row r="257" ht="13.5" customHeight="1">
      <c r="A257" s="2" t="s">
        <v>31</v>
      </c>
      <c r="B257" s="2">
        <v>0.251150103</v>
      </c>
      <c r="C257" s="2">
        <v>0.7153885936</v>
      </c>
    </row>
    <row r="258" ht="13.5" customHeight="1">
      <c r="A258" s="2" t="s">
        <v>31</v>
      </c>
      <c r="B258" s="2">
        <v>0.2188423</v>
      </c>
      <c r="C258" s="2">
        <v>0.587005</v>
      </c>
    </row>
    <row r="259" ht="13.5" customHeight="1">
      <c r="A259" s="2" t="s">
        <v>31</v>
      </c>
      <c r="B259" s="2">
        <v>0.1343956</v>
      </c>
      <c r="C259" s="2">
        <v>0.6085249</v>
      </c>
    </row>
    <row r="260" ht="13.5" customHeight="1">
      <c r="A260" s="2" t="s">
        <v>31</v>
      </c>
      <c r="B260" s="2">
        <v>0.6227934</v>
      </c>
      <c r="C260" s="2">
        <v>0.2913253</v>
      </c>
    </row>
    <row r="261" ht="13.5" customHeight="1">
      <c r="A261" s="2" t="s">
        <v>31</v>
      </c>
      <c r="B261" s="2">
        <v>0.9066301</v>
      </c>
      <c r="C261" s="2">
        <v>0.7672617</v>
      </c>
    </row>
    <row r="262" ht="13.5" customHeight="1">
      <c r="A262" s="2" t="s">
        <v>31</v>
      </c>
      <c r="B262" s="2">
        <v>0.4753735186</v>
      </c>
      <c r="C262" s="2">
        <v>0.7899013607</v>
      </c>
    </row>
    <row r="263" ht="13.5" customHeight="1">
      <c r="A263" s="2" t="s">
        <v>31</v>
      </c>
      <c r="B263" s="2">
        <v>0.5596157738</v>
      </c>
      <c r="C263" s="2">
        <v>0.8467835001</v>
      </c>
    </row>
    <row r="264" ht="13.5" customHeight="1">
      <c r="A264" s="2" t="s">
        <v>31</v>
      </c>
      <c r="B264" s="2">
        <v>0.1782631097</v>
      </c>
      <c r="C264" s="2">
        <v>0.7262556643</v>
      </c>
    </row>
    <row r="265" ht="13.5" customHeight="1">
      <c r="A265" s="2" t="s">
        <v>31</v>
      </c>
      <c r="B265" s="2">
        <v>0.28824</v>
      </c>
      <c r="C265" s="2">
        <v>0.6314523</v>
      </c>
    </row>
    <row r="266" ht="13.5" customHeight="1">
      <c r="A266" s="2" t="s">
        <v>31</v>
      </c>
      <c r="B266" s="2">
        <v>0.7457221</v>
      </c>
      <c r="C266" s="2">
        <v>0.4179529</v>
      </c>
    </row>
    <row r="267" ht="13.5" customHeight="1">
      <c r="A267" s="2" t="s">
        <v>31</v>
      </c>
      <c r="B267" s="2">
        <v>0.3149978267</v>
      </c>
      <c r="C267" s="2">
        <v>0.7493988192</v>
      </c>
    </row>
    <row r="268" ht="13.5" customHeight="1">
      <c r="A268" s="2" t="s">
        <v>31</v>
      </c>
      <c r="B268" s="2">
        <v>0.3295832</v>
      </c>
      <c r="C268" s="2">
        <v>0.7040624</v>
      </c>
    </row>
    <row r="269" ht="13.5" customHeight="1">
      <c r="A269" s="2" t="s">
        <v>31</v>
      </c>
      <c r="B269" s="2">
        <v>0.6614731</v>
      </c>
      <c r="C269" s="2">
        <v>0.5138429</v>
      </c>
    </row>
    <row r="270" ht="13.5" customHeight="1">
      <c r="A270" s="2" t="s">
        <v>31</v>
      </c>
      <c r="B270" s="2">
        <v>0.4742622997</v>
      </c>
      <c r="C270" s="2">
        <v>0.8279549183</v>
      </c>
    </row>
    <row r="271" ht="13.5" customHeight="1">
      <c r="A271" s="2" t="s">
        <v>31</v>
      </c>
      <c r="B271" s="2">
        <v>0.7274279</v>
      </c>
      <c r="C271" s="2">
        <v>0.8724146</v>
      </c>
    </row>
    <row r="272" ht="13.5" customHeight="1">
      <c r="A272" s="2" t="s">
        <v>31</v>
      </c>
      <c r="B272" s="2">
        <v>0.7381901</v>
      </c>
      <c r="C272" s="2">
        <v>0.2503769</v>
      </c>
    </row>
    <row r="273" ht="13.5" customHeight="1">
      <c r="A273" s="2" t="s">
        <v>31</v>
      </c>
      <c r="B273" s="2">
        <v>0.3231188713</v>
      </c>
      <c r="C273" s="2">
        <v>0.7655851798</v>
      </c>
    </row>
    <row r="274" ht="13.5" customHeight="1">
      <c r="A274" s="2" t="s">
        <v>31</v>
      </c>
      <c r="B274" s="2">
        <v>0.3935868767</v>
      </c>
      <c r="C274" s="2">
        <v>0.7553831119</v>
      </c>
    </row>
    <row r="275" ht="13.5" customHeight="1">
      <c r="A275" s="2" t="s">
        <v>31</v>
      </c>
      <c r="B275" s="2">
        <v>0.2166452</v>
      </c>
      <c r="C275" s="2">
        <v>0.4920657</v>
      </c>
    </row>
    <row r="276" ht="13.5" customHeight="1">
      <c r="A276" s="2" t="s">
        <v>31</v>
      </c>
      <c r="B276" s="2">
        <v>0.1606928</v>
      </c>
      <c r="C276" s="2">
        <v>0.5665547</v>
      </c>
    </row>
    <row r="277" ht="13.5" customHeight="1">
      <c r="A277" s="2" t="s">
        <v>31</v>
      </c>
      <c r="B277" s="2">
        <v>0.6887225684</v>
      </c>
      <c r="C277" s="2">
        <v>0.8906980901</v>
      </c>
    </row>
    <row r="278" ht="13.5" customHeight="1">
      <c r="A278" s="2" t="s">
        <v>31</v>
      </c>
      <c r="B278" s="2">
        <v>0.7297019164</v>
      </c>
      <c r="C278" s="2">
        <v>0.9136781604</v>
      </c>
    </row>
    <row r="279" ht="13.5" customHeight="1">
      <c r="A279" s="2" t="s">
        <v>31</v>
      </c>
      <c r="B279" s="2">
        <v>0.3123738298</v>
      </c>
      <c r="C279" s="2">
        <v>0.6778667697</v>
      </c>
    </row>
    <row r="280" ht="13.5" customHeight="1">
      <c r="A280" s="2" t="s">
        <v>31</v>
      </c>
      <c r="B280" s="2">
        <v>0.4758838896</v>
      </c>
      <c r="C280" s="2">
        <v>0.7854785265</v>
      </c>
    </row>
    <row r="281" ht="13.5" customHeight="1">
      <c r="A281" s="2" t="s">
        <v>31</v>
      </c>
      <c r="B281" s="2">
        <v>0.4737066504</v>
      </c>
      <c r="C281" s="2">
        <v>0.8243834424</v>
      </c>
    </row>
    <row r="282" ht="13.5" customHeight="1">
      <c r="A282" s="2" t="s">
        <v>31</v>
      </c>
      <c r="B282" s="2">
        <v>0.3304880738</v>
      </c>
      <c r="C282" s="2">
        <v>0.6599285285</v>
      </c>
    </row>
    <row r="283" ht="13.5" customHeight="1">
      <c r="A283" s="2" t="s">
        <v>31</v>
      </c>
      <c r="B283" s="2">
        <v>0.6653426</v>
      </c>
      <c r="C283" s="2">
        <v>0.7870723</v>
      </c>
    </row>
    <row r="284" ht="13.5" customHeight="1">
      <c r="A284" s="2" t="s">
        <v>31</v>
      </c>
      <c r="B284" s="2">
        <v>0.7297087</v>
      </c>
      <c r="C284" s="2">
        <v>0.4953898</v>
      </c>
    </row>
    <row r="285" ht="13.5" customHeight="1">
      <c r="A285" s="2" t="s">
        <v>31</v>
      </c>
      <c r="B285" s="2">
        <v>0.8307071</v>
      </c>
      <c r="C285" s="2">
        <v>0.4840648</v>
      </c>
    </row>
    <row r="286" ht="13.5" customHeight="1">
      <c r="A286" s="2" t="s">
        <v>31</v>
      </c>
      <c r="B286" s="2">
        <v>0.2688667752</v>
      </c>
      <c r="C286" s="2">
        <v>0.6710625181</v>
      </c>
    </row>
    <row r="287" ht="13.5" customHeight="1">
      <c r="A287" s="2" t="s">
        <v>31</v>
      </c>
      <c r="B287" s="2">
        <v>0.3225209163</v>
      </c>
      <c r="C287" s="2">
        <v>0.8069033974</v>
      </c>
    </row>
    <row r="288" ht="13.5" customHeight="1">
      <c r="A288" s="2" t="s">
        <v>31</v>
      </c>
      <c r="B288" s="2">
        <v>0.7873093</v>
      </c>
      <c r="C288" s="2">
        <v>0.5621981</v>
      </c>
    </row>
    <row r="289" ht="13.5" customHeight="1">
      <c r="A289" s="2" t="s">
        <v>31</v>
      </c>
      <c r="B289" s="2">
        <v>0.4019714</v>
      </c>
      <c r="C289" s="2">
        <v>0.7960418</v>
      </c>
    </row>
    <row r="290" ht="13.5" customHeight="1">
      <c r="A290" s="2" t="s">
        <v>31</v>
      </c>
      <c r="B290" s="2">
        <v>0.4434269671</v>
      </c>
      <c r="C290" s="2">
        <v>0.7698358612</v>
      </c>
    </row>
    <row r="291" ht="13.5" customHeight="1">
      <c r="A291" s="2" t="s">
        <v>31</v>
      </c>
      <c r="B291" s="2">
        <v>0.3982435194</v>
      </c>
      <c r="C291" s="2">
        <v>0.7696246186</v>
      </c>
    </row>
    <row r="292" ht="13.5" customHeight="1">
      <c r="A292" s="2" t="s">
        <v>31</v>
      </c>
      <c r="B292" s="2">
        <v>0.2271749</v>
      </c>
      <c r="C292" s="2">
        <v>0.1061356</v>
      </c>
    </row>
    <row r="293" ht="13.5" customHeight="1">
      <c r="A293" s="2" t="s">
        <v>31</v>
      </c>
      <c r="B293" s="2">
        <v>0.4430958864</v>
      </c>
      <c r="C293" s="2">
        <v>0.7311382299</v>
      </c>
    </row>
    <row r="294" ht="13.5" customHeight="1">
      <c r="A294" s="2" t="s">
        <v>31</v>
      </c>
      <c r="B294" s="2">
        <v>0.2363069</v>
      </c>
      <c r="C294" s="2">
        <v>0.4605709</v>
      </c>
    </row>
    <row r="295" ht="13.5" customHeight="1">
      <c r="A295" s="2" t="s">
        <v>31</v>
      </c>
      <c r="B295" s="2">
        <v>0.568839</v>
      </c>
      <c r="C295" s="2">
        <v>0.3184057</v>
      </c>
    </row>
    <row r="296" ht="13.5" customHeight="1">
      <c r="A296" s="2" t="s">
        <v>31</v>
      </c>
      <c r="B296" s="2">
        <v>0.4600866</v>
      </c>
      <c r="C296" s="2">
        <v>0.2597868</v>
      </c>
    </row>
    <row r="297" ht="13.5" customHeight="1">
      <c r="A297" s="2" t="s">
        <v>31</v>
      </c>
      <c r="B297" s="2">
        <v>0.3070289541</v>
      </c>
      <c r="C297" s="2">
        <v>0.7172378925</v>
      </c>
    </row>
    <row r="298" ht="13.5" customHeight="1">
      <c r="A298" s="2" t="s">
        <v>31</v>
      </c>
      <c r="B298" s="2">
        <v>0.5281408</v>
      </c>
      <c r="C298" s="2">
        <v>0.2676719</v>
      </c>
    </row>
    <row r="299" ht="13.5" customHeight="1">
      <c r="A299" s="2" t="s">
        <v>31</v>
      </c>
      <c r="B299" s="2">
        <v>0.3335755724</v>
      </c>
      <c r="C299" s="2">
        <v>0.7931723416</v>
      </c>
    </row>
    <row r="300" ht="13.5" customHeight="1">
      <c r="A300" s="2" t="s">
        <v>31</v>
      </c>
      <c r="B300" s="2">
        <v>0.8730964</v>
      </c>
      <c r="C300" s="2">
        <v>0.7488339</v>
      </c>
    </row>
    <row r="301" ht="13.5" customHeight="1">
      <c r="A301" s="2" t="s">
        <v>31</v>
      </c>
      <c r="B301" s="2">
        <v>0.2114463</v>
      </c>
      <c r="C301" s="2">
        <v>0.6005713</v>
      </c>
    </row>
    <row r="302" ht="13.5" customHeight="1">
      <c r="A302" s="2" t="s">
        <v>31</v>
      </c>
      <c r="B302" s="2">
        <v>0.6798188</v>
      </c>
      <c r="C302" s="2">
        <v>0.4121153</v>
      </c>
    </row>
    <row r="303" ht="13.5" customHeight="1">
      <c r="A303" s="2" t="s">
        <v>31</v>
      </c>
      <c r="B303" s="2">
        <v>0.4691654163</v>
      </c>
      <c r="C303" s="2">
        <v>0.7196800329</v>
      </c>
    </row>
    <row r="304" ht="13.5" customHeight="1">
      <c r="A304" s="2" t="s">
        <v>31</v>
      </c>
      <c r="B304" s="2">
        <v>0.8449691</v>
      </c>
      <c r="C304" s="2">
        <v>0.5863248</v>
      </c>
    </row>
    <row r="305" ht="13.5" customHeight="1">
      <c r="A305" s="2" t="s">
        <v>31</v>
      </c>
      <c r="B305" s="2">
        <v>0.7650418</v>
      </c>
      <c r="C305" s="2">
        <v>0.4508114</v>
      </c>
    </row>
    <row r="306" ht="13.5" customHeight="1">
      <c r="A306" s="2" t="s">
        <v>31</v>
      </c>
      <c r="B306" s="2">
        <v>0.3644498</v>
      </c>
      <c r="C306" s="2">
        <v>0.6652479</v>
      </c>
    </row>
    <row r="307" ht="13.5" customHeight="1">
      <c r="A307" s="2" t="s">
        <v>31</v>
      </c>
      <c r="B307" s="2">
        <v>0.5200363</v>
      </c>
      <c r="C307" s="2">
        <v>0.3686684</v>
      </c>
    </row>
    <row r="308" ht="13.5" customHeight="1">
      <c r="A308" s="2" t="s">
        <v>31</v>
      </c>
      <c r="B308" s="2">
        <v>0.3595727</v>
      </c>
      <c r="C308" s="2">
        <v>0.6299744</v>
      </c>
    </row>
    <row r="309" ht="13.5" customHeight="1">
      <c r="A309" s="2" t="s">
        <v>31</v>
      </c>
      <c r="B309" s="2">
        <v>0.684357</v>
      </c>
      <c r="C309" s="2">
        <v>0.5023236</v>
      </c>
    </row>
    <row r="310" ht="13.5" customHeight="1">
      <c r="A310" s="2" t="s">
        <v>31</v>
      </c>
      <c r="B310" s="2">
        <v>0.3737983754</v>
      </c>
      <c r="C310" s="2">
        <v>0.733793923</v>
      </c>
    </row>
    <row r="311" ht="13.5" customHeight="1">
      <c r="A311" s="2" t="s">
        <v>31</v>
      </c>
      <c r="B311" s="2">
        <v>0.8304125</v>
      </c>
      <c r="C311" s="2">
        <v>0.696937</v>
      </c>
    </row>
    <row r="312" ht="13.5" customHeight="1">
      <c r="A312" s="2" t="s">
        <v>31</v>
      </c>
      <c r="B312" s="2">
        <v>0.34969</v>
      </c>
      <c r="C312" s="2">
        <v>0.2311019</v>
      </c>
    </row>
    <row r="313" ht="13.5" customHeight="1">
      <c r="A313" s="2" t="s">
        <v>31</v>
      </c>
      <c r="B313" s="2">
        <v>0.7993715</v>
      </c>
      <c r="C313" s="2">
        <v>0.5511894</v>
      </c>
    </row>
    <row r="314" ht="13.5" customHeight="1">
      <c r="A314" s="2" t="s">
        <v>31</v>
      </c>
      <c r="B314" s="2">
        <v>0.7688953</v>
      </c>
      <c r="C314" s="2">
        <v>0.6448627</v>
      </c>
    </row>
    <row r="315" ht="13.5" customHeight="1">
      <c r="A315" s="2" t="s">
        <v>31</v>
      </c>
      <c r="B315" s="2">
        <v>0.6802786</v>
      </c>
      <c r="C315" s="2">
        <v>0.4085507</v>
      </c>
    </row>
    <row r="316" ht="13.5" customHeight="1">
      <c r="A316" s="2" t="s">
        <v>31</v>
      </c>
      <c r="B316" s="2">
        <v>0.7370003</v>
      </c>
      <c r="C316" s="2">
        <v>0.4571513</v>
      </c>
    </row>
    <row r="317" ht="13.5" customHeight="1">
      <c r="A317" s="2" t="s">
        <v>31</v>
      </c>
      <c r="B317" s="2">
        <v>0.6941874</v>
      </c>
      <c r="C317" s="2">
        <v>0.535942</v>
      </c>
    </row>
    <row r="318" ht="13.5" customHeight="1">
      <c r="A318" s="2" t="s">
        <v>31</v>
      </c>
      <c r="B318" s="2">
        <v>0.812993</v>
      </c>
      <c r="C318" s="2">
        <v>0.6902741</v>
      </c>
    </row>
    <row r="319" ht="13.5" customHeight="1">
      <c r="A319" s="2" t="s">
        <v>31</v>
      </c>
      <c r="B319" s="2">
        <v>0.8545804</v>
      </c>
      <c r="C319" s="2">
        <v>0.5423742</v>
      </c>
    </row>
    <row r="320" ht="13.5" customHeight="1">
      <c r="A320" s="2" t="s">
        <v>31</v>
      </c>
      <c r="B320" s="2">
        <v>0.283188049</v>
      </c>
      <c r="C320" s="2">
        <v>0.756437799</v>
      </c>
    </row>
    <row r="321" ht="13.5" customHeight="1">
      <c r="A321" s="2" t="s">
        <v>31</v>
      </c>
      <c r="B321" s="2">
        <v>0.3264693</v>
      </c>
      <c r="C321" s="2">
        <v>0.60054</v>
      </c>
    </row>
    <row r="322" ht="13.5" customHeight="1">
      <c r="A322" s="2" t="s">
        <v>31</v>
      </c>
      <c r="B322" s="2">
        <v>0.8241231</v>
      </c>
      <c r="C322" s="2">
        <v>0.4067367</v>
      </c>
    </row>
    <row r="323" ht="13.5" customHeight="1">
      <c r="A323" s="2" t="s">
        <v>31</v>
      </c>
      <c r="B323" s="2">
        <v>0.3503046011</v>
      </c>
      <c r="C323" s="2">
        <v>0.7755748725</v>
      </c>
    </row>
    <row r="324" ht="13.5" customHeight="1">
      <c r="A324" s="2" t="s">
        <v>31</v>
      </c>
      <c r="B324" s="2">
        <v>0.2298675622</v>
      </c>
      <c r="C324" s="2">
        <v>0.7126957148</v>
      </c>
    </row>
    <row r="325" ht="13.5" customHeight="1">
      <c r="A325" s="2" t="s">
        <v>31</v>
      </c>
      <c r="B325" s="2">
        <v>0.8055944227</v>
      </c>
      <c r="C325" s="2">
        <v>0.3798830977</v>
      </c>
    </row>
    <row r="326" ht="13.5" customHeight="1">
      <c r="A326" s="2" t="s">
        <v>31</v>
      </c>
      <c r="B326" s="2">
        <v>0.3301032</v>
      </c>
      <c r="C326" s="2">
        <v>0.6282623</v>
      </c>
    </row>
    <row r="327" ht="13.5" customHeight="1">
      <c r="A327" s="2" t="s">
        <v>31</v>
      </c>
      <c r="B327" s="2">
        <v>0.6334894283</v>
      </c>
      <c r="C327" s="2">
        <v>0.3467680592</v>
      </c>
    </row>
    <row r="328" ht="13.5" customHeight="1">
      <c r="A328" s="2" t="s">
        <v>31</v>
      </c>
      <c r="B328" s="2">
        <v>0.5004553</v>
      </c>
      <c r="C328" s="2">
        <v>0.7007975</v>
      </c>
    </row>
    <row r="329" ht="13.5" customHeight="1">
      <c r="A329" s="2" t="s">
        <v>31</v>
      </c>
      <c r="B329" s="2">
        <v>0.3391865</v>
      </c>
      <c r="C329" s="2">
        <v>0.6644388</v>
      </c>
    </row>
    <row r="330" ht="13.5" customHeight="1">
      <c r="A330" s="2" t="s">
        <v>31</v>
      </c>
      <c r="B330" s="2">
        <v>0.7960506</v>
      </c>
      <c r="C330" s="2">
        <v>0.4786285</v>
      </c>
    </row>
    <row r="331" ht="13.5" customHeight="1">
      <c r="A331" s="2" t="s">
        <v>31</v>
      </c>
      <c r="B331" s="2">
        <v>0.4784295</v>
      </c>
      <c r="C331" s="2">
        <v>0.7228432</v>
      </c>
    </row>
    <row r="332" ht="13.5" customHeight="1">
      <c r="A332" s="2" t="s">
        <v>31</v>
      </c>
      <c r="B332" s="2">
        <v>0.375865</v>
      </c>
      <c r="C332" s="2">
        <v>0.668988</v>
      </c>
    </row>
    <row r="333" ht="13.5" customHeight="1">
      <c r="A333" s="2" t="s">
        <v>31</v>
      </c>
      <c r="B333" s="2">
        <v>0.764895</v>
      </c>
      <c r="C333" s="2">
        <v>0.5183329</v>
      </c>
    </row>
    <row r="334" ht="13.5" customHeight="1">
      <c r="A334" s="2" t="s">
        <v>31</v>
      </c>
      <c r="B334" s="2">
        <v>0.2387388817</v>
      </c>
      <c r="C334" s="2">
        <v>0.6810769359</v>
      </c>
    </row>
    <row r="335" ht="13.5" customHeight="1">
      <c r="A335" s="2" t="s">
        <v>31</v>
      </c>
      <c r="B335" s="2">
        <v>0.1255803</v>
      </c>
      <c r="C335" s="2">
        <v>0.2292783</v>
      </c>
    </row>
    <row r="336" ht="13.5" customHeight="1">
      <c r="A336" s="2" t="s">
        <v>31</v>
      </c>
      <c r="B336" s="2">
        <v>0.7948933</v>
      </c>
      <c r="C336" s="2">
        <v>0.5834412</v>
      </c>
    </row>
    <row r="337" ht="13.5" customHeight="1">
      <c r="A337" s="2" t="s">
        <v>31</v>
      </c>
      <c r="B337" s="2">
        <v>0.4490011551</v>
      </c>
      <c r="C337" s="2">
        <v>0.8142534367</v>
      </c>
    </row>
    <row r="338" ht="13.5" customHeight="1">
      <c r="A338" s="2" t="s">
        <v>31</v>
      </c>
      <c r="B338" s="2">
        <v>0.8543213</v>
      </c>
      <c r="C338" s="2">
        <v>0.5606515</v>
      </c>
    </row>
    <row r="339" ht="13.5" customHeight="1">
      <c r="A339" s="2" t="s">
        <v>31</v>
      </c>
      <c r="B339" s="2">
        <v>0.4380429</v>
      </c>
      <c r="C339" s="2">
        <v>0.7616781</v>
      </c>
    </row>
    <row r="340" ht="13.5" customHeight="1">
      <c r="A340" s="2" t="s">
        <v>31</v>
      </c>
      <c r="B340" s="2">
        <v>0.466526</v>
      </c>
      <c r="C340" s="2">
        <v>0.7065845</v>
      </c>
    </row>
    <row r="341" ht="13.5" customHeight="1">
      <c r="A341" s="2" t="s">
        <v>31</v>
      </c>
      <c r="B341" s="2">
        <v>0.4118745439</v>
      </c>
      <c r="C341" s="2">
        <v>0.7297986221</v>
      </c>
    </row>
    <row r="342" ht="13.5" customHeight="1">
      <c r="A342" s="2" t="s">
        <v>31</v>
      </c>
      <c r="B342" s="2">
        <v>0.5709104</v>
      </c>
      <c r="C342" s="2">
        <v>0.3539641</v>
      </c>
    </row>
    <row r="343" ht="13.5" customHeight="1">
      <c r="A343" s="2" t="s">
        <v>31</v>
      </c>
      <c r="B343" s="2">
        <v>0.3500375629</v>
      </c>
      <c r="C343" s="2">
        <v>0.5263045496</v>
      </c>
    </row>
    <row r="344" ht="13.5" customHeight="1">
      <c r="A344" s="2" t="s">
        <v>31</v>
      </c>
      <c r="B344" s="2">
        <v>0.4819328</v>
      </c>
      <c r="C344" s="2">
        <v>0.3380998</v>
      </c>
    </row>
    <row r="345" ht="13.5" customHeight="1">
      <c r="A345" s="2" t="s">
        <v>31</v>
      </c>
      <c r="B345" s="2">
        <v>0.7926073</v>
      </c>
      <c r="C345" s="2">
        <v>0.5735056</v>
      </c>
    </row>
    <row r="346" ht="13.5" customHeight="1">
      <c r="A346" s="2" t="s">
        <v>31</v>
      </c>
      <c r="B346" s="2">
        <v>0.9228899</v>
      </c>
      <c r="C346" s="2">
        <v>0.5977071</v>
      </c>
    </row>
    <row r="347" ht="13.5" customHeight="1">
      <c r="A347" s="2" t="s">
        <v>31</v>
      </c>
      <c r="B347" s="2">
        <v>0.3986507</v>
      </c>
      <c r="C347" s="2">
        <v>0.7018661</v>
      </c>
    </row>
    <row r="348" ht="13.5" customHeight="1">
      <c r="A348" s="2" t="s">
        <v>31</v>
      </c>
      <c r="B348" s="2">
        <v>0.2090588991</v>
      </c>
      <c r="C348" s="2">
        <v>0.6548663996</v>
      </c>
    </row>
    <row r="349" ht="13.5" customHeight="1">
      <c r="A349" s="2" t="s">
        <v>31</v>
      </c>
      <c r="B349" s="2">
        <v>0.5126928</v>
      </c>
      <c r="C349" s="2">
        <v>0.384334</v>
      </c>
    </row>
    <row r="350" ht="13.5" customHeight="1">
      <c r="A350" s="2" t="s">
        <v>31</v>
      </c>
      <c r="B350" s="2">
        <v>0.4479015045</v>
      </c>
      <c r="C350" s="2">
        <v>0.8052183929</v>
      </c>
    </row>
    <row r="351" ht="13.5" customHeight="1">
      <c r="A351" s="2" t="s">
        <v>31</v>
      </c>
      <c r="B351" s="2">
        <v>0.5182176629</v>
      </c>
      <c r="C351" s="2">
        <v>0.8070318829</v>
      </c>
    </row>
    <row r="352" ht="13.5" customHeight="1">
      <c r="A352" s="2" t="s">
        <v>31</v>
      </c>
      <c r="B352" s="2">
        <v>0.7921427</v>
      </c>
      <c r="C352" s="2">
        <v>0.8993345</v>
      </c>
    </row>
    <row r="353" ht="13.5" customHeight="1">
      <c r="A353" s="2" t="s">
        <v>31</v>
      </c>
      <c r="B353" s="2">
        <v>0.7419238</v>
      </c>
      <c r="C353" s="2">
        <v>0.3850637</v>
      </c>
    </row>
    <row r="354" ht="13.5" customHeight="1">
      <c r="A354" s="2" t="s">
        <v>31</v>
      </c>
      <c r="B354" s="2">
        <v>0.6672671</v>
      </c>
      <c r="C354" s="2">
        <v>0.8849329</v>
      </c>
    </row>
    <row r="355" ht="13.5" customHeight="1">
      <c r="A355" s="2" t="s">
        <v>31</v>
      </c>
      <c r="B355" s="2">
        <v>0.09567694</v>
      </c>
      <c r="C355" s="2">
        <v>0.4284578</v>
      </c>
    </row>
    <row r="356" ht="13.5" customHeight="1">
      <c r="A356" s="2" t="s">
        <v>31</v>
      </c>
      <c r="B356" s="2">
        <v>0.385233959</v>
      </c>
      <c r="C356" s="2">
        <v>0.7331991887</v>
      </c>
    </row>
    <row r="357" ht="13.5" customHeight="1">
      <c r="A357" s="2" t="s">
        <v>31</v>
      </c>
      <c r="B357" s="2">
        <v>0.3300155481</v>
      </c>
      <c r="C357" s="2">
        <v>0.7685746438</v>
      </c>
    </row>
    <row r="358" ht="13.5" customHeight="1">
      <c r="A358" s="2" t="s">
        <v>31</v>
      </c>
      <c r="B358" s="2">
        <v>0.8408423</v>
      </c>
      <c r="C358" s="2">
        <v>0.6310513</v>
      </c>
    </row>
    <row r="359" ht="13.5" customHeight="1">
      <c r="A359" s="2" t="s">
        <v>31</v>
      </c>
      <c r="B359" s="2">
        <v>0.1525709</v>
      </c>
      <c r="C359" s="2">
        <v>0.3759624</v>
      </c>
    </row>
    <row r="360" ht="13.5" customHeight="1">
      <c r="A360" s="2" t="s">
        <v>31</v>
      </c>
      <c r="B360" s="2">
        <v>0.3217402</v>
      </c>
      <c r="C360" s="2">
        <v>0.5659582</v>
      </c>
    </row>
    <row r="361" ht="13.5" customHeight="1">
      <c r="A361" s="2" t="s">
        <v>31</v>
      </c>
      <c r="B361" s="2">
        <v>0.470098</v>
      </c>
      <c r="C361" s="2">
        <v>0.739877</v>
      </c>
    </row>
    <row r="362" ht="13.5" customHeight="1">
      <c r="A362" s="2" t="s">
        <v>31</v>
      </c>
      <c r="B362" s="2">
        <v>0.8757222</v>
      </c>
      <c r="C362" s="2">
        <v>0.7162018</v>
      </c>
    </row>
    <row r="363" ht="13.5" customHeight="1">
      <c r="A363" s="2" t="s">
        <v>31</v>
      </c>
      <c r="B363" s="2">
        <v>0.2254068</v>
      </c>
      <c r="C363" s="2">
        <v>0.08624594</v>
      </c>
    </row>
    <row r="364" ht="13.5" customHeight="1">
      <c r="A364" s="2" t="s">
        <v>31</v>
      </c>
      <c r="B364" s="2">
        <v>0.8636192</v>
      </c>
      <c r="C364" s="2">
        <v>0.622431</v>
      </c>
    </row>
    <row r="365" ht="13.5" customHeight="1">
      <c r="A365" s="2" t="s">
        <v>31</v>
      </c>
      <c r="B365" s="2">
        <v>0.8750477</v>
      </c>
      <c r="C365" s="2">
        <v>0.5474693</v>
      </c>
    </row>
    <row r="366" ht="13.5" customHeight="1">
      <c r="A366" s="2" t="s">
        <v>31</v>
      </c>
      <c r="B366" s="2">
        <v>0.8323398</v>
      </c>
      <c r="C366" s="2">
        <v>0.620415</v>
      </c>
    </row>
    <row r="367" ht="13.5" customHeight="1">
      <c r="A367" s="2" t="s">
        <v>31</v>
      </c>
      <c r="B367" s="2">
        <v>0.600733756</v>
      </c>
      <c r="C367" s="2">
        <v>0.8582204243</v>
      </c>
    </row>
    <row r="368" ht="13.5" customHeight="1">
      <c r="A368" s="2" t="s">
        <v>31</v>
      </c>
      <c r="B368" s="2">
        <v>0.076095</v>
      </c>
      <c r="C368" s="2">
        <v>0.3752101</v>
      </c>
    </row>
    <row r="369" ht="13.5" customHeight="1">
      <c r="A369" s="2" t="s">
        <v>31</v>
      </c>
      <c r="B369" s="2">
        <v>0.7259312</v>
      </c>
      <c r="C369" s="2">
        <v>0.4279124</v>
      </c>
    </row>
    <row r="370" ht="13.5" customHeight="1">
      <c r="A370" s="2" t="s">
        <v>31</v>
      </c>
      <c r="B370" s="2">
        <v>0.4618151</v>
      </c>
      <c r="C370" s="2">
        <v>0.6649092</v>
      </c>
    </row>
    <row r="371" ht="13.5" customHeight="1">
      <c r="A371" s="2" t="s">
        <v>31</v>
      </c>
      <c r="B371" s="2">
        <v>0.6865861</v>
      </c>
      <c r="C371" s="2">
        <v>0.4924593</v>
      </c>
    </row>
    <row r="372" ht="13.5" customHeight="1">
      <c r="A372" s="2" t="s">
        <v>31</v>
      </c>
      <c r="B372" s="2">
        <v>0.6087698</v>
      </c>
      <c r="C372" s="2">
        <v>0.4514134</v>
      </c>
    </row>
    <row r="373" ht="13.5" customHeight="1">
      <c r="A373" s="2" t="s">
        <v>31</v>
      </c>
      <c r="B373" s="2">
        <v>0.9091053</v>
      </c>
      <c r="C373" s="2">
        <v>0.5428547</v>
      </c>
    </row>
    <row r="374" ht="13.5" customHeight="1">
      <c r="A374" s="2" t="s">
        <v>31</v>
      </c>
      <c r="B374" s="2">
        <v>0.5895623</v>
      </c>
      <c r="C374" s="2">
        <v>0.3721826</v>
      </c>
    </row>
    <row r="375" ht="13.5" customHeight="1">
      <c r="A375" s="2" t="s">
        <v>31</v>
      </c>
      <c r="B375" s="2">
        <v>0.9162626</v>
      </c>
      <c r="C375" s="2">
        <v>0.7022076</v>
      </c>
    </row>
    <row r="376" ht="13.5" customHeight="1">
      <c r="A376" s="2" t="s">
        <v>31</v>
      </c>
      <c r="B376" s="2">
        <v>0.7355907</v>
      </c>
      <c r="C376" s="2">
        <v>0.555511</v>
      </c>
    </row>
    <row r="377" ht="13.5" customHeight="1">
      <c r="A377" s="2" t="s">
        <v>31</v>
      </c>
      <c r="B377" s="2">
        <v>0.5295198</v>
      </c>
      <c r="C377" s="2">
        <v>0.3872242</v>
      </c>
    </row>
    <row r="378" ht="13.5" customHeight="1">
      <c r="A378" s="2" t="s">
        <v>31</v>
      </c>
      <c r="B378" s="2">
        <v>0.7710771</v>
      </c>
      <c r="C378" s="2">
        <v>0.4396236</v>
      </c>
    </row>
    <row r="379" ht="13.5" customHeight="1">
      <c r="A379" s="2" t="s">
        <v>31</v>
      </c>
      <c r="B379" s="2">
        <v>0.1963293</v>
      </c>
      <c r="C379" s="2">
        <v>0.5473267</v>
      </c>
    </row>
    <row r="380" ht="13.5" customHeight="1">
      <c r="A380" s="2" t="s">
        <v>31</v>
      </c>
      <c r="B380" s="2">
        <v>0.7872503</v>
      </c>
      <c r="C380" s="2">
        <v>0.5214201</v>
      </c>
    </row>
    <row r="381" ht="13.5" customHeight="1">
      <c r="A381" s="2" t="s">
        <v>31</v>
      </c>
      <c r="B381" s="2">
        <v>0.8730217</v>
      </c>
      <c r="C381" s="2">
        <v>0.6167719</v>
      </c>
    </row>
    <row r="382" ht="13.5" customHeight="1">
      <c r="A382" s="2" t="s">
        <v>31</v>
      </c>
      <c r="B382" s="2">
        <v>0.8187035</v>
      </c>
      <c r="C382" s="2">
        <v>0.5550219</v>
      </c>
    </row>
    <row r="383" ht="13.5" customHeight="1">
      <c r="A383" s="2" t="s">
        <v>31</v>
      </c>
      <c r="B383" s="2">
        <v>0.1565536</v>
      </c>
      <c r="C383" s="2">
        <v>0.4548353</v>
      </c>
    </row>
    <row r="384" ht="13.5" customHeight="1">
      <c r="A384" s="2" t="s">
        <v>31</v>
      </c>
      <c r="B384" s="2">
        <v>0.2727516</v>
      </c>
      <c r="C384" s="2">
        <v>0.4303714</v>
      </c>
    </row>
    <row r="385" ht="13.5" customHeight="1">
      <c r="A385" s="2" t="s">
        <v>31</v>
      </c>
      <c r="B385" s="2">
        <v>0.9066455</v>
      </c>
      <c r="C385" s="2">
        <v>0.6547599</v>
      </c>
    </row>
    <row r="386" ht="13.5" customHeight="1">
      <c r="A386" s="2" t="s">
        <v>31</v>
      </c>
      <c r="B386" s="2">
        <v>0.2773915</v>
      </c>
      <c r="C386" s="2">
        <v>0.1494969</v>
      </c>
    </row>
    <row r="387" ht="13.5" customHeight="1">
      <c r="A387" s="2" t="s">
        <v>31</v>
      </c>
      <c r="B387" s="2">
        <v>0.7286381088</v>
      </c>
      <c r="C387" s="2">
        <v>0.8873794397</v>
      </c>
    </row>
    <row r="388" ht="13.5" customHeight="1">
      <c r="A388" s="2" t="s">
        <v>31</v>
      </c>
      <c r="B388" s="2">
        <v>0.8202736</v>
      </c>
      <c r="C388" s="2">
        <v>0.4389281</v>
      </c>
    </row>
    <row r="389" ht="13.5" customHeight="1">
      <c r="A389" s="2" t="s">
        <v>31</v>
      </c>
      <c r="B389" s="2">
        <v>0.8130824</v>
      </c>
      <c r="C389" s="2">
        <v>0.6625478</v>
      </c>
    </row>
    <row r="390" ht="13.5" customHeight="1">
      <c r="A390" s="2" t="s">
        <v>31</v>
      </c>
      <c r="B390" s="2">
        <v>0.5123530591</v>
      </c>
      <c r="C390" s="2">
        <v>0.7284799731</v>
      </c>
    </row>
    <row r="391" ht="13.5" customHeight="1">
      <c r="A391" s="2" t="s">
        <v>31</v>
      </c>
      <c r="B391" s="2">
        <v>0.2216428</v>
      </c>
      <c r="C391" s="2">
        <v>0.4119136</v>
      </c>
    </row>
    <row r="392" ht="13.5" customHeight="1">
      <c r="A392" s="2" t="s">
        <v>31</v>
      </c>
      <c r="B392" s="2">
        <v>0.09857521</v>
      </c>
      <c r="C392" s="2">
        <v>0.5091622</v>
      </c>
    </row>
    <row r="393" ht="13.5" customHeight="1">
      <c r="A393" s="2" t="s">
        <v>31</v>
      </c>
      <c r="B393" s="2">
        <v>0.7734995</v>
      </c>
      <c r="C393" s="2">
        <v>0.4449838</v>
      </c>
    </row>
    <row r="394" ht="13.5" customHeight="1">
      <c r="A394" s="2" t="s">
        <v>31</v>
      </c>
      <c r="B394" s="2">
        <v>0.1189357</v>
      </c>
      <c r="C394" s="2">
        <v>0.5447473</v>
      </c>
    </row>
    <row r="395" ht="13.5" customHeight="1">
      <c r="A395" s="2" t="s">
        <v>82</v>
      </c>
      <c r="B395" s="2">
        <v>0.824766</v>
      </c>
      <c r="C395" s="2">
        <v>0.4283745</v>
      </c>
    </row>
    <row r="396" ht="13.5" customHeight="1">
      <c r="A396" s="2" t="s">
        <v>82</v>
      </c>
      <c r="B396" s="2">
        <v>0.6884366</v>
      </c>
      <c r="C396" s="2">
        <v>0.3930306</v>
      </c>
    </row>
    <row r="397" ht="13.5" customHeight="1">
      <c r="A397" s="2" t="s">
        <v>82</v>
      </c>
      <c r="B397" s="2">
        <v>0.6017578532</v>
      </c>
      <c r="C397" s="2">
        <v>0.2834342477</v>
      </c>
    </row>
    <row r="398" ht="13.5" customHeight="1">
      <c r="A398" s="2" t="s">
        <v>82</v>
      </c>
      <c r="B398" s="2">
        <v>0.8416375669</v>
      </c>
      <c r="C398" s="2">
        <v>0.3584819005</v>
      </c>
    </row>
    <row r="399" ht="13.5" customHeight="1">
      <c r="A399" s="2" t="s">
        <v>82</v>
      </c>
      <c r="B399" s="2">
        <v>0.7593931</v>
      </c>
      <c r="C399" s="2">
        <v>0.9220215</v>
      </c>
    </row>
    <row r="400" ht="13.5" customHeight="1">
      <c r="A400" s="2" t="s">
        <v>82</v>
      </c>
      <c r="B400" s="2">
        <v>0.5470334253</v>
      </c>
      <c r="C400" s="2">
        <v>0.1831669534</v>
      </c>
    </row>
    <row r="401" ht="13.5" customHeight="1">
      <c r="A401" s="2" t="s">
        <v>82</v>
      </c>
      <c r="B401" s="2">
        <v>0.9093458</v>
      </c>
      <c r="C401" s="2">
        <v>0.5770172</v>
      </c>
    </row>
    <row r="402" ht="13.5" customHeight="1">
      <c r="A402" s="2" t="s">
        <v>82</v>
      </c>
      <c r="B402" s="2">
        <v>0.4414887</v>
      </c>
      <c r="C402" s="2">
        <v>0.3101827</v>
      </c>
    </row>
    <row r="403" ht="13.5" customHeight="1">
      <c r="A403" s="2" t="s">
        <v>82</v>
      </c>
      <c r="B403" s="2">
        <v>0.263988</v>
      </c>
      <c r="C403" s="2">
        <v>0.1639113</v>
      </c>
    </row>
    <row r="404" ht="13.5" customHeight="1">
      <c r="A404" s="2" t="s">
        <v>82</v>
      </c>
      <c r="B404" s="2">
        <v>0.3384686</v>
      </c>
      <c r="C404" s="2">
        <v>0.2207855</v>
      </c>
    </row>
    <row r="405" ht="13.5" customHeight="1">
      <c r="A405" s="2" t="s">
        <v>82</v>
      </c>
      <c r="B405" s="2">
        <v>0.2877766</v>
      </c>
      <c r="C405" s="2">
        <v>0.1687557</v>
      </c>
    </row>
    <row r="406" ht="13.5" customHeight="1">
      <c r="A406" s="2" t="s">
        <v>82</v>
      </c>
      <c r="B406" s="2">
        <v>0.6178824</v>
      </c>
      <c r="C406" s="2">
        <v>0.4124686</v>
      </c>
    </row>
    <row r="407" ht="13.5" customHeight="1">
      <c r="A407" s="2" t="s">
        <v>82</v>
      </c>
      <c r="B407" s="2">
        <v>0.5197049</v>
      </c>
      <c r="C407" s="2">
        <v>0.3511785</v>
      </c>
    </row>
    <row r="408" ht="13.5" customHeight="1">
      <c r="A408" s="2" t="s">
        <v>82</v>
      </c>
      <c r="B408" s="2">
        <v>0.5537446</v>
      </c>
      <c r="C408" s="2">
        <v>0.3173816</v>
      </c>
    </row>
    <row r="409" ht="13.5" customHeight="1">
      <c r="A409" s="2" t="s">
        <v>82</v>
      </c>
      <c r="B409" s="2">
        <v>0.5767271</v>
      </c>
      <c r="C409" s="2">
        <v>0.3466108</v>
      </c>
    </row>
    <row r="410" ht="13.5" customHeight="1">
      <c r="A410" s="2" t="s">
        <v>82</v>
      </c>
      <c r="B410" s="2">
        <v>0.7182837</v>
      </c>
      <c r="C410" s="2">
        <v>0.9050054</v>
      </c>
    </row>
    <row r="411" ht="13.5" customHeight="1">
      <c r="A411" s="2" t="s">
        <v>82</v>
      </c>
      <c r="B411" s="2">
        <v>0.3499404802</v>
      </c>
      <c r="C411" s="2">
        <v>0.7027628522</v>
      </c>
    </row>
    <row r="412" ht="13.5" customHeight="1">
      <c r="A412" s="2" t="s">
        <v>82</v>
      </c>
      <c r="B412" s="2">
        <v>0.4060926376</v>
      </c>
      <c r="C412" s="2">
        <v>0.1683177893</v>
      </c>
    </row>
    <row r="413" ht="13.5" customHeight="1">
      <c r="A413" s="2" t="s">
        <v>82</v>
      </c>
      <c r="B413" s="2">
        <v>0.8606131</v>
      </c>
      <c r="C413" s="2">
        <v>0.5430909</v>
      </c>
    </row>
    <row r="414" ht="13.5" customHeight="1">
      <c r="A414" s="2" t="s">
        <v>82</v>
      </c>
      <c r="B414" s="2">
        <v>0.504989</v>
      </c>
      <c r="C414" s="2">
        <v>0.2454684</v>
      </c>
    </row>
    <row r="415" ht="13.5" customHeight="1">
      <c r="A415" s="2" t="s">
        <v>82</v>
      </c>
      <c r="B415" s="2">
        <v>0.5344609</v>
      </c>
      <c r="C415" s="2">
        <v>0.7334867</v>
      </c>
    </row>
    <row r="416" ht="13.5" customHeight="1">
      <c r="A416" s="2" t="s">
        <v>82</v>
      </c>
      <c r="B416" s="2">
        <v>0.8694601</v>
      </c>
      <c r="C416" s="2">
        <v>0.4795372</v>
      </c>
    </row>
    <row r="417" ht="13.5" customHeight="1">
      <c r="A417" s="2" t="s">
        <v>82</v>
      </c>
      <c r="B417" s="2">
        <v>0.422373</v>
      </c>
      <c r="C417" s="2">
        <v>0.5458735</v>
      </c>
    </row>
    <row r="418" ht="13.5" customHeight="1">
      <c r="A418" s="2" t="s">
        <v>82</v>
      </c>
      <c r="B418" s="2">
        <v>0.8944512</v>
      </c>
      <c r="C418" s="2">
        <v>0.6823341</v>
      </c>
    </row>
    <row r="419" ht="13.5" customHeight="1">
      <c r="A419" s="2" t="s">
        <v>82</v>
      </c>
      <c r="B419" s="2">
        <v>0.8673503882</v>
      </c>
      <c r="C419" s="2">
        <v>0.4236420452</v>
      </c>
    </row>
    <row r="420" ht="13.5" customHeight="1">
      <c r="A420" s="2" t="s">
        <v>82</v>
      </c>
      <c r="B420" s="2">
        <v>0.9030137</v>
      </c>
      <c r="C420" s="2">
        <v>0.5922772</v>
      </c>
    </row>
    <row r="421" ht="13.5" customHeight="1">
      <c r="A421" s="2" t="s">
        <v>82</v>
      </c>
      <c r="B421" s="2">
        <v>0.8313745</v>
      </c>
      <c r="C421" s="2">
        <v>0.4736531</v>
      </c>
    </row>
    <row r="422" ht="13.5" customHeight="1">
      <c r="A422" s="2" t="s">
        <v>82</v>
      </c>
      <c r="B422" s="2">
        <v>0.6731789</v>
      </c>
      <c r="C422" s="2">
        <v>0.7776905</v>
      </c>
    </row>
    <row r="423" ht="13.5" customHeight="1">
      <c r="A423" s="2" t="s">
        <v>82</v>
      </c>
      <c r="B423" s="2">
        <v>0.6670071</v>
      </c>
      <c r="C423" s="2">
        <v>0.8843221</v>
      </c>
    </row>
    <row r="424" ht="13.5" customHeight="1">
      <c r="A424" s="2" t="s">
        <v>82</v>
      </c>
      <c r="B424" s="2">
        <v>0.9178373</v>
      </c>
      <c r="C424" s="2">
        <v>0.756798</v>
      </c>
    </row>
    <row r="425" ht="13.5" customHeight="1">
      <c r="A425" s="2" t="s">
        <v>82</v>
      </c>
      <c r="B425" s="2">
        <v>0.6036942793</v>
      </c>
      <c r="C425" s="2">
        <v>0.2449602626</v>
      </c>
    </row>
    <row r="426" ht="13.5" customHeight="1">
      <c r="A426" s="2" t="s">
        <v>82</v>
      </c>
      <c r="B426" s="2">
        <v>0.4639168</v>
      </c>
      <c r="C426" s="2">
        <v>0.8498875</v>
      </c>
    </row>
    <row r="427" ht="13.5" customHeight="1">
      <c r="A427" s="2" t="s">
        <v>82</v>
      </c>
      <c r="B427" s="2">
        <v>0.1519169783</v>
      </c>
      <c r="C427" s="2">
        <v>0.5390464246</v>
      </c>
    </row>
    <row r="428" ht="13.5" customHeight="1">
      <c r="A428" s="2" t="s">
        <v>82</v>
      </c>
      <c r="B428" s="2">
        <v>0.7664528</v>
      </c>
      <c r="C428" s="2">
        <v>0.9004114</v>
      </c>
    </row>
    <row r="429" ht="13.5" customHeight="1">
      <c r="A429" s="2" t="s">
        <v>82</v>
      </c>
      <c r="B429" s="2">
        <v>0.6435476</v>
      </c>
      <c r="C429" s="2">
        <v>0.4766341</v>
      </c>
    </row>
    <row r="430" ht="13.5" customHeight="1">
      <c r="A430" s="2" t="s">
        <v>82</v>
      </c>
      <c r="B430" s="2">
        <v>0.7723234</v>
      </c>
      <c r="C430" s="2">
        <v>0.3602168</v>
      </c>
    </row>
    <row r="431" ht="13.5" customHeight="1">
      <c r="A431" s="2" t="s">
        <v>82</v>
      </c>
      <c r="B431" s="2">
        <v>0.3980483</v>
      </c>
      <c r="C431" s="2">
        <v>0.5543963</v>
      </c>
    </row>
    <row r="432" ht="13.5" customHeight="1">
      <c r="A432" s="2" t="s">
        <v>82</v>
      </c>
      <c r="B432" s="2">
        <v>0.747407</v>
      </c>
      <c r="C432" s="2">
        <v>0.8703566</v>
      </c>
    </row>
    <row r="433" ht="13.5" customHeight="1">
      <c r="A433" s="2" t="s">
        <v>82</v>
      </c>
      <c r="B433" s="2">
        <v>0.7828764</v>
      </c>
      <c r="C433" s="2">
        <v>0.5422948</v>
      </c>
    </row>
    <row r="434" ht="13.5" customHeight="1">
      <c r="A434" s="2" t="s">
        <v>82</v>
      </c>
      <c r="B434" s="2">
        <v>0.7267082</v>
      </c>
      <c r="C434" s="2">
        <v>0.3080357</v>
      </c>
    </row>
    <row r="435" ht="13.5" customHeight="1">
      <c r="A435" s="2" t="s">
        <v>82</v>
      </c>
      <c r="B435" s="2">
        <v>0.2814117</v>
      </c>
      <c r="C435" s="2">
        <v>0.5480933</v>
      </c>
    </row>
    <row r="436" ht="13.5" customHeight="1">
      <c r="A436" s="2" t="s">
        <v>82</v>
      </c>
      <c r="B436" s="2">
        <v>0.5740806</v>
      </c>
      <c r="C436" s="2">
        <v>0.3500194</v>
      </c>
    </row>
    <row r="437" ht="13.5" customHeight="1">
      <c r="A437" s="2" t="s">
        <v>82</v>
      </c>
      <c r="B437" s="2">
        <v>0.824093</v>
      </c>
      <c r="C437" s="2">
        <v>0.4341219</v>
      </c>
    </row>
    <row r="438" ht="13.5" customHeight="1">
      <c r="A438" s="2" t="s">
        <v>82</v>
      </c>
      <c r="B438" s="2">
        <v>0.3580586</v>
      </c>
      <c r="C438" s="2">
        <v>0.5108362</v>
      </c>
    </row>
    <row r="439" ht="13.5" customHeight="1">
      <c r="A439" s="2" t="s">
        <v>82</v>
      </c>
      <c r="B439" s="2">
        <v>0.7401846</v>
      </c>
      <c r="C439" s="2">
        <v>0.8459903</v>
      </c>
    </row>
    <row r="440" ht="13.5" customHeight="1">
      <c r="A440" s="2" t="s">
        <v>82</v>
      </c>
      <c r="B440" s="2">
        <v>0.5989236</v>
      </c>
      <c r="C440" s="2">
        <v>0.8162724</v>
      </c>
    </row>
    <row r="441" ht="13.5" customHeight="1">
      <c r="A441" s="2" t="s">
        <v>82</v>
      </c>
      <c r="B441" s="2">
        <v>0.7216946</v>
      </c>
      <c r="C441" s="2">
        <v>0.9035445</v>
      </c>
    </row>
    <row r="442" ht="13.5" customHeight="1">
      <c r="A442" s="2" t="s">
        <v>82</v>
      </c>
      <c r="B442" s="2">
        <v>0.776656</v>
      </c>
      <c r="C442" s="2">
        <v>0.8990583</v>
      </c>
    </row>
    <row r="443" ht="13.5" customHeight="1">
      <c r="A443" s="2" t="s">
        <v>82</v>
      </c>
      <c r="B443" s="2">
        <v>0.8449091</v>
      </c>
      <c r="C443" s="2">
        <v>0.4557845</v>
      </c>
    </row>
    <row r="444" ht="13.5" customHeight="1">
      <c r="A444" s="2" t="s">
        <v>82</v>
      </c>
      <c r="B444" s="2">
        <v>0.2881684</v>
      </c>
      <c r="C444" s="2">
        <v>0.7211125</v>
      </c>
    </row>
    <row r="445" ht="13.5" customHeight="1">
      <c r="A445" s="2" t="s">
        <v>82</v>
      </c>
      <c r="B445" s="2">
        <v>0.7101398728</v>
      </c>
      <c r="C445" s="2">
        <v>0.880766768</v>
      </c>
    </row>
    <row r="446" ht="13.5" customHeight="1">
      <c r="A446" s="2" t="s">
        <v>82</v>
      </c>
      <c r="B446" s="2">
        <v>0.7610859</v>
      </c>
      <c r="C446" s="2">
        <v>0.8917819</v>
      </c>
    </row>
    <row r="447" ht="13.5" customHeight="1">
      <c r="A447" s="2" t="s">
        <v>82</v>
      </c>
      <c r="B447" s="2">
        <v>0.6863572</v>
      </c>
      <c r="C447" s="2">
        <v>0.8383308</v>
      </c>
    </row>
    <row r="448" ht="13.5" customHeight="1">
      <c r="A448" s="2" t="s">
        <v>82</v>
      </c>
      <c r="B448" s="2">
        <v>0.6773797</v>
      </c>
      <c r="C448" s="2">
        <v>0.8484672</v>
      </c>
    </row>
    <row r="449" ht="13.5" customHeight="1">
      <c r="A449" s="2" t="s">
        <v>82</v>
      </c>
      <c r="B449" s="2">
        <v>0.7281929</v>
      </c>
      <c r="C449" s="2">
        <v>0.8536904</v>
      </c>
    </row>
    <row r="450" ht="13.5" customHeight="1">
      <c r="A450" s="2" t="s">
        <v>82</v>
      </c>
      <c r="B450" s="2">
        <v>0.5541095</v>
      </c>
      <c r="C450" s="2">
        <v>0.2884778</v>
      </c>
    </row>
    <row r="451" ht="13.5" customHeight="1">
      <c r="A451" s="2" t="s">
        <v>82</v>
      </c>
      <c r="B451" s="2">
        <v>0.7298963629</v>
      </c>
      <c r="C451" s="2">
        <v>0.9298899401</v>
      </c>
    </row>
    <row r="452" ht="13.5" customHeight="1">
      <c r="A452" s="2" t="s">
        <v>82</v>
      </c>
      <c r="B452" s="2">
        <v>0.7566616</v>
      </c>
      <c r="C452" s="2">
        <v>0.9337042</v>
      </c>
    </row>
    <row r="453" ht="13.5" customHeight="1">
      <c r="A453" s="2" t="s">
        <v>82</v>
      </c>
      <c r="B453" s="2">
        <v>0.6693793</v>
      </c>
      <c r="C453" s="2">
        <v>0.8483436</v>
      </c>
    </row>
    <row r="454" ht="13.5" customHeight="1">
      <c r="A454" s="2" t="s">
        <v>82</v>
      </c>
      <c r="B454" s="2">
        <v>0.755581</v>
      </c>
      <c r="C454" s="2">
        <v>0.9189566</v>
      </c>
    </row>
    <row r="455" ht="13.5" customHeight="1">
      <c r="A455" s="2" t="s">
        <v>82</v>
      </c>
      <c r="B455" s="2">
        <v>0.7548733</v>
      </c>
      <c r="C455" s="2">
        <v>0.9021571</v>
      </c>
    </row>
    <row r="456" ht="13.5" customHeight="1">
      <c r="A456" s="2" t="s">
        <v>82</v>
      </c>
      <c r="B456" s="2">
        <v>0.5501672</v>
      </c>
      <c r="C456" s="2">
        <v>0.6633977</v>
      </c>
    </row>
    <row r="457" ht="13.5" customHeight="1">
      <c r="A457" s="2" t="s">
        <v>82</v>
      </c>
      <c r="B457" s="2">
        <v>0.5552634525</v>
      </c>
      <c r="C457" s="2">
        <v>0.225028608</v>
      </c>
    </row>
    <row r="458" ht="13.5" customHeight="1">
      <c r="A458" s="2" t="s">
        <v>82</v>
      </c>
      <c r="B458" s="2">
        <v>0.9063864</v>
      </c>
      <c r="C458" s="2">
        <v>0.6963703</v>
      </c>
    </row>
    <row r="459" ht="13.5" customHeight="1">
      <c r="A459" s="2" t="s">
        <v>82</v>
      </c>
      <c r="B459" s="2">
        <v>0.3181986</v>
      </c>
      <c r="C459" s="2">
        <v>0.5620962</v>
      </c>
    </row>
    <row r="460" ht="13.5" customHeight="1">
      <c r="A460" s="2" t="s">
        <v>82</v>
      </c>
      <c r="B460" s="2">
        <v>0.3802722</v>
      </c>
      <c r="C460" s="2">
        <v>0.1408871</v>
      </c>
    </row>
    <row r="461" ht="13.5" customHeight="1">
      <c r="A461" s="2" t="s">
        <v>82</v>
      </c>
      <c r="B461" s="2">
        <v>0.8553324</v>
      </c>
      <c r="C461" s="2">
        <v>0.5973347</v>
      </c>
    </row>
    <row r="462" ht="13.5" customHeight="1">
      <c r="A462" s="2" t="s">
        <v>82</v>
      </c>
      <c r="B462" s="2">
        <v>0.767086</v>
      </c>
      <c r="C462" s="2">
        <v>0.5238293</v>
      </c>
    </row>
    <row r="463" ht="13.5" customHeight="1">
      <c r="A463" s="2" t="s">
        <v>82</v>
      </c>
      <c r="B463" s="2">
        <v>0.707663</v>
      </c>
      <c r="C463" s="2">
        <v>0.5367752</v>
      </c>
    </row>
    <row r="464" ht="13.5" customHeight="1">
      <c r="A464" s="2" t="s">
        <v>82</v>
      </c>
      <c r="B464" s="2">
        <v>0.9386039</v>
      </c>
      <c r="C464" s="2">
        <v>0.7825872</v>
      </c>
    </row>
    <row r="465" ht="13.5" customHeight="1">
      <c r="A465" s="2" t="s">
        <v>82</v>
      </c>
      <c r="B465" s="2">
        <v>0.4690077</v>
      </c>
      <c r="C465" s="2">
        <v>0.6218508</v>
      </c>
    </row>
    <row r="466" ht="13.5" customHeight="1">
      <c r="A466" s="2" t="s">
        <v>82</v>
      </c>
      <c r="B466" s="2">
        <v>0.627619</v>
      </c>
      <c r="C466" s="2">
        <v>0.3586441</v>
      </c>
    </row>
    <row r="467" ht="13.5" customHeight="1">
      <c r="A467" s="2" t="s">
        <v>82</v>
      </c>
      <c r="B467" s="2">
        <v>0.7848664</v>
      </c>
      <c r="C467" s="2">
        <v>0.4047447</v>
      </c>
    </row>
    <row r="468" ht="13.5" customHeight="1">
      <c r="A468" s="2" t="s">
        <v>82</v>
      </c>
      <c r="B468" s="2">
        <v>0.7407324</v>
      </c>
      <c r="C468" s="2">
        <v>0.5314008</v>
      </c>
    </row>
    <row r="469" ht="13.5" customHeight="1">
      <c r="A469" s="2" t="s">
        <v>82</v>
      </c>
      <c r="B469" s="2">
        <v>0.8344402</v>
      </c>
      <c r="C469" s="2">
        <v>0.9367342</v>
      </c>
    </row>
    <row r="470" ht="13.5" customHeight="1">
      <c r="A470" s="2" t="s">
        <v>82</v>
      </c>
      <c r="B470" s="2">
        <v>0.9200572</v>
      </c>
      <c r="C470" s="2">
        <v>0.6873772</v>
      </c>
    </row>
    <row r="471" ht="13.5" customHeight="1">
      <c r="A471" s="2" t="s">
        <v>82</v>
      </c>
      <c r="B471" s="2">
        <v>0.8154812</v>
      </c>
      <c r="C471" s="2">
        <v>0.4235914</v>
      </c>
    </row>
    <row r="472" ht="13.5" customHeight="1">
      <c r="A472" s="2" t="s">
        <v>82</v>
      </c>
      <c r="B472" s="2">
        <v>0.6972632984</v>
      </c>
      <c r="C472" s="2">
        <v>0.2892544662</v>
      </c>
    </row>
    <row r="473" ht="13.5" customHeight="1">
      <c r="A473" s="2" t="s">
        <v>82</v>
      </c>
      <c r="B473" s="2">
        <v>0.9213505</v>
      </c>
      <c r="C473" s="2">
        <v>0.6517991</v>
      </c>
    </row>
    <row r="474" ht="13.5" customHeight="1">
      <c r="A474" s="2" t="s">
        <v>82</v>
      </c>
      <c r="B474" s="2">
        <v>0.8800537</v>
      </c>
      <c r="C474" s="2">
        <v>0.5466957</v>
      </c>
    </row>
    <row r="475" ht="13.5" customHeight="1">
      <c r="A475" s="2" t="s">
        <v>82</v>
      </c>
      <c r="B475" s="2">
        <v>0.8067872074</v>
      </c>
      <c r="C475" s="2">
        <v>0.318837095</v>
      </c>
    </row>
    <row r="476" ht="13.5" customHeight="1">
      <c r="A476" s="2" t="s">
        <v>82</v>
      </c>
      <c r="B476" s="2">
        <v>0.8427344</v>
      </c>
      <c r="C476" s="2">
        <v>0.512109</v>
      </c>
    </row>
    <row r="477" ht="13.5" customHeight="1">
      <c r="A477" s="2" t="s">
        <v>82</v>
      </c>
      <c r="B477" s="2">
        <v>0.8025039</v>
      </c>
      <c r="C477" s="2">
        <v>0.500823</v>
      </c>
    </row>
    <row r="478" ht="13.5" customHeight="1">
      <c r="A478" s="2" t="s">
        <v>82</v>
      </c>
      <c r="B478" s="2">
        <v>0.7444051</v>
      </c>
      <c r="C478" s="2">
        <v>0.8825474</v>
      </c>
    </row>
    <row r="479" ht="13.5" customHeight="1">
      <c r="A479" s="2" t="s">
        <v>82</v>
      </c>
      <c r="B479" s="2">
        <v>0.4860317306</v>
      </c>
      <c r="C479" s="2">
        <v>0.8788789994</v>
      </c>
    </row>
    <row r="480" ht="13.5" customHeight="1">
      <c r="A480" s="2" t="s">
        <v>82</v>
      </c>
      <c r="B480" s="2">
        <v>0.4476892</v>
      </c>
      <c r="C480" s="2">
        <v>0.7866141</v>
      </c>
    </row>
    <row r="481" ht="13.5" customHeight="1">
      <c r="A481" s="2" t="s">
        <v>82</v>
      </c>
      <c r="B481" s="2">
        <v>0.4514091</v>
      </c>
      <c r="C481" s="2">
        <v>0.804005</v>
      </c>
    </row>
    <row r="482" ht="13.5" customHeight="1">
      <c r="A482" s="2" t="s">
        <v>82</v>
      </c>
      <c r="B482" s="2">
        <v>0.6748785</v>
      </c>
      <c r="C482" s="2">
        <v>0.8016394</v>
      </c>
    </row>
    <row r="483" ht="13.5" customHeight="1">
      <c r="A483" s="2" t="s">
        <v>82</v>
      </c>
      <c r="B483" s="2">
        <v>0.585325</v>
      </c>
      <c r="C483" s="2">
        <v>0.7151485</v>
      </c>
    </row>
    <row r="484" ht="13.5" customHeight="1">
      <c r="A484" s="2" t="s">
        <v>82</v>
      </c>
      <c r="B484" s="2">
        <v>0.6986374</v>
      </c>
      <c r="C484" s="2">
        <v>0.5454813</v>
      </c>
    </row>
    <row r="485" ht="13.5" customHeight="1">
      <c r="A485" s="2" t="s">
        <v>82</v>
      </c>
      <c r="B485" s="2">
        <v>0.801658</v>
      </c>
      <c r="C485" s="2">
        <v>0.545014</v>
      </c>
    </row>
    <row r="486" ht="13.5" customHeight="1">
      <c r="A486" s="2" t="s">
        <v>82</v>
      </c>
      <c r="B486" s="2">
        <v>0.7821907</v>
      </c>
      <c r="C486" s="2">
        <v>0.5528151</v>
      </c>
    </row>
    <row r="487" ht="13.5" customHeight="1">
      <c r="A487" s="2" t="s">
        <v>82</v>
      </c>
      <c r="B487" s="2">
        <v>0.3230287</v>
      </c>
      <c r="C487" s="2">
        <v>0.5254253</v>
      </c>
    </row>
    <row r="488" ht="13.5" customHeight="1">
      <c r="A488" s="2" t="s">
        <v>82</v>
      </c>
      <c r="B488" s="2">
        <v>0.3726462</v>
      </c>
      <c r="C488" s="2">
        <v>0.7285237</v>
      </c>
    </row>
    <row r="489" ht="13.5" customHeight="1">
      <c r="A489" s="2" t="s">
        <v>82</v>
      </c>
      <c r="B489" s="2">
        <v>0.3215158</v>
      </c>
      <c r="C489" s="2">
        <v>0.4731102</v>
      </c>
    </row>
    <row r="490" ht="13.5" customHeight="1">
      <c r="A490" s="2" t="s">
        <v>82</v>
      </c>
      <c r="B490" s="2">
        <v>0.3630325375</v>
      </c>
      <c r="C490" s="2">
        <v>0.7519016865</v>
      </c>
    </row>
    <row r="491" ht="13.5" customHeight="1">
      <c r="A491" s="2" t="s">
        <v>82</v>
      </c>
      <c r="B491" s="2">
        <v>0.5759129</v>
      </c>
      <c r="C491" s="2">
        <v>0.7219033</v>
      </c>
    </row>
    <row r="492" ht="13.5" customHeight="1">
      <c r="A492" s="2" t="s">
        <v>82</v>
      </c>
      <c r="B492" s="2">
        <v>0.6041264</v>
      </c>
      <c r="C492" s="2">
        <v>0.3671647</v>
      </c>
    </row>
    <row r="493" ht="13.5" customHeight="1">
      <c r="A493" s="2" t="s">
        <v>82</v>
      </c>
      <c r="B493" s="2">
        <v>0.2337887</v>
      </c>
      <c r="C493" s="2">
        <v>0.3953197</v>
      </c>
    </row>
    <row r="494" ht="13.5" customHeight="1">
      <c r="A494" s="2" t="s">
        <v>82</v>
      </c>
      <c r="B494" s="2">
        <v>0.19975</v>
      </c>
      <c r="C494" s="2">
        <v>0.3308177</v>
      </c>
    </row>
    <row r="495" ht="13.5" customHeight="1">
      <c r="A495" s="2" t="s">
        <v>82</v>
      </c>
      <c r="B495" s="2">
        <v>0.7613189</v>
      </c>
      <c r="C495" s="2">
        <v>0.4493844</v>
      </c>
    </row>
    <row r="496" ht="13.5" customHeight="1">
      <c r="A496" s="2" t="s">
        <v>82</v>
      </c>
      <c r="B496" s="2">
        <v>0.8620037</v>
      </c>
      <c r="C496" s="2">
        <v>0.6768334</v>
      </c>
    </row>
    <row r="497" ht="13.5" customHeight="1">
      <c r="A497" s="2" t="s">
        <v>82</v>
      </c>
      <c r="B497" s="2">
        <v>0.8820211</v>
      </c>
      <c r="C497" s="2">
        <v>0.498786</v>
      </c>
    </row>
    <row r="498" ht="13.5" customHeight="1">
      <c r="A498" s="2" t="s">
        <v>82</v>
      </c>
      <c r="B498" s="2">
        <v>0.2383433</v>
      </c>
      <c r="C498" s="2">
        <v>0.08236653</v>
      </c>
    </row>
    <row r="499" ht="13.5" customHeight="1">
      <c r="A499" s="2" t="s">
        <v>82</v>
      </c>
      <c r="B499" s="2">
        <v>0.4522401</v>
      </c>
      <c r="C499" s="2">
        <v>0.1154819</v>
      </c>
    </row>
    <row r="500" ht="13.5" customHeight="1">
      <c r="A500" s="2" t="s">
        <v>82</v>
      </c>
      <c r="B500" s="2">
        <v>0.5309329</v>
      </c>
      <c r="C500" s="2">
        <v>0.1563031</v>
      </c>
    </row>
    <row r="501" ht="13.5" customHeight="1">
      <c r="A501" s="2" t="s">
        <v>82</v>
      </c>
      <c r="B501" s="2">
        <v>0.725373</v>
      </c>
      <c r="C501" s="2">
        <v>0.9293731</v>
      </c>
    </row>
    <row r="502" ht="13.5" customHeight="1">
      <c r="A502" s="2" t="s">
        <v>82</v>
      </c>
      <c r="B502" s="2">
        <v>0.5495465</v>
      </c>
      <c r="C502" s="2">
        <v>0.7250881</v>
      </c>
    </row>
    <row r="503" ht="13.5" customHeight="1">
      <c r="A503" s="2" t="s">
        <v>82</v>
      </c>
      <c r="B503" s="2">
        <v>0.838087</v>
      </c>
      <c r="C503" s="2">
        <v>0.5121487</v>
      </c>
    </row>
    <row r="504" ht="13.5" customHeight="1">
      <c r="A504" s="2" t="s">
        <v>82</v>
      </c>
      <c r="B504" s="2">
        <v>0.7372963</v>
      </c>
      <c r="C504" s="2">
        <v>0.4958906</v>
      </c>
    </row>
    <row r="505" ht="13.5" customHeight="1">
      <c r="A505" s="2" t="s">
        <v>82</v>
      </c>
      <c r="B505" s="2">
        <v>0.6902789</v>
      </c>
      <c r="C505" s="2">
        <v>0.3621753</v>
      </c>
    </row>
    <row r="506" ht="13.5" customHeight="1">
      <c r="A506" s="2" t="s">
        <v>82</v>
      </c>
      <c r="B506" s="2">
        <v>0.8803494</v>
      </c>
      <c r="C506" s="2">
        <v>0.7125712</v>
      </c>
    </row>
    <row r="507" ht="13.5" customHeight="1">
      <c r="A507" s="2" t="s">
        <v>82</v>
      </c>
      <c r="B507" s="2">
        <v>0.7828377</v>
      </c>
      <c r="C507" s="2">
        <v>0.5800734</v>
      </c>
    </row>
    <row r="508" ht="13.5" customHeight="1">
      <c r="A508" s="2" t="s">
        <v>82</v>
      </c>
      <c r="B508" s="2">
        <v>0.9345333</v>
      </c>
      <c r="C508" s="2">
        <v>0.8167709</v>
      </c>
    </row>
    <row r="509" ht="13.5" customHeight="1">
      <c r="A509" s="2" t="s">
        <v>82</v>
      </c>
      <c r="B509" s="2">
        <v>0.7366054</v>
      </c>
      <c r="C509" s="2">
        <v>0.6120274</v>
      </c>
    </row>
    <row r="510" ht="13.5" customHeight="1">
      <c r="A510" s="2" t="s">
        <v>82</v>
      </c>
      <c r="B510" s="2">
        <v>0.6450661</v>
      </c>
      <c r="C510" s="2">
        <v>0.8727686</v>
      </c>
    </row>
    <row r="511" ht="13.5" customHeight="1">
      <c r="A511" s="2" t="s">
        <v>82</v>
      </c>
      <c r="B511" s="2">
        <v>0.7625033</v>
      </c>
      <c r="C511" s="2">
        <v>0.3796416</v>
      </c>
    </row>
    <row r="512" ht="13.5" customHeight="1">
      <c r="A512" s="2" t="s">
        <v>82</v>
      </c>
      <c r="B512" s="2">
        <v>0.2168087</v>
      </c>
      <c r="C512" s="2">
        <v>0.3426302</v>
      </c>
    </row>
    <row r="513" ht="13.5" customHeight="1">
      <c r="A513" s="2" t="s">
        <v>82</v>
      </c>
      <c r="B513" s="2">
        <v>0.7127535</v>
      </c>
      <c r="C513" s="2">
        <v>0.4113983</v>
      </c>
    </row>
    <row r="514" ht="13.5" customHeight="1">
      <c r="A514" s="2" t="s">
        <v>82</v>
      </c>
      <c r="B514" s="2">
        <v>0.6046389602</v>
      </c>
      <c r="C514" s="2">
        <v>0.2611909753</v>
      </c>
    </row>
    <row r="515" ht="13.5" customHeight="1">
      <c r="A515" s="2" t="s">
        <v>82</v>
      </c>
      <c r="B515" s="2">
        <v>0.7564723</v>
      </c>
      <c r="C515" s="2">
        <v>0.4236076</v>
      </c>
    </row>
    <row r="516" ht="13.5" customHeight="1">
      <c r="A516" s="2" t="s">
        <v>82</v>
      </c>
      <c r="B516" s="2">
        <v>0.2737006</v>
      </c>
      <c r="C516" s="2">
        <v>0.5408434</v>
      </c>
    </row>
    <row r="517" ht="13.5" customHeight="1">
      <c r="A517" s="2" t="s">
        <v>82</v>
      </c>
      <c r="B517" s="2">
        <v>0.8453547</v>
      </c>
      <c r="C517" s="2">
        <v>0.635893</v>
      </c>
    </row>
    <row r="518" ht="13.5" customHeight="1">
      <c r="A518" s="2" t="s">
        <v>82</v>
      </c>
      <c r="B518" s="2">
        <v>0.588718</v>
      </c>
      <c r="C518" s="2">
        <v>0.2082688</v>
      </c>
    </row>
    <row r="519" ht="13.5" customHeight="1">
      <c r="A519" s="2" t="s">
        <v>82</v>
      </c>
      <c r="B519" s="2">
        <v>0.6333646</v>
      </c>
      <c r="C519" s="2">
        <v>0.2846478</v>
      </c>
    </row>
    <row r="520" ht="13.5" customHeight="1">
      <c r="A520" s="2" t="s">
        <v>82</v>
      </c>
      <c r="B520" s="2">
        <v>0.5240163</v>
      </c>
      <c r="C520" s="2">
        <v>0.330815</v>
      </c>
    </row>
    <row r="521" ht="13.5" customHeight="1">
      <c r="A521" s="2" t="s">
        <v>82</v>
      </c>
      <c r="B521" s="2">
        <v>0.4884014</v>
      </c>
      <c r="C521" s="2">
        <v>0.3205193</v>
      </c>
    </row>
    <row r="522" ht="13.5" customHeight="1">
      <c r="A522" s="2" t="s">
        <v>82</v>
      </c>
      <c r="B522" s="2">
        <v>0.746645</v>
      </c>
      <c r="C522" s="2">
        <v>0.460096</v>
      </c>
    </row>
    <row r="523" ht="13.5" customHeight="1">
      <c r="A523" s="2" t="s">
        <v>82</v>
      </c>
      <c r="B523" s="2">
        <v>0.8826453</v>
      </c>
      <c r="C523" s="2">
        <v>0.670554</v>
      </c>
    </row>
    <row r="524" ht="13.5" customHeight="1">
      <c r="A524" s="2" t="s">
        <v>82</v>
      </c>
      <c r="B524" s="2">
        <v>0.8081917</v>
      </c>
      <c r="C524" s="2">
        <v>0.4998563</v>
      </c>
    </row>
    <row r="525" ht="13.5" customHeight="1">
      <c r="A525" s="2" t="s">
        <v>82</v>
      </c>
      <c r="B525" s="2">
        <v>0.9390948</v>
      </c>
      <c r="C525" s="2">
        <v>0.8195564</v>
      </c>
    </row>
    <row r="526" ht="13.5" customHeight="1">
      <c r="A526" s="2" t="s">
        <v>82</v>
      </c>
      <c r="B526" s="2">
        <v>0.8666446</v>
      </c>
      <c r="C526" s="2">
        <v>0.4362528</v>
      </c>
    </row>
    <row r="527" ht="13.5" customHeight="1">
      <c r="A527" s="2" t="s">
        <v>82</v>
      </c>
      <c r="B527" s="2">
        <v>0.7623933</v>
      </c>
      <c r="C527" s="2">
        <v>0.4571239</v>
      </c>
    </row>
    <row r="528" ht="13.5" customHeight="1">
      <c r="A528" s="2" t="s">
        <v>82</v>
      </c>
      <c r="B528" s="2">
        <v>0.7635581</v>
      </c>
      <c r="C528" s="2">
        <v>0.8944781</v>
      </c>
    </row>
    <row r="529" ht="13.5" customHeight="1">
      <c r="A529" s="2" t="s">
        <v>82</v>
      </c>
      <c r="B529" s="2">
        <v>0.5066399</v>
      </c>
      <c r="C529" s="2">
        <v>0.3746281</v>
      </c>
    </row>
    <row r="530" ht="13.5" customHeight="1">
      <c r="A530" s="2" t="s">
        <v>82</v>
      </c>
      <c r="B530" s="2">
        <v>0.7012789</v>
      </c>
      <c r="C530" s="2">
        <v>0.8709474</v>
      </c>
    </row>
    <row r="531" ht="13.5" customHeight="1">
      <c r="A531" s="2" t="s">
        <v>82</v>
      </c>
      <c r="B531" s="2">
        <v>0.8345615</v>
      </c>
      <c r="C531" s="2">
        <v>0.4606652</v>
      </c>
    </row>
    <row r="532" ht="13.5" customHeight="1">
      <c r="A532" s="2" t="s">
        <v>82</v>
      </c>
      <c r="B532" s="2">
        <v>0.7449705</v>
      </c>
      <c r="C532" s="2">
        <v>0.5291844</v>
      </c>
    </row>
    <row r="533" ht="13.5" customHeight="1">
      <c r="A533" s="2" t="s">
        <v>82</v>
      </c>
      <c r="B533" s="2">
        <v>0.6861136</v>
      </c>
      <c r="C533" s="2">
        <v>0.3647336</v>
      </c>
    </row>
    <row r="534" ht="13.5" customHeight="1">
      <c r="A534" s="2" t="s">
        <v>82</v>
      </c>
      <c r="B534" s="2">
        <v>0.3317754</v>
      </c>
      <c r="C534" s="2">
        <v>0.1706528</v>
      </c>
    </row>
    <row r="535" ht="13.5" customHeight="1">
      <c r="A535" s="2" t="s">
        <v>82</v>
      </c>
      <c r="B535" s="2">
        <v>0.8770897</v>
      </c>
      <c r="C535" s="2">
        <v>0.693571</v>
      </c>
    </row>
    <row r="536" ht="13.5" customHeight="1">
      <c r="A536" s="2" t="s">
        <v>82</v>
      </c>
      <c r="B536" s="2">
        <v>0.5032947</v>
      </c>
      <c r="C536" s="2">
        <v>0.3831921</v>
      </c>
    </row>
    <row r="537" ht="13.5" customHeight="1">
      <c r="A537" s="2" t="s">
        <v>82</v>
      </c>
      <c r="B537" s="2">
        <v>0.7159514</v>
      </c>
      <c r="C537" s="2">
        <v>0.512115</v>
      </c>
    </row>
    <row r="538" ht="13.5" customHeight="1">
      <c r="A538" s="2" t="s">
        <v>82</v>
      </c>
      <c r="B538" s="2">
        <v>0.5272258</v>
      </c>
      <c r="C538" s="2">
        <v>0.6750047</v>
      </c>
    </row>
    <row r="539" ht="13.5" customHeight="1">
      <c r="A539" s="2" t="s">
        <v>82</v>
      </c>
      <c r="B539" s="2">
        <v>0.13088</v>
      </c>
      <c r="C539" s="2">
        <v>0.3613683</v>
      </c>
    </row>
    <row r="540" ht="13.5" customHeight="1">
      <c r="A540" s="2" t="s">
        <v>82</v>
      </c>
      <c r="B540" s="2">
        <v>0.6068073226</v>
      </c>
      <c r="C540" s="2">
        <v>0.2108559457</v>
      </c>
    </row>
    <row r="541" ht="13.5" customHeight="1">
      <c r="A541" s="2" t="s">
        <v>82</v>
      </c>
      <c r="B541" s="2">
        <v>0.644247</v>
      </c>
      <c r="C541" s="2">
        <v>0.3537139</v>
      </c>
    </row>
    <row r="542" ht="13.5" customHeight="1">
      <c r="A542" s="2" t="s">
        <v>82</v>
      </c>
      <c r="B542" s="2">
        <v>0.823541</v>
      </c>
      <c r="C542" s="2">
        <v>0.6056668</v>
      </c>
    </row>
    <row r="543" ht="13.5" customHeight="1">
      <c r="A543" s="2" t="s">
        <v>82</v>
      </c>
      <c r="B543" s="2">
        <v>0.7793493</v>
      </c>
      <c r="C543" s="2">
        <v>0.4903513</v>
      </c>
    </row>
    <row r="544" ht="13.5" customHeight="1">
      <c r="A544" s="2" t="s">
        <v>82</v>
      </c>
      <c r="B544" s="2">
        <v>0.2534601359</v>
      </c>
      <c r="C544" s="2">
        <v>0.6748413353</v>
      </c>
    </row>
    <row r="545" ht="13.5" customHeight="1">
      <c r="A545" s="2" t="s">
        <v>82</v>
      </c>
      <c r="B545" s="2">
        <v>0.6760388</v>
      </c>
      <c r="C545" s="2">
        <v>0.8732586</v>
      </c>
    </row>
    <row r="546" ht="13.5" customHeight="1">
      <c r="A546" s="2" t="s">
        <v>82</v>
      </c>
      <c r="B546" s="2">
        <v>0.8143407</v>
      </c>
      <c r="C546" s="2">
        <v>0.5062858</v>
      </c>
    </row>
    <row r="547" ht="13.5" customHeight="1">
      <c r="A547" s="2" t="s">
        <v>82</v>
      </c>
      <c r="B547" s="2">
        <v>0.2588498861</v>
      </c>
      <c r="C547" s="2">
        <v>0.7057717563</v>
      </c>
    </row>
    <row r="548" ht="13.5" customHeight="1">
      <c r="A548" s="2" t="s">
        <v>82</v>
      </c>
      <c r="B548" s="2">
        <v>0.911935</v>
      </c>
      <c r="C548" s="2">
        <v>0.7453849</v>
      </c>
    </row>
    <row r="549" ht="13.5" customHeight="1">
      <c r="A549" s="2" t="s">
        <v>82</v>
      </c>
      <c r="B549" s="2">
        <v>0.6325729902</v>
      </c>
      <c r="C549" s="2">
        <v>0.8794205762</v>
      </c>
    </row>
    <row r="550" ht="13.5" customHeight="1">
      <c r="A550" s="2" t="s">
        <v>82</v>
      </c>
      <c r="B550" s="2">
        <v>0.4276580682</v>
      </c>
      <c r="C550" s="2">
        <v>0.781548002</v>
      </c>
    </row>
    <row r="551" ht="13.5" customHeight="1">
      <c r="A551" s="2" t="s">
        <v>82</v>
      </c>
      <c r="B551" s="2">
        <v>0.6641313</v>
      </c>
      <c r="C551" s="2">
        <v>0.853065</v>
      </c>
    </row>
    <row r="552" ht="13.5" customHeight="1">
      <c r="A552" s="2" t="s">
        <v>82</v>
      </c>
      <c r="B552" s="2">
        <v>0.4058997</v>
      </c>
      <c r="C552" s="2">
        <v>0.7143097</v>
      </c>
    </row>
    <row r="553" ht="13.5" customHeight="1">
      <c r="A553" s="2" t="s">
        <v>82</v>
      </c>
      <c r="B553" s="2">
        <v>0.6677034</v>
      </c>
      <c r="C553" s="2">
        <v>0.8722777</v>
      </c>
    </row>
    <row r="554" ht="13.5" customHeight="1">
      <c r="A554" s="2" t="s">
        <v>82</v>
      </c>
      <c r="B554" s="2">
        <v>0.4653659</v>
      </c>
      <c r="C554" s="2">
        <v>0.3163567</v>
      </c>
    </row>
    <row r="555" ht="13.5" customHeight="1">
      <c r="A555" s="2" t="s">
        <v>82</v>
      </c>
      <c r="B555" s="2">
        <v>0.294535</v>
      </c>
      <c r="C555" s="2">
        <v>0.1100834</v>
      </c>
    </row>
    <row r="556" ht="13.5" customHeight="1">
      <c r="A556" s="2" t="s">
        <v>82</v>
      </c>
      <c r="B556" s="2">
        <v>0.6227055</v>
      </c>
      <c r="C556" s="2">
        <v>0.3954108</v>
      </c>
    </row>
    <row r="557" ht="13.5" customHeight="1">
      <c r="A557" s="2" t="s">
        <v>82</v>
      </c>
      <c r="B557" s="2">
        <v>0.7703828</v>
      </c>
      <c r="C557" s="2">
        <v>0.5442255</v>
      </c>
    </row>
    <row r="558" ht="13.5" customHeight="1">
      <c r="A558" s="2" t="s">
        <v>82</v>
      </c>
      <c r="B558" s="2">
        <v>0.528977</v>
      </c>
      <c r="C558" s="2">
        <v>0.314828</v>
      </c>
    </row>
    <row r="559" ht="13.5" customHeight="1">
      <c r="A559" s="2" t="s">
        <v>82</v>
      </c>
      <c r="B559" s="2">
        <v>0.1747292</v>
      </c>
      <c r="C559" s="2">
        <v>0.2852033</v>
      </c>
    </row>
    <row r="560" ht="13.5" customHeight="1">
      <c r="A560" s="2" t="s">
        <v>82</v>
      </c>
      <c r="B560" s="2">
        <v>0.8878028</v>
      </c>
      <c r="C560" s="2">
        <v>0.6740255</v>
      </c>
    </row>
    <row r="561" ht="13.5" customHeight="1">
      <c r="A561" s="2" t="s">
        <v>82</v>
      </c>
      <c r="B561" s="2">
        <v>0.5290838937</v>
      </c>
      <c r="C561" s="2">
        <v>0.7399096316</v>
      </c>
    </row>
    <row r="562" ht="13.5" customHeight="1">
      <c r="A562" s="2" t="s">
        <v>82</v>
      </c>
      <c r="B562" s="2">
        <v>0.533083</v>
      </c>
      <c r="C562" s="2">
        <v>0.7251125</v>
      </c>
    </row>
    <row r="563" ht="13.5" customHeight="1">
      <c r="A563" s="2" t="s">
        <v>82</v>
      </c>
      <c r="B563" s="2">
        <v>0.225201</v>
      </c>
      <c r="C563" s="2">
        <v>0.3879671</v>
      </c>
    </row>
    <row r="564" ht="13.5" customHeight="1">
      <c r="A564" s="2" t="s">
        <v>82</v>
      </c>
      <c r="B564" s="2">
        <v>0.3214965</v>
      </c>
      <c r="C564" s="2">
        <v>0.6633212</v>
      </c>
    </row>
    <row r="565" ht="13.5" customHeight="1">
      <c r="A565" s="2" t="s">
        <v>82</v>
      </c>
      <c r="B565" s="2">
        <v>0.5622311</v>
      </c>
      <c r="C565" s="2">
        <v>0.6869775</v>
      </c>
    </row>
    <row r="566" ht="13.5" customHeight="1">
      <c r="A566" s="2" t="s">
        <v>82</v>
      </c>
      <c r="B566" s="2">
        <v>0.768796</v>
      </c>
      <c r="C566" s="2">
        <v>0.4171228</v>
      </c>
    </row>
    <row r="567" ht="13.5" customHeight="1">
      <c r="A567" s="2" t="s">
        <v>82</v>
      </c>
      <c r="B567" s="2">
        <v>0.7713503</v>
      </c>
      <c r="C567" s="2">
        <v>0.4210838</v>
      </c>
    </row>
    <row r="568" ht="13.5" customHeight="1">
      <c r="A568" s="2" t="s">
        <v>82</v>
      </c>
      <c r="B568" s="2">
        <v>0.4026274</v>
      </c>
      <c r="C568" s="2">
        <v>0.2068753</v>
      </c>
    </row>
    <row r="569" ht="13.5" customHeight="1">
      <c r="A569" s="2" t="s">
        <v>82</v>
      </c>
      <c r="B569" s="2">
        <v>0.6483295</v>
      </c>
      <c r="C569" s="2">
        <v>0.7870867</v>
      </c>
    </row>
    <row r="570" ht="13.5" customHeight="1">
      <c r="A570" s="2" t="s">
        <v>82</v>
      </c>
      <c r="B570" s="2">
        <v>0.5958095</v>
      </c>
      <c r="C570" s="2">
        <v>0.8479391</v>
      </c>
    </row>
    <row r="571" ht="13.5" customHeight="1">
      <c r="A571" s="2" t="s">
        <v>82</v>
      </c>
      <c r="B571" s="2">
        <v>0.2078415</v>
      </c>
      <c r="C571" s="2">
        <v>0.5290915</v>
      </c>
    </row>
    <row r="572" ht="13.5" customHeight="1">
      <c r="A572" s="2" t="s">
        <v>82</v>
      </c>
      <c r="B572" s="2">
        <v>0.8031730644</v>
      </c>
      <c r="C572" s="2">
        <v>0.446509267</v>
      </c>
    </row>
    <row r="573" ht="13.5" customHeight="1">
      <c r="A573" s="2" t="s">
        <v>82</v>
      </c>
      <c r="B573" s="2">
        <v>0.1984479</v>
      </c>
      <c r="C573" s="2">
        <v>0.3787896</v>
      </c>
    </row>
    <row r="574" ht="13.5" customHeight="1">
      <c r="A574" s="2" t="s">
        <v>82</v>
      </c>
      <c r="B574" s="2">
        <v>0.3884063</v>
      </c>
      <c r="C574" s="2">
        <v>0.724746</v>
      </c>
    </row>
    <row r="575" ht="13.5" customHeight="1">
      <c r="A575" s="2" t="s">
        <v>82</v>
      </c>
      <c r="B575" s="2">
        <v>0.725152411</v>
      </c>
      <c r="C575" s="2">
        <v>0.3627355809</v>
      </c>
    </row>
    <row r="576" ht="13.5" customHeight="1">
      <c r="A576" s="2" t="s">
        <v>82</v>
      </c>
      <c r="B576" s="2">
        <v>0.5838529</v>
      </c>
      <c r="C576" s="2">
        <v>0.3986983</v>
      </c>
    </row>
    <row r="577" ht="13.5" customHeight="1">
      <c r="A577" s="2" t="s">
        <v>82</v>
      </c>
      <c r="B577" s="2">
        <v>0.6480972</v>
      </c>
      <c r="C577" s="2">
        <v>0.8010777</v>
      </c>
    </row>
    <row r="578" ht="13.5" customHeight="1">
      <c r="A578" s="2" t="s">
        <v>82</v>
      </c>
      <c r="B578" s="2">
        <v>0.6498123</v>
      </c>
      <c r="C578" s="2">
        <v>0.8434408</v>
      </c>
    </row>
    <row r="579" ht="13.5" customHeight="1">
      <c r="A579" s="2" t="s">
        <v>82</v>
      </c>
      <c r="B579" s="2">
        <v>0.8735231</v>
      </c>
      <c r="C579" s="2">
        <v>0.6018388</v>
      </c>
    </row>
    <row r="580" ht="13.5" customHeight="1">
      <c r="A580" s="2" t="s">
        <v>82</v>
      </c>
      <c r="B580" s="2">
        <v>0.7804233</v>
      </c>
      <c r="C580" s="2">
        <v>0.3306648</v>
      </c>
    </row>
    <row r="581" ht="13.5" customHeight="1">
      <c r="A581" s="2" t="s">
        <v>82</v>
      </c>
      <c r="B581" s="2">
        <v>0.07701993</v>
      </c>
      <c r="C581" s="2">
        <v>0.2021167</v>
      </c>
    </row>
    <row r="582" ht="13.5" customHeight="1">
      <c r="A582" s="2" t="s">
        <v>82</v>
      </c>
      <c r="B582" s="2">
        <v>0.8723509</v>
      </c>
      <c r="C582" s="2">
        <v>0.4960701</v>
      </c>
    </row>
    <row r="583" ht="13.5" customHeight="1">
      <c r="A583" s="2" t="s">
        <v>82</v>
      </c>
      <c r="B583" s="2">
        <v>0.9182202</v>
      </c>
      <c r="C583" s="2">
        <v>0.7288771</v>
      </c>
    </row>
    <row r="584" ht="13.5" customHeight="1">
      <c r="A584" s="2" t="s">
        <v>82</v>
      </c>
      <c r="B584" s="2">
        <v>0.6369508</v>
      </c>
      <c r="C584" s="2">
        <v>0.263613</v>
      </c>
    </row>
    <row r="585" ht="13.5" customHeight="1">
      <c r="A585" s="2" t="s">
        <v>82</v>
      </c>
      <c r="B585" s="2">
        <v>0.2186613</v>
      </c>
      <c r="C585" s="2">
        <v>0.553187</v>
      </c>
    </row>
    <row r="586" ht="13.5" customHeight="1">
      <c r="A586" s="2" t="s">
        <v>82</v>
      </c>
      <c r="B586" s="2">
        <v>0.8105641</v>
      </c>
      <c r="C586" s="2">
        <v>0.9381379</v>
      </c>
    </row>
    <row r="587" ht="13.5" customHeight="1">
      <c r="A587" s="2" t="s">
        <v>82</v>
      </c>
      <c r="B587" s="2">
        <v>0.613654</v>
      </c>
      <c r="C587" s="2">
        <v>0.8018547</v>
      </c>
    </row>
    <row r="588" ht="13.5" customHeight="1">
      <c r="A588" s="2" t="s">
        <v>82</v>
      </c>
      <c r="B588" s="2">
        <v>0.6722743</v>
      </c>
      <c r="C588" s="2">
        <v>0.3434628</v>
      </c>
    </row>
    <row r="589" ht="13.5" customHeight="1">
      <c r="A589" s="2" t="s">
        <v>82</v>
      </c>
      <c r="B589" s="2">
        <v>0.5999085</v>
      </c>
      <c r="C589" s="2">
        <v>0.4968721</v>
      </c>
    </row>
    <row r="590" ht="13.5" customHeight="1">
      <c r="A590" s="2" t="s">
        <v>82</v>
      </c>
      <c r="B590" s="2">
        <v>0.7329791635</v>
      </c>
      <c r="C590" s="2">
        <v>0.8913691499</v>
      </c>
    </row>
    <row r="591" ht="13.5" customHeight="1">
      <c r="A591" s="2" t="s">
        <v>82</v>
      </c>
      <c r="B591" s="2">
        <v>0.6409858</v>
      </c>
      <c r="C591" s="2">
        <v>0.7410124</v>
      </c>
    </row>
    <row r="592" ht="13.5" customHeight="1">
      <c r="A592" s="2" t="s">
        <v>82</v>
      </c>
      <c r="B592" s="2">
        <v>0.2191754</v>
      </c>
      <c r="C592" s="2">
        <v>0.4477095</v>
      </c>
    </row>
    <row r="593" ht="13.5" customHeight="1">
      <c r="A593" s="2" t="s">
        <v>82</v>
      </c>
      <c r="B593" s="2">
        <v>0.788551</v>
      </c>
      <c r="C593" s="2">
        <v>0.5614868</v>
      </c>
    </row>
    <row r="594" ht="13.5" customHeight="1">
      <c r="A594" s="2" t="s">
        <v>82</v>
      </c>
      <c r="B594" s="2">
        <v>0.5138519</v>
      </c>
      <c r="C594" s="2">
        <v>0.2859233</v>
      </c>
    </row>
    <row r="595" ht="13.5" customHeight="1">
      <c r="A595" s="2" t="s">
        <v>82</v>
      </c>
      <c r="B595" s="2">
        <v>0.8167136</v>
      </c>
      <c r="C595" s="2">
        <v>0.604571</v>
      </c>
    </row>
    <row r="596" ht="13.5" customHeight="1">
      <c r="A596" s="2" t="s">
        <v>82</v>
      </c>
      <c r="B596" s="2">
        <v>0.8143696</v>
      </c>
      <c r="C596" s="2">
        <v>0.4614545</v>
      </c>
    </row>
    <row r="597" ht="13.5" customHeight="1">
      <c r="A597" s="2" t="s">
        <v>82</v>
      </c>
      <c r="B597" s="2">
        <v>0.5064022</v>
      </c>
      <c r="C597" s="2">
        <v>0.6515907</v>
      </c>
    </row>
    <row r="598" ht="13.5" customHeight="1">
      <c r="A598" s="2" t="s">
        <v>82</v>
      </c>
      <c r="B598" s="2">
        <v>0.4020439</v>
      </c>
      <c r="C598" s="2">
        <v>0.6685512</v>
      </c>
    </row>
    <row r="599" ht="13.5" customHeight="1">
      <c r="A599" s="2" t="s">
        <v>82</v>
      </c>
      <c r="B599" s="2">
        <v>0.5668235</v>
      </c>
      <c r="C599" s="2">
        <v>0.2616767</v>
      </c>
    </row>
    <row r="600" ht="13.5" customHeight="1">
      <c r="A600" s="2" t="s">
        <v>82</v>
      </c>
      <c r="B600" s="2">
        <v>0.7741113228</v>
      </c>
      <c r="C600" s="2">
        <v>0.3126102307</v>
      </c>
    </row>
    <row r="601" ht="13.5" customHeight="1">
      <c r="A601" s="2" t="s">
        <v>82</v>
      </c>
      <c r="B601" s="2">
        <v>0.5327238</v>
      </c>
      <c r="C601" s="2">
        <v>0.7042115</v>
      </c>
    </row>
    <row r="602" ht="13.5" customHeight="1">
      <c r="A602" s="2" t="s">
        <v>82</v>
      </c>
      <c r="B602" s="2">
        <v>0.8107892</v>
      </c>
      <c r="C602" s="2">
        <v>0.6465682</v>
      </c>
    </row>
    <row r="603" ht="13.5" customHeight="1">
      <c r="A603" s="2" t="s">
        <v>82</v>
      </c>
      <c r="B603" s="2">
        <v>0.5254349</v>
      </c>
      <c r="C603" s="2">
        <v>0.3713763</v>
      </c>
    </row>
    <row r="604" ht="13.5" customHeight="1">
      <c r="A604" s="2" t="s">
        <v>82</v>
      </c>
      <c r="B604" s="2">
        <v>0.5011747</v>
      </c>
      <c r="C604" s="2">
        <v>0.2233366</v>
      </c>
    </row>
    <row r="605" ht="13.5" customHeight="1">
      <c r="A605" s="2" t="s">
        <v>82</v>
      </c>
      <c r="B605" s="2">
        <v>0.7900596</v>
      </c>
      <c r="C605" s="2">
        <v>0.3985768</v>
      </c>
    </row>
    <row r="606" ht="13.5" customHeight="1">
      <c r="A606" s="2" t="s">
        <v>82</v>
      </c>
      <c r="B606" s="2">
        <v>0.746762</v>
      </c>
      <c r="C606" s="2">
        <v>0.8681625</v>
      </c>
    </row>
    <row r="607" ht="13.5" customHeight="1">
      <c r="A607" s="2" t="s">
        <v>82</v>
      </c>
      <c r="B607" s="2">
        <v>0.6722203</v>
      </c>
      <c r="C607" s="2">
        <v>0.3538198</v>
      </c>
    </row>
    <row r="608" ht="13.5" customHeight="1">
      <c r="A608" s="2" t="s">
        <v>82</v>
      </c>
      <c r="B608" s="2">
        <v>0.5998394</v>
      </c>
      <c r="C608" s="2">
        <v>0.3089579</v>
      </c>
    </row>
    <row r="609" ht="13.5" customHeight="1">
      <c r="A609" s="2" t="s">
        <v>82</v>
      </c>
      <c r="B609" s="2">
        <v>0.195747</v>
      </c>
      <c r="C609" s="2">
        <v>0.4356185</v>
      </c>
    </row>
    <row r="610" ht="13.5" customHeight="1">
      <c r="A610" s="2" t="s">
        <v>82</v>
      </c>
      <c r="B610" s="2">
        <v>0.08065845</v>
      </c>
      <c r="C610" s="2">
        <v>0.1991753</v>
      </c>
    </row>
    <row r="611" ht="13.5" customHeight="1">
      <c r="A611" s="2" t="s">
        <v>82</v>
      </c>
      <c r="B611" s="2">
        <v>0.676602</v>
      </c>
      <c r="C611" s="2">
        <v>0.4774496</v>
      </c>
    </row>
    <row r="612" ht="13.5" customHeight="1">
      <c r="A612" s="2" t="s">
        <v>82</v>
      </c>
      <c r="B612" s="2">
        <v>0.3352143</v>
      </c>
      <c r="C612" s="2">
        <v>0.209509</v>
      </c>
    </row>
    <row r="613" ht="13.5" customHeight="1">
      <c r="A613" s="2" t="s">
        <v>82</v>
      </c>
      <c r="B613" s="2">
        <v>0.8184118</v>
      </c>
      <c r="C613" s="2">
        <v>0.9203452</v>
      </c>
    </row>
    <row r="614" ht="13.5" customHeight="1">
      <c r="A614" s="2" t="s">
        <v>82</v>
      </c>
      <c r="B614" s="2">
        <v>0.8302042768</v>
      </c>
      <c r="C614" s="2">
        <v>0.9431690211</v>
      </c>
    </row>
    <row r="615" ht="13.5" customHeight="1">
      <c r="A615" s="2" t="s">
        <v>82</v>
      </c>
      <c r="B615" s="2">
        <v>0.7875398</v>
      </c>
      <c r="C615" s="2">
        <v>0.6088948</v>
      </c>
    </row>
    <row r="616" ht="13.5" customHeight="1">
      <c r="A616" s="2" t="s">
        <v>82</v>
      </c>
      <c r="B616" s="2">
        <v>0.8688648</v>
      </c>
      <c r="C616" s="2">
        <v>0.5497127</v>
      </c>
    </row>
    <row r="617" ht="13.5" customHeight="1">
      <c r="A617" s="2" t="s">
        <v>82</v>
      </c>
      <c r="B617" s="2">
        <v>0.8607694</v>
      </c>
      <c r="C617" s="2">
        <v>0.6175546</v>
      </c>
    </row>
    <row r="618" ht="13.5" customHeight="1">
      <c r="A618" s="2" t="s">
        <v>82</v>
      </c>
      <c r="B618" s="2">
        <v>0.3310905</v>
      </c>
      <c r="C618" s="2">
        <v>0.4597254</v>
      </c>
    </row>
    <row r="619" ht="13.5" customHeight="1">
      <c r="A619" s="2" t="s">
        <v>82</v>
      </c>
      <c r="B619" s="2">
        <v>0.6549915</v>
      </c>
      <c r="C619" s="2">
        <v>0.2580539</v>
      </c>
    </row>
    <row r="620" ht="13.5" customHeight="1">
      <c r="A620" s="2" t="s">
        <v>82</v>
      </c>
      <c r="B620" s="2">
        <v>0.3985007</v>
      </c>
      <c r="C620" s="2">
        <v>0.7234968</v>
      </c>
    </row>
    <row r="621" ht="13.5" customHeight="1">
      <c r="A621" s="2" t="s">
        <v>82</v>
      </c>
      <c r="B621" s="2">
        <v>0.7857491741</v>
      </c>
      <c r="C621" s="2">
        <v>0.2879748206</v>
      </c>
    </row>
    <row r="622" ht="13.5" customHeight="1">
      <c r="A622" s="2" t="s">
        <v>82</v>
      </c>
      <c r="B622" s="2">
        <v>0.8515929</v>
      </c>
      <c r="C622" s="2">
        <v>0.9691282</v>
      </c>
    </row>
    <row r="623" ht="13.5" customHeight="1">
      <c r="A623" s="2" t="s">
        <v>82</v>
      </c>
      <c r="B623" s="2">
        <v>0.6526565461</v>
      </c>
      <c r="C623" s="2">
        <v>0.2870709681</v>
      </c>
    </row>
    <row r="624" ht="13.5" customHeight="1">
      <c r="A624" s="2" t="s">
        <v>82</v>
      </c>
      <c r="B624" s="2">
        <v>0.5526141</v>
      </c>
      <c r="C624" s="2">
        <v>0.273097</v>
      </c>
    </row>
    <row r="625" ht="13.5" customHeight="1">
      <c r="A625" s="2" t="s">
        <v>82</v>
      </c>
      <c r="B625" s="2">
        <v>0.43127</v>
      </c>
      <c r="C625" s="2">
        <v>0.3016515</v>
      </c>
    </row>
    <row r="626" ht="13.5" customHeight="1">
      <c r="A626" s="2" t="s">
        <v>82</v>
      </c>
      <c r="B626" s="2">
        <v>0.7017534</v>
      </c>
      <c r="C626" s="2">
        <v>0.9167514</v>
      </c>
    </row>
    <row r="627" ht="13.5" customHeight="1">
      <c r="A627" s="2" t="s">
        <v>82</v>
      </c>
      <c r="B627" s="2">
        <v>0.7012113</v>
      </c>
      <c r="C627" s="2">
        <v>0.8125043</v>
      </c>
    </row>
    <row r="628" ht="13.5" customHeight="1">
      <c r="A628" s="2" t="s">
        <v>82</v>
      </c>
      <c r="B628" s="2">
        <v>0.6766302</v>
      </c>
      <c r="C628" s="2">
        <v>0.4019495</v>
      </c>
    </row>
    <row r="629" ht="13.5" customHeight="1">
      <c r="A629" s="2" t="s">
        <v>82</v>
      </c>
      <c r="B629" s="2">
        <v>0.2991048</v>
      </c>
      <c r="C629" s="2">
        <v>0.5114677</v>
      </c>
    </row>
    <row r="630" ht="13.5" customHeight="1">
      <c r="A630" s="2" t="s">
        <v>82</v>
      </c>
      <c r="B630" s="2">
        <v>0.8440236</v>
      </c>
      <c r="C630" s="2">
        <v>0.6242397</v>
      </c>
    </row>
    <row r="631" ht="13.5" customHeight="1">
      <c r="A631" s="2" t="s">
        <v>82</v>
      </c>
      <c r="B631" s="2">
        <v>0.1713334</v>
      </c>
      <c r="C631" s="2">
        <v>0.3963724</v>
      </c>
    </row>
    <row r="632" ht="13.5" customHeight="1">
      <c r="A632" s="2" t="s">
        <v>82</v>
      </c>
      <c r="B632" s="2">
        <v>0.6726155</v>
      </c>
      <c r="C632" s="2">
        <v>0.3633865</v>
      </c>
    </row>
    <row r="633" ht="13.5" customHeight="1">
      <c r="A633" s="2" t="s">
        <v>82</v>
      </c>
      <c r="B633" s="2">
        <v>0.8800247</v>
      </c>
      <c r="C633" s="2">
        <v>0.576951</v>
      </c>
    </row>
    <row r="634" ht="13.5" customHeight="1">
      <c r="A634" s="2" t="s">
        <v>82</v>
      </c>
      <c r="B634" s="2">
        <v>0.690423</v>
      </c>
      <c r="C634" s="2">
        <v>0.9294664</v>
      </c>
    </row>
    <row r="635" ht="13.5" customHeight="1">
      <c r="A635" s="2" t="s">
        <v>82</v>
      </c>
      <c r="B635" s="2">
        <v>0.7458935</v>
      </c>
      <c r="C635" s="2">
        <v>0.8859529</v>
      </c>
    </row>
    <row r="636" ht="13.5" customHeight="1">
      <c r="A636" s="2" t="s">
        <v>82</v>
      </c>
      <c r="B636" s="2">
        <v>0.8012034</v>
      </c>
      <c r="C636" s="2">
        <v>0.9299689</v>
      </c>
    </row>
    <row r="637" ht="13.5" customHeight="1">
      <c r="A637" s="2" t="s">
        <v>82</v>
      </c>
      <c r="B637" s="2">
        <v>0.5852788</v>
      </c>
      <c r="C637" s="2">
        <v>0.8074452</v>
      </c>
    </row>
    <row r="638" ht="13.5" customHeight="1">
      <c r="A638" s="2" t="s">
        <v>82</v>
      </c>
      <c r="B638" s="2">
        <v>0.8023211</v>
      </c>
      <c r="C638" s="2">
        <v>0.3822744</v>
      </c>
    </row>
    <row r="639" ht="13.5" customHeight="1">
      <c r="A639" s="2" t="s">
        <v>82</v>
      </c>
      <c r="B639" s="2">
        <v>0.7884539</v>
      </c>
      <c r="C639" s="2">
        <v>0.4694424</v>
      </c>
    </row>
    <row r="640" ht="13.5" customHeight="1">
      <c r="A640" s="2" t="s">
        <v>82</v>
      </c>
      <c r="B640" s="2">
        <v>0.791249</v>
      </c>
      <c r="C640" s="2">
        <v>0.4460214</v>
      </c>
    </row>
    <row r="641" ht="13.5" customHeight="1">
      <c r="A641" s="2" t="s">
        <v>82</v>
      </c>
      <c r="B641" s="2">
        <v>0.4815122</v>
      </c>
      <c r="C641" s="2">
        <v>0.224546</v>
      </c>
    </row>
    <row r="642" ht="13.5" customHeight="1">
      <c r="A642" s="2" t="s">
        <v>82</v>
      </c>
      <c r="B642" s="2">
        <v>0.5061825015</v>
      </c>
      <c r="C642" s="2">
        <v>0.2710442923</v>
      </c>
    </row>
    <row r="643" ht="13.5" customHeight="1">
      <c r="A643" s="2" t="s">
        <v>82</v>
      </c>
      <c r="B643" s="2">
        <v>0.7535302</v>
      </c>
      <c r="C643" s="2">
        <v>0.6403337</v>
      </c>
    </row>
    <row r="644" ht="13.5" customHeight="1">
      <c r="A644" s="2" t="s">
        <v>82</v>
      </c>
      <c r="B644" s="2">
        <v>0.09560205</v>
      </c>
      <c r="C644" s="2">
        <v>0.3851047</v>
      </c>
    </row>
    <row r="645" ht="13.5" customHeight="1">
      <c r="A645" s="2" t="s">
        <v>82</v>
      </c>
      <c r="B645" s="2">
        <v>0.791137</v>
      </c>
      <c r="C645" s="2">
        <v>0.9216769</v>
      </c>
    </row>
    <row r="646" ht="13.5" customHeight="1">
      <c r="A646" s="2" t="s">
        <v>82</v>
      </c>
      <c r="B646" s="2">
        <v>0.3523618</v>
      </c>
      <c r="C646" s="2">
        <v>0.2037066</v>
      </c>
    </row>
    <row r="647" ht="13.5" customHeight="1">
      <c r="A647" s="2" t="s">
        <v>82</v>
      </c>
      <c r="B647" s="2">
        <v>0.4089426</v>
      </c>
      <c r="C647" s="2">
        <v>0.1194701</v>
      </c>
    </row>
    <row r="648" ht="13.5" customHeight="1">
      <c r="A648" s="2" t="s">
        <v>82</v>
      </c>
      <c r="B648" s="2">
        <v>0.138677</v>
      </c>
      <c r="C648" s="2">
        <v>0.3516969</v>
      </c>
    </row>
    <row r="649" ht="13.5" customHeight="1">
      <c r="A649" s="2" t="s">
        <v>82</v>
      </c>
      <c r="B649" s="2">
        <v>0.198777</v>
      </c>
      <c r="C649" s="2">
        <v>0.5322191</v>
      </c>
    </row>
    <row r="650" ht="13.5" customHeight="1">
      <c r="A650" s="2" t="s">
        <v>82</v>
      </c>
      <c r="B650" s="2">
        <v>0.7990692</v>
      </c>
      <c r="C650" s="2">
        <v>0.669333</v>
      </c>
    </row>
    <row r="651" ht="13.5" customHeight="1">
      <c r="A651" s="2" t="s">
        <v>82</v>
      </c>
      <c r="B651" s="2">
        <v>0.514923805</v>
      </c>
      <c r="C651" s="2">
        <v>0.1280632962</v>
      </c>
    </row>
    <row r="652" ht="13.5" customHeight="1">
      <c r="A652" s="2" t="s">
        <v>82</v>
      </c>
      <c r="B652" s="2">
        <v>0.7709148</v>
      </c>
      <c r="C652" s="2">
        <v>0.6368533</v>
      </c>
    </row>
    <row r="653" ht="13.5" customHeight="1">
      <c r="A653" s="2" t="s">
        <v>82</v>
      </c>
      <c r="B653" s="2">
        <v>0.6965</v>
      </c>
      <c r="C653" s="2">
        <v>0.8792489</v>
      </c>
    </row>
    <row r="654" ht="13.5" customHeight="1">
      <c r="A654" s="2" t="s">
        <v>82</v>
      </c>
      <c r="B654" s="2">
        <v>0.6522422</v>
      </c>
      <c r="C654" s="2">
        <v>0.8101796</v>
      </c>
    </row>
    <row r="655" ht="13.5" customHeight="1">
      <c r="A655" s="2" t="s">
        <v>82</v>
      </c>
      <c r="B655" s="2">
        <v>0.6681343</v>
      </c>
      <c r="C655" s="2">
        <v>0.7782698</v>
      </c>
    </row>
    <row r="656" ht="13.5" customHeight="1">
      <c r="A656" s="2" t="s">
        <v>82</v>
      </c>
      <c r="B656" s="2">
        <v>0.08999988</v>
      </c>
      <c r="C656" s="2">
        <v>0.2075913</v>
      </c>
    </row>
    <row r="657" ht="13.5" customHeight="1">
      <c r="A657" s="2" t="s">
        <v>82</v>
      </c>
      <c r="B657" s="2">
        <v>0.8697938</v>
      </c>
      <c r="C657" s="2">
        <v>0.7618731</v>
      </c>
    </row>
    <row r="658" ht="13.5" customHeight="1">
      <c r="A658" s="2" t="s">
        <v>82</v>
      </c>
      <c r="B658" s="2">
        <v>0.3539378</v>
      </c>
      <c r="C658" s="2">
        <v>0.7790757</v>
      </c>
    </row>
    <row r="659" ht="13.5" customHeight="1">
      <c r="A659" s="2" t="s">
        <v>82</v>
      </c>
      <c r="B659" s="2">
        <v>0.6816551</v>
      </c>
      <c r="C659" s="2">
        <v>0.8572282</v>
      </c>
    </row>
    <row r="660" ht="13.5" customHeight="1">
      <c r="A660" s="2" t="s">
        <v>82</v>
      </c>
      <c r="B660" s="2">
        <v>0.5530157</v>
      </c>
      <c r="C660" s="2">
        <v>0.6933327</v>
      </c>
    </row>
    <row r="661" ht="13.5" customHeight="1">
      <c r="A661" s="2" t="s">
        <v>82</v>
      </c>
      <c r="B661" s="2">
        <v>0.707771</v>
      </c>
      <c r="C661" s="2">
        <v>0.4313953</v>
      </c>
    </row>
    <row r="662" ht="13.5" customHeight="1">
      <c r="A662" s="2" t="s">
        <v>82</v>
      </c>
      <c r="B662" s="2">
        <v>0.6601349</v>
      </c>
      <c r="C662" s="2">
        <v>0.3616316</v>
      </c>
    </row>
    <row r="663" ht="13.5" customHeight="1">
      <c r="A663" s="2" t="s">
        <v>82</v>
      </c>
      <c r="B663" s="2">
        <v>0.5963777</v>
      </c>
      <c r="C663" s="2">
        <v>0.8033913</v>
      </c>
    </row>
    <row r="664" ht="13.5" customHeight="1">
      <c r="A664" s="2" t="s">
        <v>82</v>
      </c>
      <c r="B664" s="2">
        <v>0.8140159</v>
      </c>
      <c r="C664" s="2">
        <v>0.6863638</v>
      </c>
    </row>
    <row r="665" ht="13.5" customHeight="1">
      <c r="A665" s="2" t="s">
        <v>82</v>
      </c>
      <c r="B665" s="2">
        <v>0.4426277</v>
      </c>
      <c r="C665" s="2">
        <v>0.2866183</v>
      </c>
    </row>
    <row r="666" ht="13.5" customHeight="1">
      <c r="A666" s="2" t="s">
        <v>82</v>
      </c>
      <c r="B666" s="2">
        <v>0.5202863</v>
      </c>
      <c r="C666" s="2">
        <v>0.627292</v>
      </c>
    </row>
    <row r="667" ht="13.5" customHeight="1">
      <c r="A667" s="2" t="s">
        <v>82</v>
      </c>
      <c r="B667" s="2">
        <v>0.450921</v>
      </c>
      <c r="C667" s="2">
        <v>0.3190228</v>
      </c>
    </row>
    <row r="668" ht="13.5" customHeight="1">
      <c r="A668" s="2" t="s">
        <v>82</v>
      </c>
      <c r="B668" s="2">
        <v>0.5843297303</v>
      </c>
      <c r="C668" s="2">
        <v>0.8152915289</v>
      </c>
    </row>
    <row r="669" ht="13.5" customHeight="1">
      <c r="A669" s="2" t="s">
        <v>82</v>
      </c>
      <c r="B669" s="2">
        <v>0.869528</v>
      </c>
      <c r="C669" s="2">
        <v>0.6722805</v>
      </c>
    </row>
    <row r="670" ht="13.5" customHeight="1">
      <c r="A670" s="2" t="s">
        <v>82</v>
      </c>
      <c r="B670" s="2">
        <v>0.7429618</v>
      </c>
      <c r="C670" s="2">
        <v>0.9175209</v>
      </c>
    </row>
    <row r="671" ht="13.5" customHeight="1">
      <c r="A671" s="2" t="s">
        <v>82</v>
      </c>
      <c r="B671" s="2">
        <v>0.760844</v>
      </c>
      <c r="C671" s="2">
        <v>0.8947291</v>
      </c>
    </row>
    <row r="672" ht="13.5" customHeight="1">
      <c r="A672" s="2" t="s">
        <v>82</v>
      </c>
      <c r="B672" s="2">
        <v>0.7900820007</v>
      </c>
      <c r="C672" s="2">
        <v>0.3283624222</v>
      </c>
    </row>
    <row r="673" ht="13.5" customHeight="1">
      <c r="A673" s="2" t="s">
        <v>82</v>
      </c>
      <c r="B673" s="2">
        <v>0.6386937</v>
      </c>
      <c r="C673" s="2">
        <v>0.8724957</v>
      </c>
    </row>
    <row r="674" ht="13.5" customHeight="1">
      <c r="A674" s="2" t="s">
        <v>82</v>
      </c>
      <c r="B674" s="2">
        <v>0.2902315</v>
      </c>
      <c r="C674" s="2">
        <v>0.4614718</v>
      </c>
    </row>
    <row r="675" ht="13.5" customHeight="1">
      <c r="A675" s="2" t="s">
        <v>82</v>
      </c>
      <c r="B675" s="2">
        <v>0.7532619</v>
      </c>
      <c r="C675" s="2">
        <v>0.930903</v>
      </c>
    </row>
    <row r="676" ht="13.5" customHeight="1">
      <c r="A676" s="2" t="s">
        <v>82</v>
      </c>
      <c r="B676" s="2">
        <v>0.5110962</v>
      </c>
      <c r="C676" s="2">
        <v>0.3197543</v>
      </c>
    </row>
    <row r="677" ht="13.5" customHeight="1">
      <c r="A677" s="2" t="s">
        <v>82</v>
      </c>
      <c r="B677" s="2">
        <v>0.7011963187</v>
      </c>
      <c r="C677" s="2">
        <v>0.2791138076</v>
      </c>
    </row>
    <row r="678" ht="13.5" customHeight="1">
      <c r="A678" s="2" t="s">
        <v>82</v>
      </c>
      <c r="B678" s="2">
        <v>0.7282513</v>
      </c>
      <c r="C678" s="2">
        <v>0.4336652</v>
      </c>
    </row>
    <row r="679" ht="13.5" customHeight="1">
      <c r="A679" s="2" t="s">
        <v>82</v>
      </c>
      <c r="B679" s="2">
        <v>0.8246091</v>
      </c>
      <c r="C679" s="2">
        <v>0.4056056</v>
      </c>
    </row>
    <row r="680" ht="13.5" customHeight="1">
      <c r="A680" s="2" t="s">
        <v>82</v>
      </c>
      <c r="B680" s="2">
        <v>0.2163223</v>
      </c>
      <c r="C680" s="2">
        <v>0.3324799</v>
      </c>
    </row>
    <row r="681" ht="13.5" customHeight="1">
      <c r="A681" s="2" t="s">
        <v>82</v>
      </c>
      <c r="B681" s="2">
        <v>0.7548431</v>
      </c>
      <c r="C681" s="2">
        <v>0.470313</v>
      </c>
    </row>
    <row r="682" ht="13.5" customHeight="1">
      <c r="A682" s="2" t="s">
        <v>82</v>
      </c>
      <c r="B682" s="2">
        <v>0.8062514</v>
      </c>
      <c r="C682" s="2">
        <v>0.6592638</v>
      </c>
    </row>
    <row r="683" ht="13.5" customHeight="1">
      <c r="A683" s="2" t="s">
        <v>82</v>
      </c>
      <c r="B683" s="2">
        <v>0.6794474</v>
      </c>
      <c r="C683" s="2">
        <v>0.5762645</v>
      </c>
    </row>
    <row r="684" ht="13.5" customHeight="1">
      <c r="A684" s="2" t="s">
        <v>82</v>
      </c>
      <c r="B684" s="2">
        <v>0.7573284</v>
      </c>
      <c r="C684" s="2">
        <v>0.5235171</v>
      </c>
    </row>
    <row r="685" ht="13.5" customHeight="1">
      <c r="A685" s="2" t="s">
        <v>82</v>
      </c>
      <c r="B685" s="2">
        <v>0.3608686333</v>
      </c>
      <c r="C685" s="2">
        <v>0.7457778033</v>
      </c>
    </row>
    <row r="686" ht="13.5" customHeight="1">
      <c r="A686" s="2" t="s">
        <v>82</v>
      </c>
      <c r="B686" s="2">
        <v>0.8989533</v>
      </c>
      <c r="C686" s="2">
        <v>0.6989425</v>
      </c>
    </row>
    <row r="687" ht="13.5" customHeight="1">
      <c r="A687" s="2" t="s">
        <v>82</v>
      </c>
      <c r="B687" s="2">
        <v>0.5973328</v>
      </c>
      <c r="C687" s="2">
        <v>0.3448894</v>
      </c>
    </row>
    <row r="688" ht="13.5" customHeight="1">
      <c r="A688" s="2" t="s">
        <v>82</v>
      </c>
      <c r="B688" s="2">
        <v>0.553763976</v>
      </c>
      <c r="C688" s="2">
        <v>0.2137119734</v>
      </c>
    </row>
    <row r="689" ht="13.5" customHeight="1">
      <c r="A689" s="2" t="s">
        <v>82</v>
      </c>
      <c r="B689" s="2">
        <v>0.7833234</v>
      </c>
      <c r="C689" s="2">
        <v>0.4764226</v>
      </c>
    </row>
    <row r="690" ht="13.5" customHeight="1">
      <c r="A690" s="2" t="s">
        <v>82</v>
      </c>
      <c r="B690" s="2">
        <v>0.7561941</v>
      </c>
      <c r="C690" s="2">
        <v>0.6059845</v>
      </c>
    </row>
    <row r="691" ht="13.5" customHeight="1">
      <c r="A691" s="2" t="s">
        <v>82</v>
      </c>
      <c r="B691" s="2">
        <v>0.7471063</v>
      </c>
      <c r="C691" s="2">
        <v>0.8823148</v>
      </c>
    </row>
    <row r="692" ht="13.5" customHeight="1">
      <c r="A692" s="2" t="s">
        <v>82</v>
      </c>
      <c r="B692" s="2">
        <v>0.7158142</v>
      </c>
      <c r="C692" s="2">
        <v>0.5007496</v>
      </c>
    </row>
    <row r="693" ht="13.5" customHeight="1">
      <c r="A693" s="2" t="s">
        <v>82</v>
      </c>
      <c r="B693" s="2">
        <v>0.8708632</v>
      </c>
      <c r="C693" s="2">
        <v>0.6916834</v>
      </c>
    </row>
    <row r="694" ht="13.5" customHeight="1">
      <c r="A694" s="2" t="s">
        <v>82</v>
      </c>
      <c r="B694" s="2">
        <v>0.7290103228</v>
      </c>
      <c r="C694" s="2">
        <v>0.8840160565</v>
      </c>
    </row>
    <row r="695" ht="13.5" customHeight="1">
      <c r="A695" s="2" t="s">
        <v>82</v>
      </c>
      <c r="B695" s="2">
        <v>0.7651950204</v>
      </c>
      <c r="C695" s="2">
        <v>0.906932392</v>
      </c>
    </row>
    <row r="696" ht="13.5" customHeight="1">
      <c r="A696" s="2" t="s">
        <v>82</v>
      </c>
      <c r="B696" s="2">
        <v>0.7292029</v>
      </c>
      <c r="C696" s="2">
        <v>0.8666286</v>
      </c>
    </row>
    <row r="697" ht="13.5" customHeight="1">
      <c r="A697" s="2" t="s">
        <v>82</v>
      </c>
      <c r="B697" s="2">
        <v>0.4489178</v>
      </c>
      <c r="C697" s="2">
        <v>0.327334</v>
      </c>
    </row>
    <row r="698" ht="13.5" customHeight="1">
      <c r="A698" s="2" t="s">
        <v>82</v>
      </c>
      <c r="B698" s="2">
        <v>0.7165185518</v>
      </c>
      <c r="C698" s="2">
        <v>0.3124579781</v>
      </c>
    </row>
    <row r="699" ht="13.5" customHeight="1">
      <c r="A699" s="2" t="s">
        <v>82</v>
      </c>
      <c r="B699" s="2">
        <v>0.8291674</v>
      </c>
      <c r="C699" s="2">
        <v>0.5353195</v>
      </c>
    </row>
    <row r="700" ht="13.5" customHeight="1">
      <c r="A700" s="2" t="s">
        <v>82</v>
      </c>
      <c r="B700" s="2">
        <v>0.3457751</v>
      </c>
      <c r="C700" s="2">
        <v>0.736178</v>
      </c>
    </row>
    <row r="701" ht="13.5" customHeight="1">
      <c r="A701" s="2" t="s">
        <v>82</v>
      </c>
      <c r="B701" s="2">
        <v>0.6028428</v>
      </c>
      <c r="C701" s="2">
        <v>0.836519</v>
      </c>
    </row>
    <row r="702" ht="13.5" customHeight="1">
      <c r="A702" s="2" t="s">
        <v>82</v>
      </c>
      <c r="B702" s="2">
        <v>0.5585842947</v>
      </c>
      <c r="C702" s="2">
        <v>0.237854274</v>
      </c>
    </row>
    <row r="703" ht="13.5" customHeight="1">
      <c r="A703" s="2" t="s">
        <v>82</v>
      </c>
      <c r="B703" s="2">
        <v>0.546597</v>
      </c>
      <c r="C703" s="2">
        <v>0.8821714</v>
      </c>
    </row>
    <row r="704" ht="13.5" customHeight="1">
      <c r="A704" s="2" t="s">
        <v>82</v>
      </c>
      <c r="B704" s="2">
        <v>0.6738538685</v>
      </c>
      <c r="C704" s="2">
        <v>0.2834917125</v>
      </c>
    </row>
    <row r="705" ht="13.5" customHeight="1">
      <c r="A705" s="2" t="s">
        <v>82</v>
      </c>
      <c r="B705" s="2">
        <v>0.6347203654</v>
      </c>
      <c r="C705" s="2">
        <v>0.2275603119</v>
      </c>
    </row>
    <row r="706" ht="13.5" customHeight="1">
      <c r="A706" s="2" t="s">
        <v>82</v>
      </c>
      <c r="B706" s="2">
        <v>0.6750368</v>
      </c>
      <c r="C706" s="2">
        <v>0.3056994</v>
      </c>
    </row>
    <row r="707" ht="13.5" customHeight="1">
      <c r="A707" s="2" t="s">
        <v>82</v>
      </c>
      <c r="B707" s="2">
        <v>0.730016892</v>
      </c>
      <c r="C707" s="2">
        <v>0.278235186</v>
      </c>
    </row>
    <row r="708" ht="13.5" customHeight="1">
      <c r="A708" s="2" t="s">
        <v>82</v>
      </c>
      <c r="B708" s="2">
        <v>0.6620795</v>
      </c>
      <c r="C708" s="2">
        <v>0.7779673</v>
      </c>
    </row>
    <row r="709" ht="13.5" customHeight="1">
      <c r="A709" s="2" t="s">
        <v>82</v>
      </c>
      <c r="B709" s="2">
        <v>0.8646393</v>
      </c>
      <c r="C709" s="2">
        <v>0.5217193</v>
      </c>
    </row>
    <row r="710" ht="13.5" customHeight="1">
      <c r="A710" s="2" t="s">
        <v>82</v>
      </c>
      <c r="B710" s="2">
        <v>0.6772499</v>
      </c>
      <c r="C710" s="2">
        <v>0.8430068</v>
      </c>
    </row>
    <row r="711" ht="13.5" customHeight="1">
      <c r="A711" s="2" t="s">
        <v>82</v>
      </c>
      <c r="B711" s="2">
        <v>0.8029760101</v>
      </c>
      <c r="C711" s="2">
        <v>0.3910566225</v>
      </c>
    </row>
    <row r="712" ht="13.5" customHeight="1">
      <c r="A712" s="2" t="s">
        <v>82</v>
      </c>
      <c r="B712" s="2">
        <v>0.591289</v>
      </c>
      <c r="C712" s="2">
        <v>0.8926484</v>
      </c>
    </row>
    <row r="713" ht="13.5" customHeight="1">
      <c r="A713" s="2" t="s">
        <v>82</v>
      </c>
      <c r="B713" s="2">
        <v>0.8167729</v>
      </c>
      <c r="C713" s="2">
        <v>0.5866339</v>
      </c>
    </row>
    <row r="714" ht="13.5" customHeight="1">
      <c r="A714" s="2" t="s">
        <v>82</v>
      </c>
      <c r="B714" s="2">
        <v>0.8255398</v>
      </c>
      <c r="C714" s="2">
        <v>0.6557489</v>
      </c>
    </row>
    <row r="715" ht="13.5" customHeight="1">
      <c r="A715" s="2" t="s">
        <v>82</v>
      </c>
      <c r="B715" s="2">
        <v>0.809021</v>
      </c>
      <c r="C715" s="2">
        <v>0.6645249</v>
      </c>
    </row>
    <row r="716" ht="13.5" customHeight="1">
      <c r="A716" s="2" t="s">
        <v>82</v>
      </c>
      <c r="B716" s="2">
        <v>0.9167909</v>
      </c>
      <c r="C716" s="2">
        <v>0.6524495</v>
      </c>
    </row>
    <row r="717" ht="13.5" customHeight="1">
      <c r="A717" s="2" t="s">
        <v>82</v>
      </c>
      <c r="B717" s="2">
        <v>0.8295155</v>
      </c>
      <c r="C717" s="2">
        <v>0.6338673</v>
      </c>
    </row>
    <row r="718" ht="13.5" customHeight="1">
      <c r="A718" s="2" t="s">
        <v>82</v>
      </c>
      <c r="B718" s="2">
        <v>0.5145159797</v>
      </c>
      <c r="C718" s="2">
        <v>0.7810833464</v>
      </c>
    </row>
    <row r="719" ht="13.5" customHeight="1">
      <c r="A719" s="2" t="s">
        <v>82</v>
      </c>
      <c r="B719" s="2">
        <v>0.7308486</v>
      </c>
      <c r="C719" s="2">
        <v>0.5557763</v>
      </c>
    </row>
    <row r="720" ht="13.5" customHeight="1">
      <c r="A720" s="2" t="s">
        <v>82</v>
      </c>
      <c r="B720" s="2">
        <v>0.6722087</v>
      </c>
      <c r="C720" s="2">
        <v>0.3069232</v>
      </c>
    </row>
    <row r="721" ht="13.5" customHeight="1">
      <c r="A721" s="2" t="s">
        <v>82</v>
      </c>
      <c r="B721" s="2">
        <v>0.7446868</v>
      </c>
      <c r="C721" s="2">
        <v>0.496795</v>
      </c>
    </row>
    <row r="722" ht="13.5" customHeight="1">
      <c r="A722" s="2" t="s">
        <v>82</v>
      </c>
      <c r="B722" s="2">
        <v>0.8117929</v>
      </c>
      <c r="C722" s="2">
        <v>0.6660047</v>
      </c>
    </row>
    <row r="723" ht="13.5" customHeight="1">
      <c r="A723" s="2" t="s">
        <v>82</v>
      </c>
      <c r="B723" s="2">
        <v>0.8840845</v>
      </c>
      <c r="C723" s="2">
        <v>0.77933</v>
      </c>
    </row>
    <row r="724" ht="13.5" customHeight="1">
      <c r="A724" s="2" t="s">
        <v>82</v>
      </c>
      <c r="B724" s="2">
        <v>0.5511631</v>
      </c>
      <c r="C724" s="2">
        <v>0.398532</v>
      </c>
    </row>
    <row r="725" ht="13.5" customHeight="1">
      <c r="A725" s="2" t="s">
        <v>82</v>
      </c>
      <c r="B725" s="2">
        <v>0.5601973156</v>
      </c>
      <c r="C725" s="2">
        <v>0.2207507752</v>
      </c>
    </row>
    <row r="726" ht="13.5" customHeight="1">
      <c r="A726" s="2" t="s">
        <v>82</v>
      </c>
      <c r="B726" s="2">
        <v>0.5257297</v>
      </c>
      <c r="C726" s="2">
        <v>0.3842697</v>
      </c>
    </row>
    <row r="727" ht="13.5" customHeight="1">
      <c r="A727" s="2" t="s">
        <v>82</v>
      </c>
      <c r="B727" s="2">
        <v>0.1808563</v>
      </c>
      <c r="C727" s="2">
        <v>0.2966276</v>
      </c>
    </row>
    <row r="728" ht="13.5" customHeight="1">
      <c r="A728" s="2" t="s">
        <v>82</v>
      </c>
      <c r="B728" s="2">
        <v>0.3753733</v>
      </c>
      <c r="C728" s="2">
        <v>0.5264327</v>
      </c>
    </row>
    <row r="729" ht="13.5" customHeight="1">
      <c r="A729" s="2" t="s">
        <v>82</v>
      </c>
      <c r="B729" s="2">
        <v>0.7656183571</v>
      </c>
      <c r="C729" s="2">
        <v>0.348825285</v>
      </c>
    </row>
    <row r="730" ht="13.5" customHeight="1">
      <c r="A730" s="2" t="s">
        <v>82</v>
      </c>
      <c r="B730" s="2">
        <v>0.776975</v>
      </c>
      <c r="C730" s="2">
        <v>0.3774125</v>
      </c>
    </row>
    <row r="731" ht="13.5" customHeight="1">
      <c r="A731" s="2" t="s">
        <v>82</v>
      </c>
      <c r="B731" s="2">
        <v>0.7544079</v>
      </c>
      <c r="C731" s="2">
        <v>0.9032137</v>
      </c>
    </row>
    <row r="732" ht="13.5" customHeight="1">
      <c r="A732" s="2" t="s">
        <v>82</v>
      </c>
      <c r="B732" s="2">
        <v>0.7102864</v>
      </c>
      <c r="C732" s="2">
        <v>0.832164</v>
      </c>
    </row>
    <row r="733" ht="13.5" customHeight="1">
      <c r="A733" s="2" t="s">
        <v>82</v>
      </c>
      <c r="B733" s="2">
        <v>0.5669934</v>
      </c>
      <c r="C733" s="2">
        <v>0.7187915</v>
      </c>
    </row>
    <row r="734" ht="13.5" customHeight="1">
      <c r="A734" s="2" t="s">
        <v>82</v>
      </c>
      <c r="B734" s="2">
        <v>0.7601893</v>
      </c>
      <c r="C734" s="2">
        <v>0.870721</v>
      </c>
    </row>
    <row r="735" ht="13.5" customHeight="1">
      <c r="A735" s="2" t="s">
        <v>82</v>
      </c>
      <c r="B735" s="2">
        <v>0.8963967</v>
      </c>
      <c r="C735" s="2">
        <v>0.7674269</v>
      </c>
    </row>
    <row r="736" ht="13.5" customHeight="1">
      <c r="A736" s="2" t="s">
        <v>82</v>
      </c>
      <c r="B736" s="2">
        <v>0.5895257</v>
      </c>
      <c r="C736" s="2">
        <v>0.4047168</v>
      </c>
    </row>
    <row r="737" ht="13.5" customHeight="1">
      <c r="A737" s="2" t="s">
        <v>82</v>
      </c>
      <c r="B737" s="2">
        <v>0.4963878243</v>
      </c>
      <c r="C737" s="2">
        <v>0.1697541521</v>
      </c>
    </row>
    <row r="738" ht="13.5" customHeight="1">
      <c r="A738" s="2" t="s">
        <v>82</v>
      </c>
      <c r="B738" s="2">
        <v>0.8044838</v>
      </c>
      <c r="C738" s="2">
        <v>0.362016</v>
      </c>
    </row>
    <row r="739" ht="13.5" customHeight="1">
      <c r="A739" s="2" t="s">
        <v>82</v>
      </c>
      <c r="B739" s="2">
        <v>0.7742395</v>
      </c>
      <c r="C739" s="2">
        <v>0.8859097</v>
      </c>
    </row>
    <row r="740" ht="13.5" customHeight="1">
      <c r="A740" s="2" t="s">
        <v>82</v>
      </c>
      <c r="B740" s="2">
        <v>0.8779775</v>
      </c>
      <c r="C740" s="2">
        <v>0.4364761</v>
      </c>
    </row>
    <row r="741" ht="13.5" customHeight="1">
      <c r="A741" s="2" t="s">
        <v>82</v>
      </c>
      <c r="B741" s="2">
        <v>0.4024461</v>
      </c>
      <c r="C741" s="2">
        <v>0.6168482</v>
      </c>
    </row>
    <row r="742" ht="13.5" customHeight="1">
      <c r="A742" s="2" t="s">
        <v>82</v>
      </c>
      <c r="B742" s="2">
        <v>0.7040380092</v>
      </c>
      <c r="C742" s="2">
        <v>0.3318015368</v>
      </c>
    </row>
    <row r="743" ht="13.5" customHeight="1">
      <c r="A743" s="2" t="s">
        <v>82</v>
      </c>
      <c r="B743" s="2">
        <v>0.4834758</v>
      </c>
      <c r="C743" s="2">
        <v>0.2567211</v>
      </c>
    </row>
    <row r="744" ht="13.5" customHeight="1">
      <c r="A744" s="2" t="s">
        <v>82</v>
      </c>
      <c r="B744" s="2">
        <v>0.9268377</v>
      </c>
      <c r="C744" s="2">
        <v>0.7720183</v>
      </c>
    </row>
    <row r="745" ht="13.5" customHeight="1">
      <c r="A745" s="2" t="s">
        <v>82</v>
      </c>
      <c r="B745" s="2">
        <v>0.1466809</v>
      </c>
      <c r="C745" s="2">
        <v>0.3645684</v>
      </c>
    </row>
    <row r="746" ht="13.5" customHeight="1">
      <c r="A746" s="2" t="s">
        <v>82</v>
      </c>
      <c r="B746" s="2">
        <v>0.7801983</v>
      </c>
      <c r="C746" s="2">
        <v>0.6569473</v>
      </c>
    </row>
    <row r="747" ht="13.5" customHeight="1">
      <c r="A747" s="2" t="s">
        <v>82</v>
      </c>
      <c r="B747" s="2">
        <v>0.7520591</v>
      </c>
      <c r="C747" s="2">
        <v>0.4365035</v>
      </c>
    </row>
    <row r="748" ht="13.5" customHeight="1">
      <c r="A748" s="2" t="s">
        <v>82</v>
      </c>
      <c r="B748" s="2">
        <v>0.4363548</v>
      </c>
      <c r="C748" s="2">
        <v>0.2166621</v>
      </c>
    </row>
    <row r="749" ht="13.5" customHeight="1">
      <c r="A749" s="2" t="s">
        <v>82</v>
      </c>
      <c r="B749" s="2">
        <v>0.849192</v>
      </c>
      <c r="C749" s="2">
        <v>0.5070161</v>
      </c>
    </row>
    <row r="750" ht="13.5" customHeight="1">
      <c r="A750" s="2" t="s">
        <v>82</v>
      </c>
      <c r="B750" s="2">
        <v>0.7254315266</v>
      </c>
      <c r="C750" s="2">
        <v>0.3138872637</v>
      </c>
    </row>
    <row r="751" ht="13.5" customHeight="1">
      <c r="A751" s="2" t="s">
        <v>82</v>
      </c>
      <c r="B751" s="2">
        <v>0.3926922</v>
      </c>
      <c r="C751" s="2">
        <v>0.6057838</v>
      </c>
    </row>
    <row r="752" ht="13.5" customHeight="1">
      <c r="A752" s="2" t="s">
        <v>82</v>
      </c>
      <c r="B752" s="2">
        <v>0.6633148</v>
      </c>
      <c r="C752" s="2">
        <v>0.3281185</v>
      </c>
    </row>
    <row r="753" ht="13.5" customHeight="1">
      <c r="A753" s="2" t="s">
        <v>82</v>
      </c>
      <c r="B753" s="2">
        <v>0.5102073</v>
      </c>
      <c r="C753" s="2">
        <v>0.3560792</v>
      </c>
    </row>
    <row r="754" ht="13.5" customHeight="1">
      <c r="A754" s="2" t="s">
        <v>82</v>
      </c>
      <c r="B754" s="2">
        <v>0.880772</v>
      </c>
      <c r="C754" s="2">
        <v>0.4688353</v>
      </c>
    </row>
    <row r="755" ht="13.5" customHeight="1">
      <c r="A755" s="2" t="s">
        <v>82</v>
      </c>
      <c r="B755" s="2">
        <v>0.8158687</v>
      </c>
      <c r="C755" s="2">
        <v>0.9497064</v>
      </c>
    </row>
    <row r="756" ht="13.5" customHeight="1">
      <c r="A756" s="2" t="s">
        <v>82</v>
      </c>
      <c r="B756" s="2">
        <v>0.4462891</v>
      </c>
      <c r="C756" s="2">
        <v>0.6621394</v>
      </c>
    </row>
    <row r="757" ht="13.5" customHeight="1">
      <c r="A757" s="2" t="s">
        <v>82</v>
      </c>
      <c r="B757" s="2">
        <v>0.5900714</v>
      </c>
      <c r="C757" s="2">
        <v>0.4051989</v>
      </c>
    </row>
    <row r="758" ht="13.5" customHeight="1">
      <c r="A758" s="2" t="s">
        <v>82</v>
      </c>
      <c r="B758" s="2">
        <v>0.3747849</v>
      </c>
      <c r="C758" s="2">
        <v>0.6623961</v>
      </c>
    </row>
    <row r="759" ht="13.5" customHeight="1">
      <c r="A759" s="2" t="s">
        <v>82</v>
      </c>
      <c r="B759" s="2">
        <v>0.131156</v>
      </c>
      <c r="C759" s="2">
        <v>0.3632395</v>
      </c>
    </row>
    <row r="760" ht="13.5" customHeight="1">
      <c r="A760" s="2" t="s">
        <v>82</v>
      </c>
      <c r="B760" s="2">
        <v>0.6306506</v>
      </c>
      <c r="C760" s="2">
        <v>0.7624116</v>
      </c>
    </row>
    <row r="761" ht="13.5" customHeight="1">
      <c r="A761" s="2" t="s">
        <v>82</v>
      </c>
      <c r="B761" s="2">
        <v>0.3015640307</v>
      </c>
      <c r="C761" s="2">
        <v>0.655190588</v>
      </c>
    </row>
    <row r="762" ht="13.5" customHeight="1">
      <c r="A762" s="2" t="s">
        <v>82</v>
      </c>
      <c r="B762" s="2">
        <v>0.1839333</v>
      </c>
      <c r="C762" s="2">
        <v>0.4951361</v>
      </c>
    </row>
    <row r="763" ht="13.5" customHeight="1">
      <c r="A763" s="2" t="s">
        <v>82</v>
      </c>
      <c r="B763" s="2">
        <v>0.3285710679</v>
      </c>
      <c r="C763" s="2">
        <v>0.70987845</v>
      </c>
    </row>
    <row r="764" ht="13.5" customHeight="1">
      <c r="A764" s="2" t="s">
        <v>82</v>
      </c>
      <c r="B764" s="2">
        <v>0.4696095</v>
      </c>
      <c r="C764" s="2">
        <v>0.604227</v>
      </c>
    </row>
    <row r="765" ht="13.5" customHeight="1">
      <c r="A765" s="2" t="s">
        <v>82</v>
      </c>
      <c r="B765" s="2">
        <v>0.2827320202</v>
      </c>
      <c r="C765" s="2">
        <v>0.5565129182</v>
      </c>
    </row>
    <row r="766" ht="13.5" customHeight="1">
      <c r="A766" s="2" t="s">
        <v>82</v>
      </c>
      <c r="B766" s="2">
        <v>0.5964945</v>
      </c>
      <c r="C766" s="2">
        <v>0.7149449</v>
      </c>
    </row>
    <row r="767" ht="13.5" customHeight="1">
      <c r="A767" s="2" t="s">
        <v>82</v>
      </c>
      <c r="B767" s="2">
        <v>0.8349575</v>
      </c>
      <c r="C767" s="2">
        <v>0.5573791</v>
      </c>
    </row>
    <row r="768" ht="13.5" customHeight="1">
      <c r="A768" s="2" t="s">
        <v>82</v>
      </c>
      <c r="B768" s="2">
        <v>0.6424046</v>
      </c>
      <c r="C768" s="2">
        <v>0.8967556</v>
      </c>
    </row>
    <row r="769" ht="13.5" customHeight="1">
      <c r="A769" s="2" t="s">
        <v>82</v>
      </c>
      <c r="B769" s="2">
        <v>0.5139887</v>
      </c>
      <c r="C769" s="2">
        <v>0.7665505</v>
      </c>
    </row>
    <row r="770" ht="13.5" customHeight="1">
      <c r="A770" s="2" t="s">
        <v>82</v>
      </c>
      <c r="B770" s="2">
        <v>0.2495433</v>
      </c>
      <c r="C770" s="2">
        <v>0.561001</v>
      </c>
    </row>
    <row r="771" ht="13.5" customHeight="1">
      <c r="A771" s="2" t="s">
        <v>82</v>
      </c>
      <c r="B771" s="2">
        <v>0.6164146</v>
      </c>
      <c r="C771" s="2">
        <v>0.7789808</v>
      </c>
    </row>
    <row r="772" ht="13.5" customHeight="1">
      <c r="A772" s="2" t="s">
        <v>82</v>
      </c>
      <c r="B772" s="2">
        <v>0.8775844</v>
      </c>
      <c r="C772" s="2">
        <v>0.6887324</v>
      </c>
    </row>
    <row r="773" ht="13.5" customHeight="1">
      <c r="A773" s="2" t="s">
        <v>82</v>
      </c>
      <c r="B773" s="2">
        <v>0.6997557</v>
      </c>
      <c r="C773" s="2">
        <v>0.3371422</v>
      </c>
    </row>
    <row r="774" ht="13.5" customHeight="1">
      <c r="A774" s="2" t="s">
        <v>82</v>
      </c>
      <c r="B774" s="2">
        <v>0.599032</v>
      </c>
      <c r="C774" s="2">
        <v>0.4354543</v>
      </c>
    </row>
    <row r="775" ht="13.5" customHeight="1">
      <c r="A775" s="2" t="s">
        <v>82</v>
      </c>
      <c r="B775" s="2">
        <v>0.6787274</v>
      </c>
      <c r="C775" s="2">
        <v>0.389852</v>
      </c>
    </row>
    <row r="776" ht="13.5" customHeight="1">
      <c r="A776" s="2" t="s">
        <v>82</v>
      </c>
      <c r="B776" s="2">
        <v>0.5849125</v>
      </c>
      <c r="C776" s="2">
        <v>0.314459</v>
      </c>
    </row>
    <row r="777" ht="13.5" customHeight="1">
      <c r="A777" s="2" t="s">
        <v>82</v>
      </c>
      <c r="B777" s="2">
        <v>0.7867703</v>
      </c>
      <c r="C777" s="2">
        <v>0.4418695</v>
      </c>
    </row>
    <row r="778" ht="13.5" customHeight="1">
      <c r="A778" s="2" t="s">
        <v>82</v>
      </c>
      <c r="B778" s="2">
        <v>0.2248388</v>
      </c>
      <c r="C778" s="2">
        <v>0.5388083</v>
      </c>
    </row>
    <row r="779" ht="13.5" customHeight="1">
      <c r="A779" s="2" t="s">
        <v>82</v>
      </c>
      <c r="B779" s="2">
        <v>0.8882722</v>
      </c>
      <c r="C779" s="2">
        <v>0.648758</v>
      </c>
    </row>
    <row r="780" ht="13.5" customHeight="1">
      <c r="A780" s="2" t="s">
        <v>82</v>
      </c>
      <c r="B780" s="2">
        <v>0.6695083174</v>
      </c>
      <c r="C780" s="2">
        <v>0.278747185</v>
      </c>
    </row>
    <row r="781" ht="13.5" customHeight="1">
      <c r="A781" s="2" t="s">
        <v>82</v>
      </c>
      <c r="B781" s="2">
        <v>0.7689913852</v>
      </c>
      <c r="C781" s="2">
        <v>0.3261628487</v>
      </c>
    </row>
    <row r="782" ht="13.5" customHeight="1">
      <c r="A782" s="2" t="s">
        <v>82</v>
      </c>
      <c r="B782" s="2">
        <v>0.7018899</v>
      </c>
      <c r="C782" s="2">
        <v>0.5034918</v>
      </c>
    </row>
    <row r="783" ht="13.5" customHeight="1">
      <c r="A783" s="2" t="s">
        <v>82</v>
      </c>
      <c r="B783" s="2">
        <v>0.7074235</v>
      </c>
      <c r="C783" s="2">
        <v>0.462544</v>
      </c>
    </row>
    <row r="784" ht="13.5" customHeight="1">
      <c r="A784" s="2" t="s">
        <v>82</v>
      </c>
      <c r="B784" s="2">
        <v>0.6268432</v>
      </c>
      <c r="C784" s="2">
        <v>0.4502261</v>
      </c>
    </row>
    <row r="785" ht="13.5" customHeight="1">
      <c r="A785" s="2" t="s">
        <v>82</v>
      </c>
      <c r="B785" s="2">
        <v>0.7911318</v>
      </c>
      <c r="C785" s="2">
        <v>0.9316219</v>
      </c>
    </row>
    <row r="786" ht="13.5" customHeight="1">
      <c r="A786" s="2" t="s">
        <v>82</v>
      </c>
      <c r="B786" s="2">
        <v>0.6311321</v>
      </c>
      <c r="C786" s="2">
        <v>0.8945172</v>
      </c>
    </row>
    <row r="787" ht="13.5" customHeight="1">
      <c r="A787" s="2" t="s">
        <v>82</v>
      </c>
      <c r="B787" s="2">
        <v>0.6772483</v>
      </c>
      <c r="C787" s="2">
        <v>0.7970947</v>
      </c>
    </row>
    <row r="788" ht="13.5" customHeight="1">
      <c r="A788" s="2" t="s">
        <v>82</v>
      </c>
      <c r="B788" s="2">
        <v>0.6906412803</v>
      </c>
      <c r="C788" s="2">
        <v>0.3265017495</v>
      </c>
    </row>
    <row r="789" ht="13.5" customHeight="1">
      <c r="A789" s="2" t="s">
        <v>82</v>
      </c>
      <c r="B789" s="2">
        <v>0.6117064</v>
      </c>
      <c r="C789" s="2">
        <v>0.4990703</v>
      </c>
    </row>
    <row r="790" ht="13.5" customHeight="1">
      <c r="A790" s="2" t="s">
        <v>82</v>
      </c>
      <c r="B790" s="2">
        <v>0.2313375</v>
      </c>
      <c r="C790" s="2">
        <v>0.5267207</v>
      </c>
    </row>
    <row r="791" ht="13.5" customHeight="1">
      <c r="A791" s="2" t="s">
        <v>82</v>
      </c>
      <c r="B791" s="2">
        <v>0.8853185</v>
      </c>
      <c r="C791" s="2">
        <v>0.4464991</v>
      </c>
    </row>
    <row r="792" ht="13.5" customHeight="1">
      <c r="A792" s="2" t="s">
        <v>82</v>
      </c>
      <c r="B792" s="2">
        <v>0.8502178342</v>
      </c>
      <c r="C792" s="2">
        <v>0.4195000997</v>
      </c>
    </row>
    <row r="793" ht="13.5" customHeight="1">
      <c r="A793" s="2" t="s">
        <v>82</v>
      </c>
      <c r="B793" s="2">
        <v>0.5522698</v>
      </c>
      <c r="C793" s="2">
        <v>0.7951936</v>
      </c>
    </row>
    <row r="794" ht="13.5" customHeight="1">
      <c r="A794" s="2" t="s">
        <v>82</v>
      </c>
      <c r="B794" s="2">
        <v>0.2923294</v>
      </c>
      <c r="C794" s="2">
        <v>0.4936275</v>
      </c>
    </row>
    <row r="795" ht="13.5" customHeight="1">
      <c r="A795" s="2" t="s">
        <v>82</v>
      </c>
      <c r="B795" s="2">
        <v>0.3228478</v>
      </c>
      <c r="C795" s="2">
        <v>0.4788905</v>
      </c>
    </row>
    <row r="796" ht="13.5" customHeight="1">
      <c r="A796" s="2" t="s">
        <v>82</v>
      </c>
      <c r="B796" s="2">
        <v>0.3565524</v>
      </c>
      <c r="C796" s="2">
        <v>0.2504346</v>
      </c>
    </row>
    <row r="797" ht="13.5" customHeight="1">
      <c r="A797" s="2" t="s">
        <v>82</v>
      </c>
      <c r="B797" s="2">
        <v>0.7385756</v>
      </c>
      <c r="C797" s="2">
        <v>0.9130182</v>
      </c>
    </row>
    <row r="798" ht="13.5" customHeight="1">
      <c r="A798" s="2" t="s">
        <v>82</v>
      </c>
      <c r="B798" s="2">
        <v>0.8674941</v>
      </c>
      <c r="C798" s="2">
        <v>0.6792154</v>
      </c>
    </row>
    <row r="799" ht="13.5" customHeight="1">
      <c r="A799" s="2" t="s">
        <v>82</v>
      </c>
      <c r="B799" s="2">
        <v>0.7611207</v>
      </c>
      <c r="C799" s="2">
        <v>0.3480733</v>
      </c>
    </row>
    <row r="800" ht="13.5" customHeight="1">
      <c r="A800" s="2" t="s">
        <v>82</v>
      </c>
      <c r="B800" s="2">
        <v>0.6687161</v>
      </c>
      <c r="C800" s="2">
        <v>0.3173835</v>
      </c>
    </row>
    <row r="801" ht="13.5" customHeight="1">
      <c r="A801" s="2" t="s">
        <v>82</v>
      </c>
      <c r="B801" s="2">
        <v>0.5480628</v>
      </c>
      <c r="C801" s="2">
        <v>0.8117956</v>
      </c>
    </row>
    <row r="802" ht="13.5" customHeight="1">
      <c r="A802" s="2" t="s">
        <v>82</v>
      </c>
      <c r="B802" s="2">
        <v>0.7962665</v>
      </c>
      <c r="C802" s="2">
        <v>0.5710598</v>
      </c>
    </row>
    <row r="803" ht="13.5" customHeight="1">
      <c r="A803" s="2" t="s">
        <v>82</v>
      </c>
      <c r="B803" s="2">
        <v>0.6207322</v>
      </c>
      <c r="C803" s="2">
        <v>0.4253234</v>
      </c>
    </row>
    <row r="804" ht="13.5" customHeight="1">
      <c r="A804" s="2" t="s">
        <v>82</v>
      </c>
      <c r="B804" s="2">
        <v>0.7468396</v>
      </c>
      <c r="C804" s="2">
        <v>0.8574456</v>
      </c>
    </row>
    <row r="805" ht="13.5" customHeight="1">
      <c r="A805" s="2" t="s">
        <v>82</v>
      </c>
      <c r="B805" s="2">
        <v>0.1120356</v>
      </c>
      <c r="C805" s="2">
        <v>0.4214447</v>
      </c>
    </row>
    <row r="806" ht="13.5" customHeight="1">
      <c r="A806" s="2" t="s">
        <v>82</v>
      </c>
      <c r="B806" s="2">
        <v>0.3122589</v>
      </c>
      <c r="C806" s="2">
        <v>0.2106037</v>
      </c>
    </row>
    <row r="807" ht="13.5" customHeight="1">
      <c r="A807" s="2" t="s">
        <v>82</v>
      </c>
      <c r="B807" s="2">
        <v>0.4898965</v>
      </c>
      <c r="C807" s="2">
        <v>0.3511535</v>
      </c>
    </row>
    <row r="808" ht="13.5" customHeight="1">
      <c r="A808" s="2" t="s">
        <v>82</v>
      </c>
      <c r="B808" s="2">
        <v>0.7606362389</v>
      </c>
      <c r="C808" s="2">
        <v>0.2771823875</v>
      </c>
    </row>
    <row r="809" ht="13.5" customHeight="1">
      <c r="A809" s="2" t="s">
        <v>82</v>
      </c>
      <c r="B809" s="2">
        <v>0.4909539</v>
      </c>
      <c r="C809" s="2">
        <v>0.7172067</v>
      </c>
    </row>
    <row r="810" ht="13.5" customHeight="1">
      <c r="A810" s="2" t="s">
        <v>82</v>
      </c>
      <c r="B810" s="2">
        <v>0.2994812</v>
      </c>
      <c r="C810" s="2">
        <v>0.6695459</v>
      </c>
    </row>
    <row r="811" ht="13.5" customHeight="1">
      <c r="A811" s="2" t="s">
        <v>82</v>
      </c>
      <c r="B811" s="2">
        <v>0.4278066</v>
      </c>
      <c r="C811" s="2">
        <v>0.6291316</v>
      </c>
    </row>
    <row r="812" ht="13.5" customHeight="1">
      <c r="A812" s="2" t="s">
        <v>82</v>
      </c>
      <c r="B812" s="2">
        <v>0.3175597</v>
      </c>
      <c r="C812" s="2">
        <v>0.6268398</v>
      </c>
    </row>
    <row r="813" ht="13.5" customHeight="1">
      <c r="A813" s="2" t="s">
        <v>82</v>
      </c>
      <c r="B813" s="2">
        <v>0.8703413</v>
      </c>
      <c r="C813" s="2">
        <v>0.5564816</v>
      </c>
    </row>
    <row r="814" ht="13.5" customHeight="1">
      <c r="A814" s="2" t="s">
        <v>82</v>
      </c>
      <c r="B814" s="2">
        <v>0.3567122</v>
      </c>
      <c r="C814" s="2">
        <v>0.2562821</v>
      </c>
    </row>
    <row r="815" ht="13.5" customHeight="1">
      <c r="A815" s="2" t="s">
        <v>82</v>
      </c>
      <c r="B815" s="2">
        <v>0.7394206032</v>
      </c>
      <c r="C815" s="2">
        <v>0.3251154811</v>
      </c>
    </row>
    <row r="816" ht="13.5" customHeight="1">
      <c r="A816" s="2" t="s">
        <v>82</v>
      </c>
      <c r="B816" s="2">
        <v>0.5814482</v>
      </c>
      <c r="C816" s="2">
        <v>0.2961641</v>
      </c>
    </row>
    <row r="817" ht="13.5" customHeight="1">
      <c r="A817" s="2" t="s">
        <v>82</v>
      </c>
      <c r="B817" s="2">
        <v>0.696051</v>
      </c>
      <c r="C817" s="2">
        <v>0.370714</v>
      </c>
    </row>
    <row r="818" ht="13.5" customHeight="1">
      <c r="A818" s="2" t="s">
        <v>82</v>
      </c>
      <c r="B818" s="2">
        <v>0.6439322</v>
      </c>
      <c r="C818" s="2">
        <v>0.4293009</v>
      </c>
    </row>
    <row r="819" ht="13.5" customHeight="1">
      <c r="A819" s="2" t="s">
        <v>82</v>
      </c>
      <c r="B819" s="2">
        <v>0.7949041915</v>
      </c>
      <c r="C819" s="2">
        <v>0.3734246815</v>
      </c>
    </row>
    <row r="820" ht="13.5" customHeight="1">
      <c r="A820" s="2" t="s">
        <v>82</v>
      </c>
      <c r="B820" s="2">
        <v>0.3994359</v>
      </c>
      <c r="C820" s="2">
        <v>0.2729237</v>
      </c>
    </row>
    <row r="821" ht="13.5" customHeight="1">
      <c r="A821" s="2" t="s">
        <v>82</v>
      </c>
      <c r="B821" s="2">
        <v>0.6064495</v>
      </c>
      <c r="C821" s="2">
        <v>0.4221622</v>
      </c>
    </row>
    <row r="822" ht="13.5" customHeight="1">
      <c r="A822" s="2" t="s">
        <v>82</v>
      </c>
      <c r="B822" s="2">
        <v>0.6700407</v>
      </c>
      <c r="C822" s="2">
        <v>0.5291374</v>
      </c>
    </row>
    <row r="823" ht="13.5" customHeight="1">
      <c r="A823" s="2" t="s">
        <v>82</v>
      </c>
      <c r="B823" s="2">
        <v>0.5548510346</v>
      </c>
      <c r="C823" s="2">
        <v>0.276978025</v>
      </c>
    </row>
    <row r="824" ht="13.5" customHeight="1">
      <c r="A824" s="2" t="s">
        <v>82</v>
      </c>
      <c r="B824" s="2">
        <v>0.5452626</v>
      </c>
      <c r="C824" s="2">
        <v>0.6797803</v>
      </c>
    </row>
    <row r="825" ht="13.5" customHeight="1">
      <c r="A825" s="2" t="s">
        <v>82</v>
      </c>
      <c r="B825" s="2">
        <v>0.8029916</v>
      </c>
      <c r="C825" s="2">
        <v>0.4019311</v>
      </c>
    </row>
    <row r="826" ht="13.5" customHeight="1">
      <c r="A826" s="2" t="s">
        <v>82</v>
      </c>
      <c r="B826" s="2">
        <v>0.668125</v>
      </c>
      <c r="C826" s="2">
        <v>0.4849319</v>
      </c>
    </row>
    <row r="827" ht="13.5" customHeight="1">
      <c r="A827" s="2" t="s">
        <v>82</v>
      </c>
      <c r="B827" s="2">
        <v>0.7871413</v>
      </c>
      <c r="C827" s="2">
        <v>0.934488</v>
      </c>
    </row>
    <row r="828" ht="13.5" customHeight="1">
      <c r="A828" s="2" t="s">
        <v>82</v>
      </c>
      <c r="B828" s="2">
        <v>0.4132306</v>
      </c>
      <c r="C828" s="2">
        <v>0.6462474</v>
      </c>
    </row>
    <row r="829" ht="13.5" customHeight="1">
      <c r="A829" s="2" t="s">
        <v>82</v>
      </c>
      <c r="B829" s="2">
        <v>0.7247263</v>
      </c>
      <c r="C829" s="2">
        <v>0.8588106</v>
      </c>
    </row>
    <row r="830" ht="13.5" customHeight="1">
      <c r="A830" s="2" t="s">
        <v>82</v>
      </c>
      <c r="B830" s="2">
        <v>0.6881303348</v>
      </c>
      <c r="C830" s="2">
        <v>0.844173521</v>
      </c>
    </row>
    <row r="831" ht="13.5" customHeight="1">
      <c r="A831" s="2" t="s">
        <v>82</v>
      </c>
      <c r="B831" s="2">
        <v>0.5128794</v>
      </c>
      <c r="C831" s="2">
        <v>0.3248395</v>
      </c>
    </row>
    <row r="832" ht="13.5" customHeight="1">
      <c r="A832" s="2" t="s">
        <v>82</v>
      </c>
      <c r="B832" s="2">
        <v>0.8819454</v>
      </c>
      <c r="C832" s="2">
        <v>0.704681</v>
      </c>
    </row>
    <row r="833" ht="13.5" customHeight="1">
      <c r="A833" s="2" t="s">
        <v>82</v>
      </c>
      <c r="B833" s="2">
        <v>0.5859714</v>
      </c>
      <c r="C833" s="2">
        <v>0.8205926</v>
      </c>
    </row>
    <row r="834" ht="13.5" customHeight="1">
      <c r="A834" s="2" t="s">
        <v>82</v>
      </c>
      <c r="B834" s="2">
        <v>0.3740359</v>
      </c>
      <c r="C834" s="2">
        <v>0.2453904</v>
      </c>
    </row>
    <row r="835" ht="13.5" customHeight="1">
      <c r="A835" s="2" t="s">
        <v>82</v>
      </c>
      <c r="B835" s="2">
        <v>0.3842656</v>
      </c>
      <c r="C835" s="2">
        <v>0.2355525</v>
      </c>
    </row>
    <row r="836" ht="13.5" customHeight="1">
      <c r="A836" s="2" t="s">
        <v>82</v>
      </c>
      <c r="B836" s="2">
        <v>0.2889291</v>
      </c>
      <c r="C836" s="2">
        <v>0.4184202</v>
      </c>
    </row>
    <row r="837" ht="13.5" customHeight="1">
      <c r="A837" s="2" t="s">
        <v>82</v>
      </c>
      <c r="B837" s="2">
        <v>0.7812639</v>
      </c>
      <c r="C837" s="2">
        <v>0.6314168</v>
      </c>
    </row>
    <row r="838" ht="13.5" customHeight="1">
      <c r="A838" s="2" t="s">
        <v>82</v>
      </c>
      <c r="B838" s="2">
        <v>0.8209559</v>
      </c>
      <c r="C838" s="2">
        <v>0.6117573</v>
      </c>
    </row>
    <row r="839" ht="13.5" customHeight="1">
      <c r="A839" s="2" t="s">
        <v>82</v>
      </c>
      <c r="B839" s="2">
        <v>0.8037858</v>
      </c>
      <c r="C839" s="2">
        <v>0.4685051</v>
      </c>
    </row>
    <row r="840" ht="13.5" customHeight="1">
      <c r="A840" s="2" t="s">
        <v>82</v>
      </c>
      <c r="B840" s="2">
        <v>0.7725003</v>
      </c>
      <c r="C840" s="2">
        <v>0.9045266</v>
      </c>
    </row>
    <row r="841" ht="13.5" customHeight="1">
      <c r="A841" s="2" t="s">
        <v>82</v>
      </c>
      <c r="B841" s="2">
        <v>0.5984847</v>
      </c>
      <c r="C841" s="2">
        <v>0.3741519</v>
      </c>
    </row>
    <row r="842" ht="13.5" customHeight="1">
      <c r="A842" s="2" t="s">
        <v>82</v>
      </c>
      <c r="B842" s="2">
        <v>0.5816486</v>
      </c>
      <c r="C842" s="2">
        <v>0.4528417</v>
      </c>
    </row>
    <row r="843" ht="13.5" customHeight="1">
      <c r="A843" s="2" t="s">
        <v>82</v>
      </c>
      <c r="B843" s="2">
        <v>0.3712469</v>
      </c>
      <c r="C843" s="2">
        <v>0.5679159</v>
      </c>
    </row>
    <row r="844" ht="13.5" customHeight="1">
      <c r="A844" s="2" t="s">
        <v>82</v>
      </c>
      <c r="B844" s="2">
        <v>0.9116743</v>
      </c>
      <c r="C844" s="2">
        <v>0.7336687</v>
      </c>
    </row>
    <row r="845" ht="13.5" customHeight="1">
      <c r="A845" s="2" t="s">
        <v>82</v>
      </c>
      <c r="B845" s="2">
        <v>0.500036882</v>
      </c>
      <c r="C845" s="2">
        <v>0.1594248686</v>
      </c>
    </row>
    <row r="846" ht="13.5" customHeight="1">
      <c r="A846" s="2" t="s">
        <v>82</v>
      </c>
      <c r="B846" s="2">
        <v>0.2890882</v>
      </c>
      <c r="C846" s="2">
        <v>0.695789</v>
      </c>
    </row>
    <row r="847" ht="13.5" customHeight="1">
      <c r="A847" s="2" t="s">
        <v>82</v>
      </c>
      <c r="B847" s="2">
        <v>0.8150272</v>
      </c>
      <c r="C847" s="2">
        <v>0.4784799</v>
      </c>
    </row>
    <row r="848" ht="13.5" customHeight="1">
      <c r="A848" s="2" t="s">
        <v>82</v>
      </c>
      <c r="B848" s="2">
        <v>0.6595281</v>
      </c>
      <c r="C848" s="2">
        <v>0.2895634</v>
      </c>
    </row>
    <row r="849" ht="13.5" customHeight="1">
      <c r="A849" s="2" t="s">
        <v>82</v>
      </c>
      <c r="B849" s="2">
        <v>0.6849971</v>
      </c>
      <c r="C849" s="2">
        <v>0.4845111</v>
      </c>
    </row>
    <row r="850" ht="13.5" customHeight="1">
      <c r="A850" s="2" t="s">
        <v>82</v>
      </c>
      <c r="B850" s="2">
        <v>0.7296364</v>
      </c>
      <c r="C850" s="2">
        <v>0.6107545</v>
      </c>
    </row>
    <row r="851" ht="13.5" customHeight="1">
      <c r="A851" s="2" t="s">
        <v>82</v>
      </c>
      <c r="B851" s="2">
        <v>0.5959771</v>
      </c>
      <c r="C851" s="2">
        <v>0.3823972</v>
      </c>
    </row>
    <row r="852" ht="13.5" customHeight="1">
      <c r="A852" s="2" t="s">
        <v>82</v>
      </c>
      <c r="B852" s="2">
        <v>0.7800467</v>
      </c>
      <c r="C852" s="2">
        <v>0.5786354</v>
      </c>
    </row>
    <row r="853" ht="13.5" customHeight="1">
      <c r="A853" s="2" t="s">
        <v>82</v>
      </c>
      <c r="B853" s="2">
        <v>0.5419636</v>
      </c>
      <c r="C853" s="2">
        <v>0.3752962</v>
      </c>
    </row>
    <row r="854" ht="13.5" customHeight="1">
      <c r="A854" s="2" t="s">
        <v>82</v>
      </c>
      <c r="B854" s="2">
        <v>0.643299</v>
      </c>
      <c r="C854" s="2">
        <v>0.3363231</v>
      </c>
    </row>
    <row r="855" ht="13.5" customHeight="1">
      <c r="A855" s="2" t="s">
        <v>82</v>
      </c>
      <c r="B855" s="2">
        <v>0.7671575</v>
      </c>
      <c r="C855" s="2">
        <v>0.3909644</v>
      </c>
    </row>
    <row r="856" ht="13.5" customHeight="1">
      <c r="A856" s="2" t="s">
        <v>82</v>
      </c>
      <c r="B856" s="2">
        <v>0.4254748</v>
      </c>
      <c r="C856" s="2">
        <v>0.2685477</v>
      </c>
    </row>
    <row r="857" ht="13.5" customHeight="1">
      <c r="A857" s="2" t="s">
        <v>82</v>
      </c>
      <c r="B857" s="2">
        <v>0.7150614</v>
      </c>
      <c r="C857" s="2">
        <v>0.4866397</v>
      </c>
    </row>
    <row r="858" ht="13.5" customHeight="1">
      <c r="A858" s="2" t="s">
        <v>82</v>
      </c>
      <c r="B858" s="2">
        <v>0.7563867</v>
      </c>
      <c r="C858" s="2">
        <v>0.5135742</v>
      </c>
    </row>
    <row r="859" ht="13.5" customHeight="1">
      <c r="A859" s="2" t="s">
        <v>82</v>
      </c>
      <c r="B859" s="2">
        <v>0.6948477</v>
      </c>
      <c r="C859" s="2">
        <v>0.3173463</v>
      </c>
    </row>
    <row r="860" ht="13.5" customHeight="1">
      <c r="A860" s="2" t="s">
        <v>82</v>
      </c>
      <c r="B860" s="2">
        <v>0.7543651</v>
      </c>
      <c r="C860" s="2">
        <v>0.494556</v>
      </c>
    </row>
    <row r="861" ht="13.5" customHeight="1">
      <c r="A861" s="2" t="s">
        <v>82</v>
      </c>
      <c r="B861" s="2">
        <v>0.3567951</v>
      </c>
      <c r="C861" s="2">
        <v>0.2478728</v>
      </c>
    </row>
    <row r="862" ht="13.5" customHeight="1">
      <c r="A862" s="2" t="s">
        <v>82</v>
      </c>
      <c r="B862" s="2">
        <v>0.4731211</v>
      </c>
      <c r="C862" s="2">
        <v>0.2815115</v>
      </c>
    </row>
    <row r="863" ht="13.5" customHeight="1">
      <c r="A863" s="2" t="s">
        <v>82</v>
      </c>
      <c r="B863" s="2">
        <v>0.4589966911</v>
      </c>
      <c r="C863" s="2">
        <v>0.8398712066</v>
      </c>
    </row>
    <row r="864" ht="13.5" customHeight="1">
      <c r="A864" s="2" t="s">
        <v>82</v>
      </c>
      <c r="B864" s="2">
        <v>0.4019711</v>
      </c>
      <c r="C864" s="2">
        <v>0.6493428</v>
      </c>
    </row>
    <row r="865" ht="13.5" customHeight="1">
      <c r="A865" s="2" t="s">
        <v>82</v>
      </c>
      <c r="B865" s="2">
        <v>0.219041</v>
      </c>
      <c r="C865" s="2">
        <v>0.1105638</v>
      </c>
    </row>
    <row r="866" ht="13.5" customHeight="1">
      <c r="A866" s="2" t="s">
        <v>82</v>
      </c>
      <c r="B866" s="2">
        <v>0.8020065</v>
      </c>
      <c r="C866" s="2">
        <v>0.4560906</v>
      </c>
    </row>
    <row r="867" ht="13.5" customHeight="1">
      <c r="A867" s="2" t="s">
        <v>82</v>
      </c>
      <c r="B867" s="2">
        <v>0.2111824</v>
      </c>
      <c r="C867" s="2">
        <v>0.506232</v>
      </c>
    </row>
    <row r="868" ht="13.5" customHeight="1">
      <c r="A868" s="2" t="s">
        <v>82</v>
      </c>
      <c r="B868" s="2">
        <v>0.27588</v>
      </c>
      <c r="C868" s="2">
        <v>0.6955905</v>
      </c>
    </row>
    <row r="869" ht="13.5" customHeight="1">
      <c r="A869" s="2" t="s">
        <v>82</v>
      </c>
      <c r="B869" s="2">
        <v>0.6250929121</v>
      </c>
      <c r="C869" s="2">
        <v>0.2349876227</v>
      </c>
    </row>
    <row r="870" ht="13.5" customHeight="1">
      <c r="A870" s="2" t="s">
        <v>82</v>
      </c>
      <c r="B870" s="2">
        <v>0.7672740745</v>
      </c>
      <c r="C870" s="2">
        <v>0.4292781494</v>
      </c>
    </row>
    <row r="871" ht="13.5" customHeight="1">
      <c r="A871" s="2" t="s">
        <v>82</v>
      </c>
      <c r="B871" s="2">
        <v>0.7306068</v>
      </c>
      <c r="C871" s="2">
        <v>0.8312752</v>
      </c>
    </row>
    <row r="872" ht="13.5" customHeight="1">
      <c r="A872" s="2" t="s">
        <v>82</v>
      </c>
      <c r="B872" s="2">
        <v>0.7624182</v>
      </c>
      <c r="C872" s="2">
        <v>0.8842657</v>
      </c>
    </row>
    <row r="873" ht="13.5" customHeight="1">
      <c r="A873" s="2" t="s">
        <v>82</v>
      </c>
      <c r="B873" s="2">
        <v>0.6901172193</v>
      </c>
      <c r="C873" s="2">
        <v>0.3316221592</v>
      </c>
    </row>
    <row r="874" ht="13.5" customHeight="1">
      <c r="A874" s="2" t="s">
        <v>82</v>
      </c>
      <c r="B874" s="2">
        <v>0.4319277</v>
      </c>
      <c r="C874" s="2">
        <v>0.5765574</v>
      </c>
    </row>
    <row r="875" ht="13.5" customHeight="1">
      <c r="A875" s="2" t="s">
        <v>82</v>
      </c>
      <c r="B875" s="2">
        <v>0.7444223</v>
      </c>
      <c r="C875" s="2">
        <v>0.3711303</v>
      </c>
    </row>
    <row r="876" ht="13.5" customHeight="1">
      <c r="A876" s="2" t="s">
        <v>82</v>
      </c>
      <c r="B876" s="2">
        <v>0.7337238</v>
      </c>
      <c r="C876" s="2">
        <v>0.3555614</v>
      </c>
    </row>
    <row r="877" ht="13.5" customHeight="1">
      <c r="A877" s="2" t="s">
        <v>82</v>
      </c>
      <c r="B877" s="2">
        <v>0.4055121</v>
      </c>
      <c r="C877" s="2">
        <v>0.2457529</v>
      </c>
    </row>
    <row r="878" ht="13.5" customHeight="1">
      <c r="A878" s="2" t="s">
        <v>82</v>
      </c>
      <c r="B878" s="2">
        <v>0.8425271</v>
      </c>
      <c r="C878" s="2">
        <v>0.4167239</v>
      </c>
    </row>
    <row r="879" ht="13.5" customHeight="1">
      <c r="A879" s="2" t="s">
        <v>82</v>
      </c>
      <c r="B879" s="2">
        <v>0.848891</v>
      </c>
      <c r="C879" s="2">
        <v>0.6725243</v>
      </c>
    </row>
    <row r="880" ht="13.5" customHeight="1">
      <c r="A880" s="2" t="s">
        <v>82</v>
      </c>
      <c r="B880" s="2">
        <v>0.402547</v>
      </c>
      <c r="C880" s="2">
        <v>0.7154096</v>
      </c>
    </row>
    <row r="881" ht="13.5" customHeight="1">
      <c r="A881" s="2" t="s">
        <v>82</v>
      </c>
      <c r="B881" s="2">
        <v>0.7895537</v>
      </c>
      <c r="C881" s="2">
        <v>0.4162794</v>
      </c>
    </row>
    <row r="882" ht="13.5" customHeight="1">
      <c r="A882" s="2" t="s">
        <v>82</v>
      </c>
      <c r="B882" s="2">
        <v>0.1579426984</v>
      </c>
      <c r="C882" s="2">
        <v>0.6342476789</v>
      </c>
    </row>
    <row r="883" ht="13.5" customHeight="1">
      <c r="A883" s="2" t="s">
        <v>82</v>
      </c>
      <c r="B883" s="2">
        <v>0.2190141</v>
      </c>
      <c r="C883" s="2">
        <v>0.3663283</v>
      </c>
    </row>
    <row r="884" ht="13.5" customHeight="1">
      <c r="A884" s="2" t="s">
        <v>82</v>
      </c>
      <c r="B884" s="2">
        <v>0.6521897615</v>
      </c>
      <c r="C884" s="2">
        <v>0.2659716486</v>
      </c>
    </row>
    <row r="885" ht="13.5" customHeight="1">
      <c r="A885" s="2" t="s">
        <v>82</v>
      </c>
      <c r="B885" s="2">
        <v>0.7315687</v>
      </c>
      <c r="C885" s="2">
        <v>0.5112721</v>
      </c>
    </row>
    <row r="886" ht="13.5" customHeight="1">
      <c r="A886" s="2" t="s">
        <v>82</v>
      </c>
      <c r="B886" s="2">
        <v>0.4928778088</v>
      </c>
      <c r="C886" s="2">
        <v>0.1668416266</v>
      </c>
    </row>
    <row r="887" ht="13.5" customHeight="1">
      <c r="A887" s="2" t="s">
        <v>82</v>
      </c>
      <c r="B887" s="2">
        <v>0.3856105</v>
      </c>
      <c r="C887" s="2">
        <v>0.2430298</v>
      </c>
    </row>
    <row r="888" ht="13.5" customHeight="1">
      <c r="A888" s="2" t="s">
        <v>82</v>
      </c>
      <c r="B888" s="2">
        <v>0.5272173</v>
      </c>
      <c r="C888" s="2">
        <v>0.2311264</v>
      </c>
    </row>
    <row r="889" ht="13.5" customHeight="1">
      <c r="A889" s="2" t="s">
        <v>82</v>
      </c>
      <c r="B889" s="2">
        <v>0.7348134</v>
      </c>
      <c r="C889" s="2">
        <v>0.3787331</v>
      </c>
    </row>
    <row r="890" ht="13.5" customHeight="1">
      <c r="A890" s="2" t="s">
        <v>82</v>
      </c>
      <c r="B890" s="2">
        <v>0.8912557</v>
      </c>
      <c r="C890" s="2">
        <v>0.5222626</v>
      </c>
    </row>
    <row r="891" ht="13.5" customHeight="1">
      <c r="A891" s="2" t="s">
        <v>82</v>
      </c>
      <c r="B891" s="2">
        <v>0.7039529</v>
      </c>
      <c r="C891" s="2">
        <v>0.8376055</v>
      </c>
    </row>
    <row r="892" ht="13.5" customHeight="1">
      <c r="A892" s="2" t="s">
        <v>82</v>
      </c>
      <c r="B892" s="2">
        <v>0.2784353034</v>
      </c>
      <c r="C892" s="2">
        <v>0.6838494364</v>
      </c>
    </row>
    <row r="893" ht="13.5" customHeight="1">
      <c r="A893" s="2" t="s">
        <v>82</v>
      </c>
      <c r="B893" s="2">
        <v>0.9070905</v>
      </c>
      <c r="C893" s="2">
        <v>0.7854421</v>
      </c>
    </row>
    <row r="894" ht="13.5" customHeight="1">
      <c r="A894" s="2" t="s">
        <v>82</v>
      </c>
      <c r="B894" s="2">
        <v>0.3059336</v>
      </c>
      <c r="C894" s="2">
        <v>0.1635591</v>
      </c>
    </row>
    <row r="895" ht="13.5" customHeight="1">
      <c r="A895" s="2" t="s">
        <v>82</v>
      </c>
      <c r="B895" s="2">
        <v>0.7774915</v>
      </c>
      <c r="C895" s="2">
        <v>0.9256064</v>
      </c>
    </row>
    <row r="896" ht="13.5" customHeight="1">
      <c r="A896" s="2" t="s">
        <v>82</v>
      </c>
      <c r="B896" s="2">
        <v>0.4232738</v>
      </c>
      <c r="C896" s="2">
        <v>0.2836208</v>
      </c>
    </row>
    <row r="897" ht="13.5" customHeight="1">
      <c r="A897" s="2" t="s">
        <v>82</v>
      </c>
      <c r="B897" s="2">
        <v>0.3780601</v>
      </c>
      <c r="C897" s="2">
        <v>0.2383791</v>
      </c>
    </row>
    <row r="898" ht="13.5" customHeight="1">
      <c r="A898" s="2" t="s">
        <v>82</v>
      </c>
      <c r="B898" s="2">
        <v>0.3024768</v>
      </c>
      <c r="C898" s="2">
        <v>0.2000666</v>
      </c>
    </row>
    <row r="899" ht="13.5" customHeight="1">
      <c r="A899" s="2" t="s">
        <v>82</v>
      </c>
      <c r="B899" s="2">
        <v>0.8207986</v>
      </c>
      <c r="C899" s="2">
        <v>0.4428646</v>
      </c>
    </row>
    <row r="900" ht="13.5" customHeight="1">
      <c r="A900" s="2" t="s">
        <v>82</v>
      </c>
      <c r="B900" s="2">
        <v>0.5647925</v>
      </c>
      <c r="C900" s="2">
        <v>0.7795193</v>
      </c>
    </row>
    <row r="901" ht="13.5" customHeight="1">
      <c r="A901" s="2" t="s">
        <v>82</v>
      </c>
      <c r="B901" s="2">
        <v>0.8509902</v>
      </c>
      <c r="C901" s="2">
        <v>0.7346876</v>
      </c>
    </row>
    <row r="902" ht="13.5" customHeight="1">
      <c r="A902" s="2" t="s">
        <v>82</v>
      </c>
      <c r="B902" s="2">
        <v>0.6572629</v>
      </c>
      <c r="C902" s="2">
        <v>0.4241421</v>
      </c>
    </row>
    <row r="903" ht="13.5" customHeight="1">
      <c r="A903" s="2" t="s">
        <v>82</v>
      </c>
      <c r="B903" s="2">
        <v>0.6307955</v>
      </c>
      <c r="C903" s="2">
        <v>0.3676792</v>
      </c>
    </row>
    <row r="904" ht="13.5" customHeight="1">
      <c r="A904" s="2" t="s">
        <v>82</v>
      </c>
      <c r="B904" s="2">
        <v>0.3365703</v>
      </c>
      <c r="C904" s="2">
        <v>0.2149675</v>
      </c>
    </row>
    <row r="905" ht="13.5" customHeight="1">
      <c r="A905" s="2" t="s">
        <v>82</v>
      </c>
      <c r="B905" s="2">
        <v>0.6897489</v>
      </c>
      <c r="C905" s="2">
        <v>0.799504</v>
      </c>
    </row>
    <row r="906" ht="13.5" customHeight="1">
      <c r="A906" s="2" t="s">
        <v>82</v>
      </c>
      <c r="B906" s="2">
        <v>0.6530715</v>
      </c>
      <c r="C906" s="2">
        <v>0.4111306</v>
      </c>
    </row>
    <row r="907" ht="13.5" customHeight="1">
      <c r="A907" s="2" t="s">
        <v>82</v>
      </c>
      <c r="B907" s="2">
        <v>0.3324383</v>
      </c>
      <c r="C907" s="2">
        <v>0.2109072</v>
      </c>
    </row>
    <row r="908" ht="13.5" customHeight="1">
      <c r="A908" s="2" t="s">
        <v>82</v>
      </c>
      <c r="B908" s="2">
        <v>0.7689203</v>
      </c>
      <c r="C908" s="2">
        <v>0.4328149</v>
      </c>
    </row>
    <row r="909" ht="13.5" customHeight="1">
      <c r="A909" s="2" t="s">
        <v>82</v>
      </c>
      <c r="B909" s="2">
        <v>0.7609851</v>
      </c>
      <c r="C909" s="2">
        <v>0.6067254</v>
      </c>
    </row>
    <row r="910" ht="13.5" customHeight="1">
      <c r="A910" s="2" t="s">
        <v>82</v>
      </c>
      <c r="B910" s="2">
        <v>0.9461076</v>
      </c>
      <c r="C910" s="2">
        <v>0.8302555</v>
      </c>
    </row>
    <row r="911" ht="13.5" customHeight="1">
      <c r="A911" s="2" t="s">
        <v>82</v>
      </c>
      <c r="B911" s="2">
        <v>0.4245982</v>
      </c>
      <c r="C911" s="2">
        <v>0.2149326</v>
      </c>
    </row>
    <row r="912" ht="13.5" customHeight="1">
      <c r="A912" s="2" t="s">
        <v>82</v>
      </c>
      <c r="B912" s="2">
        <v>0.5776778</v>
      </c>
      <c r="C912" s="2">
        <v>0.2662891</v>
      </c>
    </row>
    <row r="913" ht="13.5" customHeight="1">
      <c r="A913" s="2" t="s">
        <v>82</v>
      </c>
      <c r="B913" s="2">
        <v>0.3418821</v>
      </c>
      <c r="C913" s="2">
        <v>0.1692662</v>
      </c>
    </row>
    <row r="914" ht="13.5" customHeight="1">
      <c r="A914" s="2" t="s">
        <v>82</v>
      </c>
      <c r="B914" s="2">
        <v>0.4213519</v>
      </c>
      <c r="C914" s="2">
        <v>0.5332723</v>
      </c>
    </row>
    <row r="915" ht="13.5" customHeight="1">
      <c r="A915" s="2" t="s">
        <v>82</v>
      </c>
      <c r="B915" s="2">
        <v>0.6900351</v>
      </c>
      <c r="C915" s="2">
        <v>0.8246382</v>
      </c>
    </row>
    <row r="916" ht="13.5" customHeight="1">
      <c r="A916" s="2" t="s">
        <v>82</v>
      </c>
      <c r="B916" s="2">
        <v>0.5653261845</v>
      </c>
      <c r="C916" s="2">
        <v>0.2039085932</v>
      </c>
    </row>
    <row r="917" ht="13.5" customHeight="1">
      <c r="A917" s="2" t="s">
        <v>82</v>
      </c>
      <c r="B917" s="2">
        <v>0.4091688</v>
      </c>
      <c r="C917" s="2">
        <v>0.7302781</v>
      </c>
    </row>
    <row r="918" ht="13.5" customHeight="1">
      <c r="A918" s="2" t="s">
        <v>82</v>
      </c>
      <c r="B918" s="2">
        <v>0.767182</v>
      </c>
      <c r="C918" s="2">
        <v>0.5384634</v>
      </c>
    </row>
    <row r="919" ht="13.5" customHeight="1">
      <c r="A919" s="2" t="s">
        <v>82</v>
      </c>
      <c r="B919" s="2">
        <v>0.5809893</v>
      </c>
      <c r="C919" s="2">
        <v>0.3899082</v>
      </c>
    </row>
    <row r="920" ht="13.5" customHeight="1">
      <c r="A920" s="2" t="s">
        <v>82</v>
      </c>
      <c r="B920" s="2">
        <v>0.8274878</v>
      </c>
      <c r="C920" s="2">
        <v>0.7111454</v>
      </c>
    </row>
    <row r="921" ht="13.5" customHeight="1">
      <c r="A921" s="2" t="s">
        <v>82</v>
      </c>
      <c r="B921" s="2">
        <v>0.7504641</v>
      </c>
      <c r="C921" s="2">
        <v>0.8781306</v>
      </c>
    </row>
    <row r="922" ht="13.5" customHeight="1">
      <c r="A922" s="2" t="s">
        <v>82</v>
      </c>
      <c r="B922" s="2">
        <v>0.3103833</v>
      </c>
      <c r="C922" s="2">
        <v>0.4871852</v>
      </c>
    </row>
    <row r="923" ht="13.5" customHeight="1">
      <c r="A923" s="2" t="s">
        <v>82</v>
      </c>
      <c r="B923" s="2">
        <v>0.8157567</v>
      </c>
      <c r="C923" s="2">
        <v>0.4526401</v>
      </c>
    </row>
    <row r="924" ht="13.5" customHeight="1">
      <c r="A924" s="2" t="s">
        <v>82</v>
      </c>
      <c r="B924" s="2">
        <v>0.4544107</v>
      </c>
      <c r="C924" s="2">
        <v>0.3450857</v>
      </c>
    </row>
    <row r="925" ht="13.5" customHeight="1">
      <c r="A925" s="2" t="s">
        <v>82</v>
      </c>
      <c r="B925" s="2">
        <v>0.9148037</v>
      </c>
      <c r="C925" s="2">
        <v>0.5418891</v>
      </c>
    </row>
    <row r="926" ht="13.5" customHeight="1">
      <c r="A926" s="2" t="s">
        <v>82</v>
      </c>
      <c r="B926" s="2">
        <v>0.4697243</v>
      </c>
      <c r="C926" s="2">
        <v>0.6686316</v>
      </c>
    </row>
    <row r="927" ht="13.5" customHeight="1">
      <c r="A927" s="2" t="s">
        <v>82</v>
      </c>
      <c r="B927" s="2">
        <v>0.5069523</v>
      </c>
      <c r="C927" s="2">
        <v>0.7094052</v>
      </c>
    </row>
    <row r="928" ht="13.5" customHeight="1">
      <c r="A928" s="2" t="s">
        <v>82</v>
      </c>
      <c r="B928" s="2">
        <v>0.6819946</v>
      </c>
      <c r="C928" s="2">
        <v>0.7878311</v>
      </c>
    </row>
    <row r="929" ht="13.5" customHeight="1">
      <c r="A929" s="2" t="s">
        <v>82</v>
      </c>
      <c r="B929" s="2">
        <v>0.04697146</v>
      </c>
      <c r="C929" s="2">
        <v>0.2389767</v>
      </c>
    </row>
    <row r="930" ht="13.5" customHeight="1">
      <c r="A930" s="2" t="s">
        <v>82</v>
      </c>
      <c r="B930" s="2">
        <v>0.6680825</v>
      </c>
      <c r="C930" s="2">
        <v>0.482495</v>
      </c>
    </row>
    <row r="931" ht="13.5" customHeight="1">
      <c r="A931" s="2" t="s">
        <v>82</v>
      </c>
      <c r="B931" s="2">
        <v>0.4958175</v>
      </c>
      <c r="C931" s="2">
        <v>0.6472987</v>
      </c>
    </row>
    <row r="932" ht="13.5" customHeight="1">
      <c r="A932" s="2" t="s">
        <v>82</v>
      </c>
      <c r="B932" s="2">
        <v>0.7541102</v>
      </c>
      <c r="C932" s="2">
        <v>0.8686802</v>
      </c>
    </row>
    <row r="933" ht="13.5" customHeight="1">
      <c r="A933" s="2" t="s">
        <v>82</v>
      </c>
      <c r="B933" s="2">
        <v>0.6389599899</v>
      </c>
      <c r="C933" s="2">
        <v>0.2297132821</v>
      </c>
    </row>
    <row r="934" ht="13.5" customHeight="1">
      <c r="A934" s="2" t="s">
        <v>82</v>
      </c>
      <c r="B934" s="2">
        <v>0.3658792</v>
      </c>
      <c r="C934" s="2">
        <v>0.7454356</v>
      </c>
    </row>
    <row r="935" ht="13.5" customHeight="1">
      <c r="A935" s="2" t="s">
        <v>82</v>
      </c>
      <c r="B935" s="2">
        <v>0.7517275</v>
      </c>
      <c r="C935" s="2">
        <v>0.8642147</v>
      </c>
    </row>
    <row r="936" ht="13.5" customHeight="1">
      <c r="A936" s="2" t="s">
        <v>82</v>
      </c>
      <c r="B936" s="2">
        <v>0.5080102</v>
      </c>
      <c r="C936" s="2">
        <v>0.8440592</v>
      </c>
    </row>
    <row r="937" ht="13.5" customHeight="1">
      <c r="A937" s="2" t="s">
        <v>82</v>
      </c>
      <c r="B937" s="2">
        <v>0.6991754</v>
      </c>
      <c r="C937" s="2">
        <v>0.9082581</v>
      </c>
    </row>
    <row r="938" ht="13.5" customHeight="1">
      <c r="A938" s="2" t="s">
        <v>82</v>
      </c>
      <c r="B938" s="2">
        <v>0.7458027</v>
      </c>
      <c r="C938" s="2">
        <v>0.6295533</v>
      </c>
    </row>
    <row r="939" ht="13.5" customHeight="1">
      <c r="A939" s="2" t="s">
        <v>82</v>
      </c>
      <c r="B939" s="2">
        <v>0.7528081994</v>
      </c>
      <c r="C939" s="2">
        <v>0.2788251299</v>
      </c>
    </row>
    <row r="940" ht="13.5" customHeight="1">
      <c r="A940" s="2" t="s">
        <v>82</v>
      </c>
      <c r="B940" s="2">
        <v>0.5868112</v>
      </c>
      <c r="C940" s="2">
        <v>0.7667251</v>
      </c>
    </row>
    <row r="941" ht="13.5" customHeight="1">
      <c r="A941" s="2" t="s">
        <v>82</v>
      </c>
      <c r="B941" s="2">
        <v>0.9070377</v>
      </c>
      <c r="C941" s="2">
        <v>0.7570776</v>
      </c>
    </row>
    <row r="942" ht="13.5" customHeight="1">
      <c r="A942" s="2" t="s">
        <v>82</v>
      </c>
      <c r="B942" s="2">
        <v>0.3885342</v>
      </c>
      <c r="C942" s="2">
        <v>0.6964094</v>
      </c>
    </row>
    <row r="943" ht="13.5" customHeight="1">
      <c r="A943" s="2" t="s">
        <v>82</v>
      </c>
      <c r="B943" s="2">
        <v>0.7207314</v>
      </c>
      <c r="C943" s="2">
        <v>0.8959005</v>
      </c>
    </row>
    <row r="944" ht="13.5" customHeight="1">
      <c r="A944" s="2" t="s">
        <v>82</v>
      </c>
      <c r="B944" s="2">
        <v>0.549584612</v>
      </c>
      <c r="C944" s="2">
        <v>0.193325738</v>
      </c>
    </row>
    <row r="945" ht="13.5" customHeight="1">
      <c r="A945" s="2" t="s">
        <v>82</v>
      </c>
      <c r="B945" s="2">
        <v>0.3080773</v>
      </c>
      <c r="C945" s="2">
        <v>0.5203838</v>
      </c>
    </row>
    <row r="946" ht="13.5" customHeight="1">
      <c r="A946" s="2" t="s">
        <v>82</v>
      </c>
      <c r="B946" s="2">
        <v>0.503083</v>
      </c>
      <c r="C946" s="2">
        <v>0.3718185</v>
      </c>
    </row>
    <row r="947" ht="13.5" customHeight="1">
      <c r="A947" s="2" t="s">
        <v>82</v>
      </c>
      <c r="B947" s="2">
        <v>0.7128148</v>
      </c>
      <c r="C947" s="2">
        <v>0.3372582</v>
      </c>
    </row>
    <row r="948" ht="13.5" customHeight="1">
      <c r="A948" s="2" t="s">
        <v>82</v>
      </c>
      <c r="B948" s="2">
        <v>0.8940262</v>
      </c>
      <c r="C948" s="2">
        <v>0.5301941</v>
      </c>
    </row>
    <row r="949" ht="13.5" customHeight="1">
      <c r="A949" s="2" t="s">
        <v>82</v>
      </c>
      <c r="B949" s="2">
        <v>0.8315909</v>
      </c>
      <c r="C949" s="2">
        <v>0.9399496</v>
      </c>
    </row>
    <row r="950" ht="13.5" customHeight="1">
      <c r="A950" s="2" t="s">
        <v>82</v>
      </c>
      <c r="B950" s="2">
        <v>0.9275612</v>
      </c>
      <c r="C950" s="2">
        <v>0.7819988</v>
      </c>
    </row>
    <row r="951" ht="13.5" customHeight="1">
      <c r="A951" s="2" t="s">
        <v>82</v>
      </c>
      <c r="B951" s="2">
        <v>0.7929276</v>
      </c>
      <c r="C951" s="2">
        <v>0.905836</v>
      </c>
    </row>
    <row r="952" ht="13.5" customHeight="1">
      <c r="A952" s="2" t="s">
        <v>82</v>
      </c>
      <c r="B952" s="2">
        <v>0.7391106</v>
      </c>
      <c r="C952" s="2">
        <v>0.9077512</v>
      </c>
    </row>
    <row r="953" ht="13.5" customHeight="1">
      <c r="A953" s="2" t="s">
        <v>82</v>
      </c>
      <c r="B953" s="2">
        <v>0.8502019</v>
      </c>
      <c r="C953" s="2">
        <v>0.7080621</v>
      </c>
    </row>
    <row r="954" ht="13.5" customHeight="1">
      <c r="A954" s="2" t="s">
        <v>82</v>
      </c>
      <c r="B954" s="2">
        <v>0.5574764</v>
      </c>
      <c r="C954" s="2">
        <v>0.4138622</v>
      </c>
    </row>
    <row r="955" ht="13.5" customHeight="1">
      <c r="A955" s="2" t="s">
        <v>82</v>
      </c>
      <c r="B955" s="2">
        <v>0.7854367379</v>
      </c>
      <c r="C955" s="2">
        <v>0.3396928971</v>
      </c>
    </row>
    <row r="956" ht="13.5" customHeight="1">
      <c r="A956" s="2" t="s">
        <v>82</v>
      </c>
      <c r="B956" s="2">
        <v>0.7964917</v>
      </c>
      <c r="C956" s="2">
        <v>0.9062379</v>
      </c>
    </row>
    <row r="957" ht="13.5" customHeight="1">
      <c r="A957" s="2" t="s">
        <v>82</v>
      </c>
      <c r="B957" s="2">
        <v>0.7076668403</v>
      </c>
      <c r="C957" s="2">
        <v>0.297053222</v>
      </c>
    </row>
    <row r="958" ht="13.5" customHeight="1">
      <c r="A958" s="2" t="s">
        <v>82</v>
      </c>
      <c r="B958" s="2">
        <v>0.5452702</v>
      </c>
      <c r="C958" s="2">
        <v>0.2051308</v>
      </c>
    </row>
    <row r="959" ht="13.5" customHeight="1">
      <c r="A959" s="2" t="s">
        <v>82</v>
      </c>
      <c r="B959" s="2">
        <v>0.793206</v>
      </c>
      <c r="C959" s="2">
        <v>0.6084073</v>
      </c>
    </row>
    <row r="960" ht="13.5" customHeight="1">
      <c r="A960" s="2" t="s">
        <v>82</v>
      </c>
      <c r="B960" s="2">
        <v>0.9016921</v>
      </c>
      <c r="C960" s="2">
        <v>0.7426489</v>
      </c>
    </row>
    <row r="961" ht="13.5" customHeight="1">
      <c r="A961" s="2" t="s">
        <v>82</v>
      </c>
      <c r="B961" s="2">
        <v>0.1319293</v>
      </c>
      <c r="C961" s="2">
        <v>0.4419091</v>
      </c>
    </row>
    <row r="962" ht="13.5" customHeight="1">
      <c r="A962" s="2" t="s">
        <v>82</v>
      </c>
      <c r="B962" s="2">
        <v>0.8030137665</v>
      </c>
      <c r="C962" s="2">
        <v>0.9292531074</v>
      </c>
    </row>
    <row r="963" ht="13.5" customHeight="1">
      <c r="A963" s="2" t="s">
        <v>82</v>
      </c>
      <c r="B963" s="2">
        <v>0.2121804738</v>
      </c>
      <c r="C963" s="2">
        <v>0.6457269898</v>
      </c>
    </row>
    <row r="964" ht="13.5" customHeight="1">
      <c r="A964" s="2" t="s">
        <v>82</v>
      </c>
      <c r="B964" s="2">
        <v>0.5883482</v>
      </c>
      <c r="C964" s="2">
        <v>0.4167438</v>
      </c>
    </row>
    <row r="965" ht="13.5" customHeight="1">
      <c r="A965" s="2" t="s">
        <v>82</v>
      </c>
      <c r="B965" s="2">
        <v>0.4323233</v>
      </c>
      <c r="C965" s="2">
        <v>0.7388831</v>
      </c>
    </row>
    <row r="966" ht="13.5" customHeight="1">
      <c r="A966" s="2" t="s">
        <v>82</v>
      </c>
      <c r="B966" s="2">
        <v>0.5051732</v>
      </c>
      <c r="C966" s="2">
        <v>0.8003549</v>
      </c>
    </row>
    <row r="967" ht="13.5" customHeight="1">
      <c r="A967" s="2" t="s">
        <v>82</v>
      </c>
      <c r="B967" s="2">
        <v>0.3437885</v>
      </c>
      <c r="C967" s="2">
        <v>0.7653464</v>
      </c>
    </row>
    <row r="968" ht="13.5" customHeight="1">
      <c r="A968" s="2" t="s">
        <v>82</v>
      </c>
      <c r="B968" s="2">
        <v>0.7347298</v>
      </c>
      <c r="C968" s="2">
        <v>0.5669253</v>
      </c>
    </row>
    <row r="969" ht="13.5" customHeight="1">
      <c r="A969" s="2" t="s">
        <v>82</v>
      </c>
      <c r="B969" s="2">
        <v>0.4413561</v>
      </c>
      <c r="C969" s="2">
        <v>0.324257</v>
      </c>
    </row>
    <row r="970" ht="13.5" customHeight="1">
      <c r="A970" s="2" t="s">
        <v>82</v>
      </c>
      <c r="B970" s="2">
        <v>0.7837104</v>
      </c>
      <c r="C970" s="2">
        <v>0.3725123</v>
      </c>
    </row>
    <row r="971" ht="13.5" customHeight="1">
      <c r="A971" s="2" t="s">
        <v>82</v>
      </c>
      <c r="B971" s="2">
        <v>0.3023747</v>
      </c>
      <c r="C971" s="2">
        <v>0.1989032</v>
      </c>
    </row>
    <row r="972" ht="13.5" customHeight="1">
      <c r="A972" s="2" t="s">
        <v>82</v>
      </c>
      <c r="B972" s="2">
        <v>0.7571699</v>
      </c>
      <c r="C972" s="2">
        <v>0.4858751</v>
      </c>
    </row>
    <row r="973" ht="13.5" customHeight="1">
      <c r="A973" s="2" t="s">
        <v>82</v>
      </c>
      <c r="B973" s="2">
        <v>0.8633444</v>
      </c>
      <c r="C973" s="2">
        <v>0.5202737</v>
      </c>
    </row>
    <row r="974" ht="13.5" customHeight="1">
      <c r="A974" s="2" t="s">
        <v>82</v>
      </c>
      <c r="B974" s="2">
        <v>0.8541025</v>
      </c>
      <c r="C974" s="2">
        <v>0.4558569</v>
      </c>
    </row>
    <row r="975" ht="13.5" customHeight="1">
      <c r="A975" s="2" t="s">
        <v>82</v>
      </c>
      <c r="B975" s="2">
        <v>0.8612986</v>
      </c>
      <c r="C975" s="2">
        <v>0.4641101</v>
      </c>
    </row>
    <row r="976" ht="13.5" customHeight="1">
      <c r="A976" s="2" t="s">
        <v>82</v>
      </c>
      <c r="B976" s="2">
        <v>0.6986614148</v>
      </c>
      <c r="C976" s="2">
        <v>0.4220805067</v>
      </c>
    </row>
    <row r="977" ht="13.5" customHeight="1">
      <c r="A977" s="2" t="s">
        <v>82</v>
      </c>
      <c r="B977" s="2">
        <v>0.9459355</v>
      </c>
      <c r="C977" s="2">
        <v>0.7623306</v>
      </c>
    </row>
    <row r="978" ht="13.5" customHeight="1">
      <c r="A978" s="2" t="s">
        <v>82</v>
      </c>
      <c r="B978" s="2">
        <v>0.4213369789</v>
      </c>
      <c r="C978" s="2">
        <v>0.7820180786</v>
      </c>
    </row>
    <row r="979" ht="13.5" customHeight="1">
      <c r="A979" s="2" t="s">
        <v>82</v>
      </c>
      <c r="B979" s="2">
        <v>0.7140659</v>
      </c>
      <c r="C979" s="2">
        <v>0.5061305</v>
      </c>
    </row>
    <row r="980" ht="13.5" customHeight="1">
      <c r="A980" s="2" t="s">
        <v>82</v>
      </c>
      <c r="B980" s="2">
        <v>0.130938</v>
      </c>
      <c r="C980" s="2">
        <v>0.4312184</v>
      </c>
    </row>
    <row r="981" ht="13.5" customHeight="1">
      <c r="A981" s="2" t="s">
        <v>82</v>
      </c>
      <c r="B981" s="2">
        <v>0.8782248</v>
      </c>
      <c r="C981" s="2">
        <v>0.4924182</v>
      </c>
    </row>
    <row r="982" ht="13.5" customHeight="1">
      <c r="A982" s="2" t="s">
        <v>82</v>
      </c>
      <c r="B982" s="2">
        <v>0.7962077838</v>
      </c>
      <c r="C982" s="2">
        <v>0.2471124208</v>
      </c>
    </row>
    <row r="983" ht="13.5" customHeight="1">
      <c r="A983" s="2" t="s">
        <v>82</v>
      </c>
      <c r="B983" s="2">
        <v>0.4938274</v>
      </c>
      <c r="C983" s="2">
        <v>0.7555995</v>
      </c>
    </row>
    <row r="984" ht="13.5" customHeight="1">
      <c r="A984" s="2" t="s">
        <v>82</v>
      </c>
      <c r="B984" s="2">
        <v>0.7018646212</v>
      </c>
      <c r="C984" s="2">
        <v>0.3062719969</v>
      </c>
    </row>
    <row r="985" ht="13.5" customHeight="1">
      <c r="A985" s="2" t="s">
        <v>82</v>
      </c>
      <c r="B985" s="2">
        <v>0.7792974</v>
      </c>
      <c r="C985" s="2">
        <v>0.9205487</v>
      </c>
    </row>
    <row r="986" ht="13.5" customHeight="1">
      <c r="A986" s="2" t="s">
        <v>82</v>
      </c>
      <c r="B986" s="2">
        <v>0.100742</v>
      </c>
      <c r="C986" s="2">
        <v>0.4088083</v>
      </c>
    </row>
    <row r="987" ht="13.5" customHeight="1">
      <c r="A987" s="2" t="s">
        <v>82</v>
      </c>
      <c r="B987" s="2">
        <v>0.6849532</v>
      </c>
      <c r="C987" s="2">
        <v>0.5455783</v>
      </c>
    </row>
    <row r="988" ht="13.5" customHeight="1">
      <c r="A988" s="2" t="s">
        <v>82</v>
      </c>
      <c r="B988" s="2">
        <v>0.6599853</v>
      </c>
      <c r="C988" s="2">
        <v>0.8069447</v>
      </c>
    </row>
    <row r="989" ht="13.5" customHeight="1">
      <c r="A989" s="2" t="s">
        <v>82</v>
      </c>
      <c r="B989" s="2">
        <v>0.8814088</v>
      </c>
      <c r="C989" s="2">
        <v>0.5672582</v>
      </c>
    </row>
    <row r="990" ht="13.5" customHeight="1">
      <c r="A990" s="2" t="s">
        <v>82</v>
      </c>
      <c r="B990" s="2">
        <v>0.5127571</v>
      </c>
      <c r="C990" s="2">
        <v>0.3012155</v>
      </c>
    </row>
    <row r="991" ht="13.5" customHeight="1">
      <c r="A991" s="2" t="s">
        <v>82</v>
      </c>
      <c r="B991" s="2">
        <v>0.8540313</v>
      </c>
      <c r="C991" s="2">
        <v>0.4339011</v>
      </c>
    </row>
    <row r="992" ht="13.5" customHeight="1">
      <c r="A992" s="2" t="s">
        <v>82</v>
      </c>
      <c r="B992" s="2">
        <v>0.6795172789</v>
      </c>
      <c r="C992" s="2">
        <v>0.2997562899</v>
      </c>
    </row>
    <row r="993" ht="13.5" customHeight="1">
      <c r="A993" s="2" t="s">
        <v>82</v>
      </c>
      <c r="B993" s="2">
        <v>0.7708838</v>
      </c>
      <c r="C993" s="2">
        <v>0.4807879</v>
      </c>
    </row>
    <row r="994" ht="13.5" customHeight="1">
      <c r="A994" s="2" t="s">
        <v>82</v>
      </c>
      <c r="B994" s="2">
        <v>0.9221802</v>
      </c>
      <c r="C994" s="2">
        <v>0.7888609</v>
      </c>
    </row>
    <row r="995" ht="13.5" customHeight="1">
      <c r="A995" s="2" t="s">
        <v>82</v>
      </c>
      <c r="B995" s="2">
        <v>0.9137226</v>
      </c>
      <c r="C995" s="2">
        <v>0.7978547</v>
      </c>
    </row>
    <row r="996" ht="13.5" customHeight="1">
      <c r="A996" s="2" t="s">
        <v>82</v>
      </c>
      <c r="B996" s="2">
        <v>0.6194577</v>
      </c>
      <c r="C996" s="2">
        <v>0.8330259</v>
      </c>
    </row>
    <row r="997" ht="13.5" customHeight="1">
      <c r="A997" s="2" t="s">
        <v>82</v>
      </c>
      <c r="B997" s="2">
        <v>0.3516721</v>
      </c>
      <c r="C997" s="2">
        <v>0.4522117</v>
      </c>
    </row>
    <row r="998" ht="13.5" customHeight="1">
      <c r="A998" s="2" t="s">
        <v>82</v>
      </c>
      <c r="B998" s="2">
        <v>0.6271845</v>
      </c>
      <c r="C998" s="2">
        <v>0.3061128</v>
      </c>
    </row>
    <row r="999" ht="13.5" customHeight="1">
      <c r="A999" s="2" t="s">
        <v>82</v>
      </c>
      <c r="B999" s="2">
        <v>0.6777791011</v>
      </c>
      <c r="C999" s="2">
        <v>0.8999730657</v>
      </c>
    </row>
    <row r="1000" ht="13.5" customHeight="1">
      <c r="A1000" s="2" t="s">
        <v>82</v>
      </c>
      <c r="B1000" s="2">
        <v>0.7136259</v>
      </c>
      <c r="C1000" s="2">
        <v>0.4340477</v>
      </c>
    </row>
    <row r="1001" ht="13.5" customHeight="1">
      <c r="A1001" s="2" t="s">
        <v>82</v>
      </c>
      <c r="B1001" s="2">
        <v>0.3015317</v>
      </c>
      <c r="C1001" s="2">
        <v>0.5551107</v>
      </c>
    </row>
    <row r="1002" ht="13.5" customHeight="1">
      <c r="A1002" s="2" t="s">
        <v>82</v>
      </c>
      <c r="B1002" s="2">
        <v>0.461615</v>
      </c>
      <c r="C1002" s="2">
        <v>0.3371993</v>
      </c>
    </row>
    <row r="1003" ht="13.5" customHeight="1">
      <c r="A1003" s="2" t="s">
        <v>82</v>
      </c>
      <c r="B1003" s="2">
        <v>0.3282205</v>
      </c>
      <c r="C1003" s="2">
        <v>0.6415775</v>
      </c>
    </row>
    <row r="1004" ht="13.5" customHeight="1">
      <c r="A1004" s="2" t="s">
        <v>82</v>
      </c>
      <c r="B1004" s="2">
        <v>0.7051714</v>
      </c>
      <c r="C1004" s="2">
        <v>0.8645708</v>
      </c>
    </row>
    <row r="1005" ht="13.5" customHeight="1">
      <c r="A1005" s="2" t="s">
        <v>82</v>
      </c>
      <c r="B1005" s="2">
        <v>0.66173</v>
      </c>
      <c r="C1005" s="2">
        <v>0.8132805</v>
      </c>
    </row>
    <row r="1006" ht="13.5" customHeight="1">
      <c r="A1006" s="2" t="s">
        <v>82</v>
      </c>
      <c r="B1006" s="2">
        <v>0.6798217</v>
      </c>
      <c r="C1006" s="2">
        <v>0.4426239</v>
      </c>
    </row>
    <row r="1007" ht="13.5" customHeight="1">
      <c r="A1007" s="2" t="s">
        <v>82</v>
      </c>
      <c r="B1007" s="2">
        <v>0.7112917</v>
      </c>
      <c r="C1007" s="2">
        <v>0.4315056</v>
      </c>
    </row>
    <row r="1008" ht="13.5" customHeight="1">
      <c r="A1008" s="2" t="s">
        <v>82</v>
      </c>
      <c r="B1008" s="2">
        <v>0.7688797256</v>
      </c>
      <c r="C1008" s="2">
        <v>0.3253811023</v>
      </c>
    </row>
    <row r="1009" ht="13.5" customHeight="1">
      <c r="A1009" s="2" t="s">
        <v>82</v>
      </c>
      <c r="B1009" s="2">
        <v>0.8214585</v>
      </c>
      <c r="C1009" s="2">
        <v>0.5175546</v>
      </c>
    </row>
    <row r="1010" ht="13.5" customHeight="1">
      <c r="A1010" s="2" t="s">
        <v>82</v>
      </c>
      <c r="B1010" s="2">
        <v>0.7606876</v>
      </c>
      <c r="C1010" s="2">
        <v>0.3644166</v>
      </c>
    </row>
    <row r="1011" ht="13.5" customHeight="1">
      <c r="A1011" s="2" t="s">
        <v>82</v>
      </c>
      <c r="B1011" s="2">
        <v>0.7561031</v>
      </c>
      <c r="C1011" s="2">
        <v>0.3575221</v>
      </c>
    </row>
    <row r="1012" ht="13.5" customHeight="1">
      <c r="A1012" s="2" t="s">
        <v>82</v>
      </c>
      <c r="B1012" s="2">
        <v>0.7118272</v>
      </c>
      <c r="C1012" s="2">
        <v>0.3963759</v>
      </c>
    </row>
    <row r="1013" ht="13.5" customHeight="1">
      <c r="A1013" s="2" t="s">
        <v>82</v>
      </c>
      <c r="B1013" s="2">
        <v>0.6811476071</v>
      </c>
      <c r="C1013" s="2">
        <v>0.264995575</v>
      </c>
    </row>
    <row r="1014" ht="13.5" customHeight="1">
      <c r="A1014" s="2" t="s">
        <v>82</v>
      </c>
      <c r="B1014" s="2">
        <v>0.8017620582</v>
      </c>
      <c r="C1014" s="2">
        <v>0.3575201175</v>
      </c>
    </row>
    <row r="1015" ht="13.5" customHeight="1">
      <c r="A1015" s="2" t="s">
        <v>82</v>
      </c>
      <c r="B1015" s="2">
        <v>0.6879620671</v>
      </c>
      <c r="C1015" s="2">
        <v>0.3046253047</v>
      </c>
    </row>
    <row r="1016" ht="13.5" customHeight="1">
      <c r="A1016" s="2" t="s">
        <v>82</v>
      </c>
      <c r="B1016" s="2">
        <v>0.7620120072</v>
      </c>
      <c r="C1016" s="2">
        <v>0.3016113706</v>
      </c>
    </row>
    <row r="1017" ht="13.5" customHeight="1">
      <c r="A1017" s="2" t="s">
        <v>82</v>
      </c>
      <c r="B1017" s="2">
        <v>0.8711957</v>
      </c>
      <c r="C1017" s="2">
        <v>0.5400018</v>
      </c>
    </row>
    <row r="1018" ht="13.5" customHeight="1">
      <c r="A1018" s="2" t="s">
        <v>82</v>
      </c>
      <c r="B1018" s="2">
        <v>0.7303680994</v>
      </c>
      <c r="C1018" s="2">
        <v>0.332492376</v>
      </c>
    </row>
    <row r="1019" ht="13.5" customHeight="1">
      <c r="A1019" s="2" t="s">
        <v>82</v>
      </c>
      <c r="B1019" s="2">
        <v>0.5557957</v>
      </c>
      <c r="C1019" s="2">
        <v>0.8188893</v>
      </c>
    </row>
    <row r="1020" ht="13.5" customHeight="1">
      <c r="A1020" s="2" t="s">
        <v>82</v>
      </c>
      <c r="B1020" s="2">
        <v>0.7988079</v>
      </c>
      <c r="C1020" s="2">
        <v>0.9020157</v>
      </c>
    </row>
    <row r="1021" ht="13.5" customHeight="1">
      <c r="A1021" s="2" t="s">
        <v>82</v>
      </c>
      <c r="B1021" s="2">
        <v>0.3942216</v>
      </c>
      <c r="C1021" s="2">
        <v>0.7847229</v>
      </c>
    </row>
    <row r="1022" ht="13.5" customHeight="1">
      <c r="A1022" s="2" t="s">
        <v>82</v>
      </c>
      <c r="B1022" s="2">
        <v>0.5260963</v>
      </c>
      <c r="C1022" s="2">
        <v>0.2834793</v>
      </c>
    </row>
    <row r="1023" ht="13.5" customHeight="1">
      <c r="A1023" s="2" t="s">
        <v>82</v>
      </c>
      <c r="B1023" s="2">
        <v>0.6392613</v>
      </c>
      <c r="C1023" s="2">
        <v>0.4722728</v>
      </c>
    </row>
    <row r="1024" ht="13.5" customHeight="1">
      <c r="A1024" s="2" t="s">
        <v>82</v>
      </c>
      <c r="B1024" s="2">
        <v>0.2352211</v>
      </c>
      <c r="C1024" s="2">
        <v>0.1202664</v>
      </c>
    </row>
    <row r="1025" ht="13.5" customHeight="1">
      <c r="A1025" s="2" t="s">
        <v>82</v>
      </c>
      <c r="B1025" s="2">
        <v>0.5673536</v>
      </c>
      <c r="C1025" s="2">
        <v>0.365002</v>
      </c>
    </row>
    <row r="1026" ht="13.5" customHeight="1">
      <c r="A1026" s="2" t="s">
        <v>82</v>
      </c>
      <c r="B1026" s="2">
        <v>0.8474203628</v>
      </c>
      <c r="C1026" s="2">
        <v>0.3885997827</v>
      </c>
    </row>
    <row r="1027" ht="13.5" customHeight="1">
      <c r="A1027" s="2" t="s">
        <v>82</v>
      </c>
      <c r="B1027" s="2">
        <v>0.6184786989</v>
      </c>
      <c r="C1027" s="2">
        <v>0.1872320344</v>
      </c>
    </row>
    <row r="1028" ht="13.5" customHeight="1">
      <c r="A1028" s="2" t="s">
        <v>82</v>
      </c>
      <c r="B1028" s="2">
        <v>0.4185099786</v>
      </c>
      <c r="C1028" s="2">
        <v>0.1489885448</v>
      </c>
    </row>
    <row r="1029" ht="13.5" customHeight="1">
      <c r="A1029" s="2" t="s">
        <v>82</v>
      </c>
      <c r="B1029" s="2">
        <v>0.2849379006</v>
      </c>
      <c r="C1029" s="2">
        <v>0.5939393247</v>
      </c>
    </row>
    <row r="1030" ht="13.5" customHeight="1">
      <c r="A1030" s="2" t="s">
        <v>82</v>
      </c>
      <c r="B1030" s="2">
        <v>0.7893431</v>
      </c>
      <c r="C1030" s="2">
        <v>0.3800082</v>
      </c>
    </row>
    <row r="1031" ht="13.5" customHeight="1">
      <c r="A1031" s="2" t="s">
        <v>82</v>
      </c>
      <c r="B1031" s="2">
        <v>0.8884051</v>
      </c>
      <c r="C1031" s="2">
        <v>0.7815752</v>
      </c>
    </row>
    <row r="1032" ht="13.5" customHeight="1">
      <c r="A1032" s="2" t="s">
        <v>82</v>
      </c>
      <c r="B1032" s="2">
        <v>0.08792851</v>
      </c>
      <c r="C1032" s="2">
        <v>0.1933776</v>
      </c>
    </row>
    <row r="1033" ht="13.5" customHeight="1">
      <c r="A1033" s="2" t="s">
        <v>82</v>
      </c>
      <c r="B1033" s="2">
        <v>0.2160342</v>
      </c>
      <c r="C1033" s="2">
        <v>0.3663597</v>
      </c>
    </row>
    <row r="1034" ht="13.5" customHeight="1">
      <c r="A1034" s="2" t="s">
        <v>82</v>
      </c>
      <c r="B1034" s="2">
        <v>0.120305</v>
      </c>
      <c r="C1034" s="2">
        <v>0.3536625</v>
      </c>
    </row>
    <row r="1035" ht="13.5" customHeight="1">
      <c r="A1035" s="2" t="s">
        <v>82</v>
      </c>
      <c r="B1035" s="2">
        <v>0.6970739</v>
      </c>
      <c r="C1035" s="2">
        <v>0.3470641</v>
      </c>
    </row>
    <row r="1036" ht="13.5" customHeight="1">
      <c r="A1036" s="2" t="s">
        <v>82</v>
      </c>
      <c r="B1036" s="2">
        <v>0.8127362</v>
      </c>
      <c r="C1036" s="2">
        <v>0.7049642</v>
      </c>
    </row>
    <row r="1037" ht="13.5" customHeight="1">
      <c r="A1037" s="2" t="s">
        <v>82</v>
      </c>
      <c r="B1037" s="2">
        <v>0.2965667</v>
      </c>
      <c r="C1037" s="2">
        <v>0.175746</v>
      </c>
    </row>
    <row r="1038" ht="13.5" customHeight="1">
      <c r="A1038" s="2" t="s">
        <v>82</v>
      </c>
      <c r="B1038" s="2">
        <v>0.5965392536</v>
      </c>
      <c r="C1038" s="2">
        <v>0.2392759314</v>
      </c>
    </row>
    <row r="1039" ht="13.5" customHeight="1">
      <c r="A1039" s="2" t="s">
        <v>82</v>
      </c>
      <c r="B1039" s="2">
        <v>0.9031578</v>
      </c>
      <c r="C1039" s="2">
        <v>0.6888862</v>
      </c>
    </row>
    <row r="1040" ht="13.5" customHeight="1">
      <c r="A1040" s="2" t="s">
        <v>82</v>
      </c>
      <c r="B1040" s="2">
        <v>0.4820418308</v>
      </c>
      <c r="C1040" s="2">
        <v>0.8051046467</v>
      </c>
    </row>
    <row r="1041" ht="13.5" customHeight="1">
      <c r="A1041" s="2" t="s">
        <v>82</v>
      </c>
      <c r="B1041" s="2">
        <v>0.7046867</v>
      </c>
      <c r="C1041" s="2">
        <v>0.8488883</v>
      </c>
    </row>
    <row r="1042" ht="13.5" customHeight="1">
      <c r="A1042" s="2" t="s">
        <v>82</v>
      </c>
      <c r="B1042" s="2">
        <v>0.665915</v>
      </c>
      <c r="C1042" s="2">
        <v>0.7701555</v>
      </c>
    </row>
    <row r="1043" ht="13.5" customHeight="1">
      <c r="A1043" s="2" t="s">
        <v>82</v>
      </c>
      <c r="B1043" s="2">
        <v>0.1553479</v>
      </c>
      <c r="C1043" s="2">
        <v>0.4282311</v>
      </c>
    </row>
    <row r="1044" ht="13.5" customHeight="1">
      <c r="A1044" s="2" t="s">
        <v>82</v>
      </c>
      <c r="B1044" s="2">
        <v>0.743991</v>
      </c>
      <c r="C1044" s="2">
        <v>0.854774</v>
      </c>
    </row>
    <row r="1045" ht="13.5" customHeight="1">
      <c r="A1045" s="2" t="s">
        <v>82</v>
      </c>
      <c r="B1045" s="2">
        <v>0.6844796</v>
      </c>
      <c r="C1045" s="2">
        <v>0.4096821</v>
      </c>
    </row>
    <row r="1046" ht="13.5" customHeight="1">
      <c r="A1046" s="2" t="s">
        <v>82</v>
      </c>
      <c r="B1046" s="2">
        <v>0.4794514</v>
      </c>
      <c r="C1046" s="2">
        <v>0.3365772</v>
      </c>
    </row>
    <row r="1047" ht="13.5" customHeight="1">
      <c r="A1047" s="2" t="s">
        <v>82</v>
      </c>
      <c r="B1047" s="2">
        <v>0.8471391874</v>
      </c>
      <c r="C1047" s="2">
        <v>0.3408688677</v>
      </c>
    </row>
    <row r="1048" ht="13.5" customHeight="1">
      <c r="A1048" s="2" t="s">
        <v>82</v>
      </c>
      <c r="B1048" s="2">
        <v>0.8395555</v>
      </c>
      <c r="C1048" s="2">
        <v>0.6741396</v>
      </c>
    </row>
    <row r="1049" ht="13.5" customHeight="1">
      <c r="A1049" s="2" t="s">
        <v>82</v>
      </c>
      <c r="B1049" s="2">
        <v>0.8049176886</v>
      </c>
      <c r="C1049" s="2">
        <v>0.3534627436</v>
      </c>
    </row>
    <row r="1050" ht="13.5" customHeight="1">
      <c r="A1050" s="2" t="s">
        <v>82</v>
      </c>
      <c r="B1050" s="2">
        <v>0.5283855329</v>
      </c>
      <c r="C1050" s="2">
        <v>0.2204057631</v>
      </c>
    </row>
    <row r="1051" ht="13.5" customHeight="1">
      <c r="A1051" s="2" t="s">
        <v>82</v>
      </c>
      <c r="B1051" s="2">
        <v>0.3452334494</v>
      </c>
      <c r="C1051" s="2">
        <v>0.1323057281</v>
      </c>
    </row>
    <row r="1052" ht="13.5" customHeight="1">
      <c r="A1052" s="2" t="s">
        <v>82</v>
      </c>
      <c r="B1052" s="2">
        <v>0.7666918</v>
      </c>
      <c r="C1052" s="2">
        <v>0.6231582</v>
      </c>
    </row>
    <row r="1053" ht="13.5" customHeight="1">
      <c r="A1053" s="2" t="s">
        <v>82</v>
      </c>
      <c r="B1053" s="2">
        <v>0.4300987427</v>
      </c>
      <c r="C1053" s="2">
        <v>0.1038919764</v>
      </c>
    </row>
    <row r="1054" ht="13.5" customHeight="1">
      <c r="A1054" s="2" t="s">
        <v>82</v>
      </c>
      <c r="B1054" s="2">
        <v>0.7225285</v>
      </c>
      <c r="C1054" s="2">
        <v>0.4546334</v>
      </c>
    </row>
    <row r="1055" ht="13.5" customHeight="1">
      <c r="A1055" s="2" t="s">
        <v>82</v>
      </c>
      <c r="B1055" s="2">
        <v>0.5680409</v>
      </c>
      <c r="C1055" s="2">
        <v>0.4122686</v>
      </c>
    </row>
    <row r="1056" ht="13.5" customHeight="1">
      <c r="A1056" s="2" t="s">
        <v>82</v>
      </c>
      <c r="B1056" s="2">
        <v>0.5734233</v>
      </c>
      <c r="C1056" s="2">
        <v>0.3830615</v>
      </c>
    </row>
    <row r="1057" ht="13.5" customHeight="1">
      <c r="A1057" s="2" t="s">
        <v>82</v>
      </c>
      <c r="B1057" s="2">
        <v>0.8056915</v>
      </c>
      <c r="C1057" s="2">
        <v>0.3840681</v>
      </c>
    </row>
    <row r="1058" ht="13.5" customHeight="1">
      <c r="A1058" s="2" t="s">
        <v>82</v>
      </c>
      <c r="B1058" s="2">
        <v>0.8461959795</v>
      </c>
      <c r="C1058" s="2">
        <v>0.3871817844</v>
      </c>
    </row>
    <row r="1059" ht="13.5" customHeight="1">
      <c r="A1059" s="2" t="s">
        <v>82</v>
      </c>
      <c r="B1059" s="2">
        <v>0.7946344</v>
      </c>
      <c r="C1059" s="2">
        <v>0.4816814</v>
      </c>
    </row>
    <row r="1060" ht="13.5" customHeight="1">
      <c r="A1060" s="2" t="s">
        <v>82</v>
      </c>
      <c r="B1060" s="2">
        <v>0.5973138</v>
      </c>
      <c r="C1060" s="2">
        <v>0.3601285</v>
      </c>
    </row>
    <row r="1061" ht="13.5" customHeight="1">
      <c r="A1061" s="2" t="s">
        <v>82</v>
      </c>
      <c r="B1061" s="2">
        <v>0.830134</v>
      </c>
      <c r="C1061" s="2">
        <v>0.6480133</v>
      </c>
    </row>
    <row r="1062" ht="13.5" customHeight="1">
      <c r="A1062" s="2" t="s">
        <v>82</v>
      </c>
      <c r="B1062" s="2">
        <v>0.8379988</v>
      </c>
      <c r="C1062" s="2">
        <v>0.7342381</v>
      </c>
    </row>
    <row r="1063" ht="13.5" customHeight="1">
      <c r="A1063" s="2" t="s">
        <v>82</v>
      </c>
      <c r="B1063" s="2">
        <v>0.5852175</v>
      </c>
      <c r="C1063" s="2">
        <v>0.690953</v>
      </c>
    </row>
    <row r="1064" ht="13.5" customHeight="1">
      <c r="A1064" s="2" t="s">
        <v>82</v>
      </c>
      <c r="B1064" s="2">
        <v>0.2924968</v>
      </c>
      <c r="C1064" s="2">
        <v>0.5106965</v>
      </c>
    </row>
    <row r="1065" ht="13.5" customHeight="1">
      <c r="A1065" s="2" t="s">
        <v>82</v>
      </c>
      <c r="B1065" s="2">
        <v>0.4495614</v>
      </c>
      <c r="C1065" s="2">
        <v>0.3018268</v>
      </c>
    </row>
    <row r="1066" ht="13.5" customHeight="1">
      <c r="A1066" s="2" t="s">
        <v>82</v>
      </c>
      <c r="B1066" s="2">
        <v>0.3123786</v>
      </c>
      <c r="C1066" s="2">
        <v>0.2000956</v>
      </c>
    </row>
    <row r="1067" ht="13.5" customHeight="1">
      <c r="A1067" s="2" t="s">
        <v>82</v>
      </c>
      <c r="B1067" s="2">
        <v>0.8277185</v>
      </c>
      <c r="C1067" s="2">
        <v>0.9309117</v>
      </c>
    </row>
    <row r="1068" ht="13.5" customHeight="1">
      <c r="A1068" s="2" t="s">
        <v>82</v>
      </c>
      <c r="B1068" s="2">
        <v>0.6608171</v>
      </c>
      <c r="C1068" s="2">
        <v>0.379034</v>
      </c>
    </row>
    <row r="1069" ht="13.5" customHeight="1">
      <c r="A1069" s="2" t="s">
        <v>82</v>
      </c>
      <c r="B1069" s="2">
        <v>0.7401482</v>
      </c>
      <c r="C1069" s="2">
        <v>0.8703634</v>
      </c>
    </row>
    <row r="1070" ht="13.5" customHeight="1">
      <c r="A1070" s="2" t="s">
        <v>82</v>
      </c>
      <c r="B1070" s="2">
        <v>0.6814636281</v>
      </c>
      <c r="C1070" s="2">
        <v>0.868937253</v>
      </c>
    </row>
    <row r="1071" ht="13.5" customHeight="1">
      <c r="A1071" s="2" t="s">
        <v>82</v>
      </c>
      <c r="B1071" s="2">
        <v>0.8481374</v>
      </c>
      <c r="C1071" s="2">
        <v>0.5033603</v>
      </c>
    </row>
    <row r="1072" ht="13.5" customHeight="1">
      <c r="A1072" s="2" t="s">
        <v>82</v>
      </c>
      <c r="B1072" s="2">
        <v>0.7699953</v>
      </c>
      <c r="C1072" s="2">
        <v>0.5306498</v>
      </c>
    </row>
    <row r="1073" ht="13.5" customHeight="1">
      <c r="A1073" s="2" t="s">
        <v>82</v>
      </c>
      <c r="B1073" s="2">
        <v>0.450545569</v>
      </c>
      <c r="C1073" s="2">
        <v>0.1276008734</v>
      </c>
    </row>
    <row r="1074" ht="13.5" customHeight="1">
      <c r="A1074" s="2" t="s">
        <v>82</v>
      </c>
      <c r="B1074" s="2">
        <v>0.888969</v>
      </c>
      <c r="C1074" s="2">
        <v>0.586763</v>
      </c>
    </row>
    <row r="1075" ht="13.5" customHeight="1">
      <c r="A1075" s="2" t="s">
        <v>82</v>
      </c>
      <c r="B1075" s="2">
        <v>0.7089755</v>
      </c>
      <c r="C1075" s="2">
        <v>0.3790033</v>
      </c>
    </row>
    <row r="1076" ht="13.5" customHeight="1">
      <c r="A1076" s="2" t="s">
        <v>82</v>
      </c>
      <c r="B1076" s="2">
        <v>0.270595</v>
      </c>
      <c r="C1076" s="2">
        <v>0.1459843</v>
      </c>
    </row>
    <row r="1077" ht="13.5" customHeight="1">
      <c r="A1077" s="2" t="s">
        <v>82</v>
      </c>
      <c r="B1077" s="2">
        <v>0.3698202165</v>
      </c>
      <c r="C1077" s="2">
        <v>0.7927265605</v>
      </c>
    </row>
    <row r="1078" ht="13.5" customHeight="1">
      <c r="A1078" s="2" t="s">
        <v>82</v>
      </c>
      <c r="B1078" s="2">
        <v>0.7022462</v>
      </c>
      <c r="C1078" s="2">
        <v>0.8383656</v>
      </c>
    </row>
    <row r="1079" ht="13.5" customHeight="1">
      <c r="A1079" s="2" t="s">
        <v>82</v>
      </c>
      <c r="B1079" s="2">
        <v>0.5918051</v>
      </c>
      <c r="C1079" s="2">
        <v>0.7291996</v>
      </c>
    </row>
    <row r="1080" ht="13.5" customHeight="1">
      <c r="A1080" s="2" t="s">
        <v>82</v>
      </c>
      <c r="B1080" s="2">
        <v>0.6504074284</v>
      </c>
      <c r="C1080" s="2">
        <v>0.2232825791</v>
      </c>
    </row>
    <row r="1081" ht="13.5" customHeight="1">
      <c r="A1081" s="2" t="s">
        <v>82</v>
      </c>
      <c r="B1081" s="2">
        <v>0.8793547</v>
      </c>
      <c r="C1081" s="2">
        <v>0.6700291</v>
      </c>
    </row>
    <row r="1082" ht="13.5" customHeight="1">
      <c r="A1082" s="2" t="s">
        <v>82</v>
      </c>
      <c r="B1082" s="2">
        <v>0.5969205</v>
      </c>
      <c r="C1082" s="2">
        <v>0.3516669</v>
      </c>
    </row>
    <row r="1083" ht="13.5" customHeight="1">
      <c r="A1083" s="2" t="s">
        <v>82</v>
      </c>
      <c r="B1083" s="2">
        <v>0.8163577787</v>
      </c>
      <c r="C1083" s="2">
        <v>0.3866234887</v>
      </c>
    </row>
    <row r="1084" ht="13.5" customHeight="1">
      <c r="A1084" s="2" t="s">
        <v>82</v>
      </c>
      <c r="B1084" s="2">
        <v>0.8402</v>
      </c>
      <c r="C1084" s="2">
        <v>0.5225147</v>
      </c>
    </row>
    <row r="1085" ht="13.5" customHeight="1">
      <c r="A1085" s="2" t="s">
        <v>82</v>
      </c>
      <c r="B1085" s="2">
        <v>0.7464624</v>
      </c>
      <c r="C1085" s="2">
        <v>0.4098907</v>
      </c>
    </row>
    <row r="1086" ht="13.5" customHeight="1">
      <c r="A1086" s="2" t="s">
        <v>82</v>
      </c>
      <c r="B1086" s="2">
        <v>0.8588221265</v>
      </c>
      <c r="C1086" s="2">
        <v>0.4183643145</v>
      </c>
    </row>
    <row r="1087" ht="13.5" customHeight="1">
      <c r="A1087" s="2" t="s">
        <v>82</v>
      </c>
      <c r="B1087" s="2">
        <v>0.6958829</v>
      </c>
      <c r="C1087" s="2">
        <v>0.3121385</v>
      </c>
    </row>
    <row r="1088" ht="13.5" customHeight="1">
      <c r="A1088" s="2" t="s">
        <v>82</v>
      </c>
      <c r="B1088" s="2">
        <v>0.4533319</v>
      </c>
      <c r="C1088" s="2">
        <v>0.6762671</v>
      </c>
    </row>
    <row r="1089" ht="13.5" customHeight="1">
      <c r="A1089" s="2" t="s">
        <v>82</v>
      </c>
      <c r="B1089" s="2">
        <v>0.7417539037</v>
      </c>
      <c r="C1089" s="2">
        <v>0.4411447108</v>
      </c>
    </row>
    <row r="1090" ht="13.5" customHeight="1">
      <c r="A1090" s="2" t="s">
        <v>82</v>
      </c>
      <c r="B1090" s="2">
        <v>0.77115</v>
      </c>
      <c r="C1090" s="2">
        <v>0.4879956</v>
      </c>
    </row>
    <row r="1091" ht="13.5" customHeight="1">
      <c r="A1091" s="2" t="s">
        <v>82</v>
      </c>
      <c r="B1091" s="2">
        <v>0.8730853</v>
      </c>
      <c r="C1091" s="2">
        <v>0.6294707</v>
      </c>
    </row>
    <row r="1092" ht="13.5" customHeight="1">
      <c r="A1092" s="2" t="s">
        <v>82</v>
      </c>
      <c r="B1092" s="2">
        <v>0.8252394</v>
      </c>
      <c r="C1092" s="2">
        <v>0.4558013</v>
      </c>
    </row>
    <row r="1093" ht="13.5" customHeight="1">
      <c r="A1093" s="2" t="s">
        <v>82</v>
      </c>
      <c r="B1093" s="2">
        <v>0.4539243</v>
      </c>
      <c r="C1093" s="2">
        <v>0.2688948</v>
      </c>
    </row>
    <row r="1094" ht="13.5" customHeight="1">
      <c r="A1094" s="2" t="s">
        <v>82</v>
      </c>
      <c r="B1094" s="2">
        <v>0.8457919537</v>
      </c>
      <c r="C1094" s="2">
        <v>0.3573087714</v>
      </c>
    </row>
    <row r="1095" ht="13.5" customHeight="1">
      <c r="A1095" s="2" t="s">
        <v>82</v>
      </c>
      <c r="B1095" s="2">
        <v>0.74073</v>
      </c>
      <c r="C1095" s="2">
        <v>0.4616273</v>
      </c>
    </row>
    <row r="1096" ht="13.5" customHeight="1">
      <c r="A1096" s="2" t="s">
        <v>82</v>
      </c>
      <c r="B1096" s="2">
        <v>0.5539078</v>
      </c>
      <c r="C1096" s="2">
        <v>0.7962638</v>
      </c>
    </row>
    <row r="1097" ht="13.5" customHeight="1">
      <c r="A1097" s="2" t="s">
        <v>82</v>
      </c>
      <c r="B1097" s="2">
        <v>0.6610027</v>
      </c>
      <c r="C1097" s="2">
        <v>0.4354724</v>
      </c>
    </row>
    <row r="1098" ht="13.5" customHeight="1">
      <c r="A1098" s="2" t="s">
        <v>82</v>
      </c>
      <c r="B1098" s="2">
        <v>0.5738241</v>
      </c>
      <c r="C1098" s="2">
        <v>0.7379097</v>
      </c>
    </row>
    <row r="1099" ht="13.5" customHeight="1">
      <c r="A1099" s="2" t="s">
        <v>82</v>
      </c>
      <c r="B1099" s="2">
        <v>0.2724526</v>
      </c>
      <c r="C1099" s="2">
        <v>0.5630655</v>
      </c>
    </row>
    <row r="1100" ht="13.5" customHeight="1">
      <c r="A1100" s="2" t="s">
        <v>82</v>
      </c>
      <c r="B1100" s="2">
        <v>0.3620059</v>
      </c>
      <c r="C1100" s="2">
        <v>0.6488808</v>
      </c>
    </row>
    <row r="1101" ht="13.5" customHeight="1">
      <c r="A1101" s="2" t="s">
        <v>82</v>
      </c>
      <c r="B1101" s="2">
        <v>0.390675</v>
      </c>
      <c r="C1101" s="2">
        <v>0.7706281</v>
      </c>
    </row>
    <row r="1102" ht="13.5" customHeight="1">
      <c r="A1102" s="2" t="s">
        <v>82</v>
      </c>
      <c r="B1102" s="2">
        <v>0.3328414</v>
      </c>
      <c r="C1102" s="2">
        <v>0.7531397</v>
      </c>
    </row>
    <row r="1103" ht="13.5" customHeight="1">
      <c r="A1103" s="2" t="s">
        <v>82</v>
      </c>
      <c r="B1103" s="2">
        <v>0.3146905</v>
      </c>
      <c r="C1103" s="2">
        <v>0.6955259</v>
      </c>
    </row>
    <row r="1104" ht="13.5" customHeight="1">
      <c r="A1104" s="2" t="s">
        <v>82</v>
      </c>
      <c r="B1104" s="2">
        <v>0.3581424</v>
      </c>
      <c r="C1104" s="2">
        <v>0.6480071</v>
      </c>
    </row>
    <row r="1105" ht="13.5" customHeight="1">
      <c r="A1105" s="2" t="s">
        <v>82</v>
      </c>
      <c r="B1105" s="2">
        <v>0.4299115</v>
      </c>
      <c r="C1105" s="2">
        <v>0.277726</v>
      </c>
    </row>
    <row r="1106" ht="13.5" customHeight="1">
      <c r="A1106" s="2" t="s">
        <v>82</v>
      </c>
      <c r="B1106" s="2">
        <v>0.8958543</v>
      </c>
      <c r="C1106" s="2">
        <v>0.4459894</v>
      </c>
    </row>
    <row r="1107" ht="13.5" customHeight="1">
      <c r="A1107" s="2" t="s">
        <v>82</v>
      </c>
      <c r="B1107" s="2">
        <v>0.4830679</v>
      </c>
      <c r="C1107" s="2">
        <v>0.2832557</v>
      </c>
    </row>
    <row r="1108" ht="13.5" customHeight="1">
      <c r="A1108" s="2" t="s">
        <v>82</v>
      </c>
      <c r="B1108" s="2">
        <v>0.8599323142</v>
      </c>
      <c r="C1108" s="2">
        <v>0.3678735057</v>
      </c>
    </row>
    <row r="1109" ht="13.5" customHeight="1">
      <c r="A1109" s="2" t="s">
        <v>82</v>
      </c>
      <c r="B1109" s="2">
        <v>0.5185407305</v>
      </c>
      <c r="C1109" s="2">
        <v>0.2224665599</v>
      </c>
    </row>
    <row r="1110" ht="13.5" customHeight="1">
      <c r="A1110" s="2" t="s">
        <v>82</v>
      </c>
      <c r="B1110" s="2">
        <v>0.5662989</v>
      </c>
      <c r="C1110" s="2">
        <v>0.2998599</v>
      </c>
    </row>
    <row r="1111" ht="13.5" customHeight="1">
      <c r="A1111" s="2" t="s">
        <v>82</v>
      </c>
      <c r="B1111" s="2">
        <v>0.6731115</v>
      </c>
      <c r="C1111" s="2">
        <v>0.4629323</v>
      </c>
    </row>
    <row r="1112" ht="13.5" customHeight="1">
      <c r="A1112" s="2" t="s">
        <v>82</v>
      </c>
      <c r="B1112" s="2">
        <v>0.8694352</v>
      </c>
      <c r="C1112" s="2">
        <v>0.4566967</v>
      </c>
    </row>
    <row r="1113" ht="13.5" customHeight="1">
      <c r="A1113" s="2" t="s">
        <v>82</v>
      </c>
      <c r="B1113" s="2">
        <v>0.3895095</v>
      </c>
      <c r="C1113" s="2">
        <v>0.1789892</v>
      </c>
    </row>
    <row r="1114" ht="13.5" customHeight="1">
      <c r="A1114" s="2" t="s">
        <v>82</v>
      </c>
      <c r="B1114" s="2">
        <v>0.7061327</v>
      </c>
      <c r="C1114" s="2">
        <v>0.4092989</v>
      </c>
    </row>
    <row r="1115" ht="13.5" customHeight="1">
      <c r="A1115" s="2" t="s">
        <v>82</v>
      </c>
      <c r="B1115" s="2">
        <v>0.8199056</v>
      </c>
      <c r="C1115" s="2">
        <v>0.4666293</v>
      </c>
    </row>
    <row r="1116" ht="13.5" customHeight="1">
      <c r="A1116" s="2" t="s">
        <v>82</v>
      </c>
      <c r="B1116" s="2">
        <v>0.7512686</v>
      </c>
      <c r="C1116" s="2">
        <v>0.3980441</v>
      </c>
    </row>
    <row r="1117" ht="13.5" customHeight="1">
      <c r="A1117" s="2" t="s">
        <v>82</v>
      </c>
      <c r="B1117" s="2">
        <v>0.8159504</v>
      </c>
      <c r="C1117" s="2">
        <v>0.5289945</v>
      </c>
    </row>
    <row r="1118" ht="13.5" customHeight="1">
      <c r="A1118" s="2" t="s">
        <v>82</v>
      </c>
      <c r="B1118" s="2">
        <v>0.7779849</v>
      </c>
      <c r="C1118" s="2">
        <v>0.4134006</v>
      </c>
    </row>
    <row r="1119" ht="13.5" customHeight="1">
      <c r="A1119" s="2" t="s">
        <v>82</v>
      </c>
      <c r="B1119" s="2">
        <v>0.9325719</v>
      </c>
      <c r="C1119" s="2">
        <v>0.6719805</v>
      </c>
    </row>
    <row r="1120" ht="13.5" customHeight="1">
      <c r="A1120" s="2" t="s">
        <v>82</v>
      </c>
      <c r="B1120" s="2">
        <v>0.8864857</v>
      </c>
      <c r="C1120" s="2">
        <v>0.4661008</v>
      </c>
    </row>
    <row r="1121" ht="13.5" customHeight="1">
      <c r="A1121" s="2" t="s">
        <v>82</v>
      </c>
      <c r="B1121" s="2">
        <v>0.8521666</v>
      </c>
      <c r="C1121" s="2">
        <v>0.4968901</v>
      </c>
    </row>
    <row r="1122" ht="13.5" customHeight="1">
      <c r="A1122" s="2" t="s">
        <v>82</v>
      </c>
      <c r="B1122" s="2">
        <v>0.8289036</v>
      </c>
      <c r="C1122" s="2">
        <v>0.5299174</v>
      </c>
    </row>
    <row r="1123" ht="13.5" customHeight="1">
      <c r="A1123" s="2" t="s">
        <v>82</v>
      </c>
      <c r="B1123" s="2">
        <v>0.740675</v>
      </c>
      <c r="C1123" s="2">
        <v>0.4093901</v>
      </c>
    </row>
    <row r="1124" ht="13.5" customHeight="1">
      <c r="A1124" s="2" t="s">
        <v>82</v>
      </c>
      <c r="B1124" s="2">
        <v>0.8964709</v>
      </c>
      <c r="C1124" s="2">
        <v>0.7293622</v>
      </c>
    </row>
    <row r="1125" ht="13.5" customHeight="1">
      <c r="A1125" s="2" t="s">
        <v>82</v>
      </c>
      <c r="B1125" s="2">
        <v>0.8522004</v>
      </c>
      <c r="C1125" s="2">
        <v>0.4201169</v>
      </c>
    </row>
    <row r="1126" ht="13.5" customHeight="1">
      <c r="A1126" s="2" t="s">
        <v>82</v>
      </c>
      <c r="B1126" s="2">
        <v>0.8025367</v>
      </c>
      <c r="C1126" s="2">
        <v>0.4970045</v>
      </c>
    </row>
    <row r="1127" ht="13.5" customHeight="1">
      <c r="A1127" s="2" t="s">
        <v>82</v>
      </c>
      <c r="B1127" s="2">
        <v>0.6934785</v>
      </c>
      <c r="C1127" s="2">
        <v>0.3563695</v>
      </c>
    </row>
    <row r="1128" ht="13.5" customHeight="1">
      <c r="A1128" s="2" t="s">
        <v>82</v>
      </c>
      <c r="B1128" s="2">
        <v>0.8368634</v>
      </c>
      <c r="C1128" s="2">
        <v>0.6018532</v>
      </c>
    </row>
    <row r="1129" ht="13.5" customHeight="1">
      <c r="A1129" s="2" t="s">
        <v>82</v>
      </c>
      <c r="B1129" s="2">
        <v>0.8043196</v>
      </c>
      <c r="C1129" s="2">
        <v>0.4912458</v>
      </c>
    </row>
    <row r="1130" ht="13.5" customHeight="1">
      <c r="A1130" s="2" t="s">
        <v>82</v>
      </c>
      <c r="B1130" s="2">
        <v>0.7479336</v>
      </c>
      <c r="C1130" s="2">
        <v>0.410571</v>
      </c>
    </row>
    <row r="1131" ht="13.5" customHeight="1">
      <c r="A1131" s="2" t="s">
        <v>82</v>
      </c>
      <c r="B1131" s="2">
        <v>0.8799096</v>
      </c>
      <c r="C1131" s="2">
        <v>0.561298</v>
      </c>
    </row>
    <row r="1132" ht="13.5" customHeight="1">
      <c r="A1132" s="2" t="s">
        <v>82</v>
      </c>
      <c r="B1132" s="2">
        <v>0.7966972</v>
      </c>
      <c r="C1132" s="2">
        <v>0.4629859</v>
      </c>
    </row>
    <row r="1133" ht="13.5" customHeight="1">
      <c r="A1133" s="2" t="s">
        <v>82</v>
      </c>
      <c r="B1133" s="2">
        <v>0.7025697</v>
      </c>
      <c r="C1133" s="2">
        <v>0.4947789</v>
      </c>
    </row>
    <row r="1134" ht="13.5" customHeight="1">
      <c r="A1134" s="2" t="s">
        <v>82</v>
      </c>
      <c r="B1134" s="2">
        <v>0.6529622</v>
      </c>
      <c r="C1134" s="2">
        <v>0.2839642</v>
      </c>
    </row>
    <row r="1135" ht="13.5" customHeight="1">
      <c r="A1135" s="2" t="s">
        <v>82</v>
      </c>
      <c r="B1135" s="2">
        <v>0.8342762</v>
      </c>
      <c r="C1135" s="2">
        <v>0.4307809</v>
      </c>
    </row>
    <row r="1136" ht="13.5" customHeight="1">
      <c r="A1136" s="2" t="s">
        <v>82</v>
      </c>
      <c r="B1136" s="2">
        <v>0.9095461</v>
      </c>
      <c r="C1136" s="2">
        <v>0.767163</v>
      </c>
    </row>
    <row r="1137" ht="13.5" customHeight="1">
      <c r="A1137" s="2" t="s">
        <v>82</v>
      </c>
      <c r="B1137" s="2">
        <v>0.4287585</v>
      </c>
      <c r="C1137" s="2">
        <v>0.6582881</v>
      </c>
    </row>
    <row r="1138" ht="13.5" customHeight="1">
      <c r="A1138" s="2" t="s">
        <v>82</v>
      </c>
      <c r="B1138" s="2">
        <v>0.4493072</v>
      </c>
      <c r="C1138" s="2">
        <v>0.6321864</v>
      </c>
    </row>
    <row r="1139" ht="13.5" customHeight="1">
      <c r="A1139" s="2" t="s">
        <v>82</v>
      </c>
      <c r="B1139" s="2">
        <v>0.3259679</v>
      </c>
      <c r="C1139" s="2">
        <v>0.76006</v>
      </c>
    </row>
    <row r="1140" ht="13.5" customHeight="1">
      <c r="A1140" s="2" t="s">
        <v>82</v>
      </c>
      <c r="B1140" s="2">
        <v>0.4406303</v>
      </c>
      <c r="C1140" s="2">
        <v>0.6610287</v>
      </c>
    </row>
    <row r="1141" ht="13.5" customHeight="1">
      <c r="A1141" s="2" t="s">
        <v>82</v>
      </c>
      <c r="B1141" s="2">
        <v>0.7970951</v>
      </c>
      <c r="C1141" s="2">
        <v>0.9160679</v>
      </c>
    </row>
    <row r="1142" ht="13.5" customHeight="1">
      <c r="A1142" s="2" t="s">
        <v>82</v>
      </c>
      <c r="B1142" s="2">
        <v>0.5716333283</v>
      </c>
      <c r="C1142" s="2">
        <v>0.2665233472</v>
      </c>
    </row>
    <row r="1143" ht="13.5" customHeight="1">
      <c r="A1143" s="2" t="s">
        <v>82</v>
      </c>
      <c r="B1143" s="2">
        <v>0.838464</v>
      </c>
      <c r="C1143" s="2">
        <v>0.6080308</v>
      </c>
    </row>
    <row r="1144" ht="13.5" customHeight="1">
      <c r="A1144" s="2" t="s">
        <v>82</v>
      </c>
      <c r="B1144" s="2">
        <v>0.3015283</v>
      </c>
      <c r="C1144" s="2">
        <v>0.5264659</v>
      </c>
    </row>
    <row r="1145" ht="13.5" customHeight="1">
      <c r="A1145" s="2" t="s">
        <v>82</v>
      </c>
      <c r="B1145" s="2">
        <v>0.7846221</v>
      </c>
      <c r="C1145" s="2">
        <v>0.3348364</v>
      </c>
    </row>
    <row r="1146" ht="13.5" customHeight="1">
      <c r="A1146" s="2" t="s">
        <v>82</v>
      </c>
      <c r="B1146" s="2">
        <v>0.3650953</v>
      </c>
      <c r="C1146" s="2">
        <v>0.6777555</v>
      </c>
    </row>
    <row r="1147" ht="13.5" customHeight="1">
      <c r="A1147" s="2" t="s">
        <v>82</v>
      </c>
      <c r="B1147" s="2">
        <v>0.7179839</v>
      </c>
      <c r="C1147" s="2">
        <v>0.839656</v>
      </c>
    </row>
    <row r="1148" ht="13.5" customHeight="1">
      <c r="A1148" s="2" t="s">
        <v>82</v>
      </c>
      <c r="B1148" s="2">
        <v>0.5842291</v>
      </c>
      <c r="C1148" s="2">
        <v>0.317854</v>
      </c>
    </row>
    <row r="1149" ht="13.5" customHeight="1">
      <c r="A1149" s="2" t="s">
        <v>82</v>
      </c>
      <c r="B1149" s="2">
        <v>0.8784868</v>
      </c>
      <c r="C1149" s="2">
        <v>0.5218897</v>
      </c>
    </row>
    <row r="1150" ht="13.5" customHeight="1">
      <c r="A1150" s="2" t="s">
        <v>82</v>
      </c>
      <c r="B1150" s="2">
        <v>0.5340028</v>
      </c>
      <c r="C1150" s="2">
        <v>0.7745923</v>
      </c>
    </row>
    <row r="1151" ht="13.5" customHeight="1">
      <c r="A1151" s="2" t="s">
        <v>82</v>
      </c>
      <c r="B1151" s="2">
        <v>0.7643312</v>
      </c>
      <c r="C1151" s="2">
        <v>0.8987542</v>
      </c>
    </row>
    <row r="1152" ht="13.5" customHeight="1">
      <c r="A1152" s="2" t="s">
        <v>82</v>
      </c>
      <c r="B1152" s="2">
        <v>0.4141393</v>
      </c>
      <c r="C1152" s="2">
        <v>0.2183664</v>
      </c>
    </row>
    <row r="1153" ht="13.5" customHeight="1">
      <c r="A1153" s="2" t="s">
        <v>82</v>
      </c>
      <c r="B1153" s="2">
        <v>0.6612931</v>
      </c>
      <c r="C1153" s="2">
        <v>0.8430291</v>
      </c>
    </row>
    <row r="1154" ht="13.5" customHeight="1">
      <c r="A1154" s="2" t="s">
        <v>82</v>
      </c>
      <c r="B1154" s="2">
        <v>0.2898937</v>
      </c>
      <c r="C1154" s="2">
        <v>0.1749605</v>
      </c>
    </row>
    <row r="1155" ht="13.5" customHeight="1">
      <c r="A1155" s="2" t="s">
        <v>82</v>
      </c>
      <c r="B1155" s="2">
        <v>0.6447149</v>
      </c>
      <c r="C1155" s="2">
        <v>0.7850572</v>
      </c>
    </row>
    <row r="1156" ht="13.5" customHeight="1">
      <c r="A1156" s="2" t="s">
        <v>82</v>
      </c>
      <c r="B1156" s="2">
        <v>0.2684665</v>
      </c>
      <c r="C1156" s="2">
        <v>0.6993153</v>
      </c>
    </row>
    <row r="1157" ht="13.5" customHeight="1">
      <c r="A1157" s="2" t="s">
        <v>82</v>
      </c>
      <c r="B1157" s="2">
        <v>0.5797642</v>
      </c>
      <c r="C1157" s="2">
        <v>0.2696617</v>
      </c>
    </row>
    <row r="1158" ht="13.5" customHeight="1">
      <c r="A1158" s="2" t="s">
        <v>82</v>
      </c>
      <c r="B1158" s="2">
        <v>0.9202058</v>
      </c>
      <c r="C1158" s="2">
        <v>0.7520655</v>
      </c>
    </row>
    <row r="1159" ht="13.5" customHeight="1">
      <c r="A1159" s="2" t="s">
        <v>82</v>
      </c>
      <c r="B1159" s="2">
        <v>0.6525443</v>
      </c>
      <c r="C1159" s="2">
        <v>0.29354</v>
      </c>
    </row>
    <row r="1160" ht="13.5" customHeight="1">
      <c r="A1160" s="2" t="s">
        <v>82</v>
      </c>
      <c r="B1160" s="2">
        <v>0.2557932</v>
      </c>
      <c r="C1160" s="2">
        <v>0.464899</v>
      </c>
    </row>
    <row r="1161" ht="13.5" customHeight="1">
      <c r="A1161" s="2" t="s">
        <v>82</v>
      </c>
      <c r="B1161" s="2">
        <v>0.2201277</v>
      </c>
      <c r="C1161" s="2">
        <v>0.4834442</v>
      </c>
    </row>
    <row r="1162" ht="13.5" customHeight="1">
      <c r="A1162" s="2" t="s">
        <v>82</v>
      </c>
      <c r="B1162" s="2">
        <v>0.2147335</v>
      </c>
      <c r="C1162" s="2">
        <v>0.5604687</v>
      </c>
    </row>
    <row r="1163" ht="13.5" customHeight="1">
      <c r="A1163" s="2" t="s">
        <v>82</v>
      </c>
      <c r="B1163" s="2">
        <v>0.7308127</v>
      </c>
      <c r="C1163" s="2">
        <v>0.8573891</v>
      </c>
    </row>
    <row r="1164" ht="13.5" customHeight="1">
      <c r="A1164" s="2" t="s">
        <v>82</v>
      </c>
      <c r="B1164" s="2">
        <v>0.68152271</v>
      </c>
      <c r="C1164" s="2">
        <v>0.2902536158</v>
      </c>
    </row>
    <row r="1165" ht="13.5" customHeight="1">
      <c r="A1165" s="2" t="s">
        <v>82</v>
      </c>
      <c r="B1165" s="2">
        <v>0.8509978</v>
      </c>
      <c r="C1165" s="2">
        <v>0.4666024</v>
      </c>
    </row>
    <row r="1166" ht="13.5" customHeight="1">
      <c r="A1166" s="2" t="s">
        <v>82</v>
      </c>
      <c r="B1166" s="2">
        <v>0.5391097561</v>
      </c>
      <c r="C1166" s="2">
        <v>0.1668525901</v>
      </c>
    </row>
    <row r="1167" ht="13.5" customHeight="1">
      <c r="A1167" s="2" t="s">
        <v>82</v>
      </c>
      <c r="B1167" s="2">
        <v>0.6037252</v>
      </c>
      <c r="C1167" s="2">
        <v>0.7781241</v>
      </c>
    </row>
    <row r="1168" ht="13.5" customHeight="1">
      <c r="A1168" s="2" t="s">
        <v>82</v>
      </c>
      <c r="B1168" s="2">
        <v>0.482395</v>
      </c>
      <c r="C1168" s="2">
        <v>0.7712876</v>
      </c>
    </row>
    <row r="1169" ht="13.5" customHeight="1">
      <c r="A1169" s="2" t="s">
        <v>82</v>
      </c>
      <c r="B1169" s="2">
        <v>0.2672926</v>
      </c>
      <c r="C1169" s="2">
        <v>0.1223103</v>
      </c>
    </row>
    <row r="1170" ht="13.5" customHeight="1">
      <c r="A1170" s="2" t="s">
        <v>82</v>
      </c>
      <c r="B1170" s="2">
        <v>0.7609957</v>
      </c>
      <c r="C1170" s="2">
        <v>0.3789265</v>
      </c>
    </row>
    <row r="1171" ht="13.5" customHeight="1">
      <c r="A1171" s="2" t="s">
        <v>82</v>
      </c>
      <c r="B1171" s="2">
        <v>0.6434003</v>
      </c>
      <c r="C1171" s="2">
        <v>0.8695463</v>
      </c>
    </row>
    <row r="1172" ht="13.5" customHeight="1">
      <c r="A1172" s="2" t="s">
        <v>82</v>
      </c>
      <c r="B1172" s="2">
        <v>0.8495726</v>
      </c>
      <c r="C1172" s="2">
        <v>0.6689181</v>
      </c>
    </row>
    <row r="1173" ht="13.5" customHeight="1">
      <c r="A1173" s="2" t="s">
        <v>82</v>
      </c>
      <c r="B1173" s="2">
        <v>0.6856564757</v>
      </c>
      <c r="C1173" s="2">
        <v>0.2979202924</v>
      </c>
    </row>
    <row r="1174" ht="13.5" customHeight="1">
      <c r="A1174" s="2" t="s">
        <v>82</v>
      </c>
      <c r="B1174" s="2">
        <v>0.3948082</v>
      </c>
      <c r="C1174" s="2">
        <v>0.7500601</v>
      </c>
    </row>
    <row r="1175" ht="13.5" customHeight="1">
      <c r="A1175" s="2" t="s">
        <v>82</v>
      </c>
      <c r="B1175" s="2">
        <v>0.4224</v>
      </c>
      <c r="C1175" s="2">
        <v>0.2038667</v>
      </c>
    </row>
    <row r="1176" ht="13.5" customHeight="1">
      <c r="A1176" s="2" t="s">
        <v>82</v>
      </c>
      <c r="B1176" s="2">
        <v>0.7865867</v>
      </c>
      <c r="C1176" s="2">
        <v>0.4344281</v>
      </c>
    </row>
    <row r="1177" ht="13.5" customHeight="1">
      <c r="A1177" s="2" t="s">
        <v>82</v>
      </c>
      <c r="B1177" s="2">
        <v>0.8303934</v>
      </c>
      <c r="C1177" s="2">
        <v>0.5100456</v>
      </c>
    </row>
    <row r="1178" ht="13.5" customHeight="1">
      <c r="A1178" s="2" t="s">
        <v>82</v>
      </c>
      <c r="B1178" s="2">
        <v>0.1897976</v>
      </c>
      <c r="C1178" s="2">
        <v>0.4338727</v>
      </c>
    </row>
    <row r="1179" ht="13.5" customHeight="1">
      <c r="A1179" s="2" t="s">
        <v>82</v>
      </c>
      <c r="B1179" s="2">
        <v>0.7974218</v>
      </c>
      <c r="C1179" s="2">
        <v>0.3280181</v>
      </c>
    </row>
    <row r="1180" ht="13.5" customHeight="1">
      <c r="A1180" s="2" t="s">
        <v>82</v>
      </c>
      <c r="B1180" s="2">
        <v>0.5955804415</v>
      </c>
      <c r="C1180" s="2">
        <v>0.2044779299</v>
      </c>
    </row>
    <row r="1181" ht="13.5" customHeight="1">
      <c r="A1181" s="2" t="s">
        <v>82</v>
      </c>
      <c r="B1181" s="2">
        <v>0.4224193503</v>
      </c>
      <c r="C1181" s="2">
        <v>0.2050423532</v>
      </c>
    </row>
    <row r="1182" ht="13.5" customHeight="1">
      <c r="A1182" s="2" t="s">
        <v>82</v>
      </c>
      <c r="B1182" s="2">
        <v>0.6779772</v>
      </c>
      <c r="C1182" s="2">
        <v>0.4037635</v>
      </c>
    </row>
    <row r="1183" ht="13.5" customHeight="1">
      <c r="A1183" s="2" t="s">
        <v>82</v>
      </c>
      <c r="B1183" s="2">
        <v>0.4596796</v>
      </c>
      <c r="C1183" s="2">
        <v>0.2289866</v>
      </c>
    </row>
    <row r="1184" ht="13.5" customHeight="1">
      <c r="A1184" s="2" t="s">
        <v>82</v>
      </c>
      <c r="B1184" s="2">
        <v>0.62323</v>
      </c>
      <c r="C1184" s="2">
        <v>0.2554753</v>
      </c>
    </row>
    <row r="1185" ht="13.5" customHeight="1">
      <c r="A1185" s="2" t="s">
        <v>82</v>
      </c>
      <c r="B1185" s="2">
        <v>0.5716219972</v>
      </c>
      <c r="C1185" s="2">
        <v>0.8475614187</v>
      </c>
    </row>
    <row r="1186" ht="13.5" customHeight="1">
      <c r="A1186" s="2" t="s">
        <v>82</v>
      </c>
      <c r="B1186" s="2">
        <v>0.4710871</v>
      </c>
      <c r="C1186" s="2">
        <v>0.6990351</v>
      </c>
    </row>
    <row r="1187" ht="13.5" customHeight="1">
      <c r="A1187" s="2" t="s">
        <v>82</v>
      </c>
      <c r="B1187" s="2">
        <v>0.7764452</v>
      </c>
      <c r="C1187" s="2">
        <v>0.9102811</v>
      </c>
    </row>
    <row r="1188" ht="13.5" customHeight="1">
      <c r="A1188" s="2" t="s">
        <v>82</v>
      </c>
      <c r="B1188" s="2">
        <v>0.7971446</v>
      </c>
      <c r="C1188" s="2">
        <v>0.898414</v>
      </c>
    </row>
    <row r="1189" ht="13.5" customHeight="1">
      <c r="A1189" s="2" t="s">
        <v>82</v>
      </c>
      <c r="B1189" s="2">
        <v>0.4056826459</v>
      </c>
      <c r="C1189" s="2">
        <v>0.7286645274</v>
      </c>
    </row>
    <row r="1190" ht="13.5" customHeight="1">
      <c r="A1190" s="2" t="s">
        <v>82</v>
      </c>
      <c r="B1190" s="2">
        <v>0.6567756968</v>
      </c>
      <c r="C1190" s="2">
        <v>0.2620785381</v>
      </c>
    </row>
    <row r="1191" ht="13.5" customHeight="1">
      <c r="A1191" s="2" t="s">
        <v>82</v>
      </c>
      <c r="B1191" s="2">
        <v>0.3760565</v>
      </c>
      <c r="C1191" s="2">
        <v>0.5523179</v>
      </c>
    </row>
    <row r="1192" ht="13.5" customHeight="1">
      <c r="A1192" s="2" t="s">
        <v>82</v>
      </c>
      <c r="B1192" s="2">
        <v>0.8732516</v>
      </c>
      <c r="C1192" s="2">
        <v>0.4545889</v>
      </c>
    </row>
    <row r="1193" ht="13.5" customHeight="1">
      <c r="A1193" s="2" t="s">
        <v>82</v>
      </c>
      <c r="B1193" s="2">
        <v>0.8788625</v>
      </c>
      <c r="C1193" s="2">
        <v>0.4569032</v>
      </c>
    </row>
    <row r="1194" ht="13.5" customHeight="1">
      <c r="A1194" s="2" t="s">
        <v>82</v>
      </c>
      <c r="B1194" s="2">
        <v>0.8521584</v>
      </c>
      <c r="C1194" s="2">
        <v>0.4681534</v>
      </c>
    </row>
    <row r="1195" ht="13.5" customHeight="1">
      <c r="A1195" s="2" t="s">
        <v>82</v>
      </c>
      <c r="B1195" s="2">
        <v>0.5402150977</v>
      </c>
      <c r="C1195" s="2">
        <v>0.214699167</v>
      </c>
    </row>
    <row r="1196" ht="13.5" customHeight="1">
      <c r="A1196" s="2" t="s">
        <v>82</v>
      </c>
      <c r="B1196" s="2">
        <v>0.5748867</v>
      </c>
      <c r="C1196" s="2">
        <v>0.7474331</v>
      </c>
    </row>
    <row r="1197" ht="13.5" customHeight="1">
      <c r="A1197" s="2" t="s">
        <v>82</v>
      </c>
      <c r="B1197" s="2">
        <v>0.633119</v>
      </c>
      <c r="C1197" s="2">
        <v>0.7485468</v>
      </c>
    </row>
    <row r="1198" ht="13.5" customHeight="1">
      <c r="A1198" s="2" t="s">
        <v>82</v>
      </c>
      <c r="B1198" s="2">
        <v>0.6650188</v>
      </c>
      <c r="C1198" s="2">
        <v>0.4303101</v>
      </c>
    </row>
    <row r="1199" ht="13.5" customHeight="1">
      <c r="A1199" s="2" t="s">
        <v>82</v>
      </c>
      <c r="B1199" s="2">
        <v>0.8675127</v>
      </c>
      <c r="C1199" s="2">
        <v>0.567842</v>
      </c>
    </row>
    <row r="1200" ht="13.5" customHeight="1">
      <c r="A1200" s="2" t="s">
        <v>82</v>
      </c>
      <c r="B1200" s="2">
        <v>0.5252893</v>
      </c>
      <c r="C1200" s="2">
        <v>0.3591636</v>
      </c>
    </row>
    <row r="1201" ht="13.5" customHeight="1">
      <c r="A1201" s="2" t="s">
        <v>82</v>
      </c>
      <c r="B1201" s="2">
        <v>0.8675795</v>
      </c>
      <c r="C1201" s="2">
        <v>0.5447064</v>
      </c>
    </row>
    <row r="1202" ht="13.5" customHeight="1">
      <c r="A1202" s="2" t="s">
        <v>82</v>
      </c>
      <c r="B1202" s="2">
        <v>0.7052025</v>
      </c>
      <c r="C1202" s="2">
        <v>0.8252622</v>
      </c>
    </row>
    <row r="1203" ht="13.5" customHeight="1">
      <c r="A1203" s="2" t="s">
        <v>82</v>
      </c>
      <c r="B1203" s="2">
        <v>0.2726492298</v>
      </c>
      <c r="C1203" s="2">
        <v>0.7301471989</v>
      </c>
    </row>
    <row r="1204" ht="13.5" customHeight="1">
      <c r="A1204" s="2" t="s">
        <v>82</v>
      </c>
      <c r="B1204" s="2">
        <v>0.3887428227</v>
      </c>
      <c r="C1204" s="2">
        <v>0.7663768162</v>
      </c>
    </row>
    <row r="1205" ht="13.5" customHeight="1">
      <c r="A1205" s="2" t="s">
        <v>82</v>
      </c>
      <c r="B1205" s="2">
        <v>0.6004367457</v>
      </c>
      <c r="C1205" s="2">
        <v>0.8246140359</v>
      </c>
    </row>
    <row r="1206" ht="13.5" customHeight="1">
      <c r="A1206" s="2" t="s">
        <v>82</v>
      </c>
      <c r="B1206" s="2">
        <v>0.8436895</v>
      </c>
      <c r="C1206" s="2">
        <v>0.9593968</v>
      </c>
    </row>
    <row r="1207" ht="13.5" customHeight="1">
      <c r="A1207" s="2" t="s">
        <v>82</v>
      </c>
      <c r="B1207" s="2">
        <v>0.5521006</v>
      </c>
      <c r="C1207" s="2">
        <v>0.3960189</v>
      </c>
    </row>
    <row r="1208" ht="13.5" customHeight="1">
      <c r="A1208" s="2" t="s">
        <v>82</v>
      </c>
      <c r="B1208" s="2">
        <v>0.7356757</v>
      </c>
      <c r="C1208" s="2">
        <v>0.5004816</v>
      </c>
    </row>
    <row r="1209" ht="13.5" customHeight="1">
      <c r="A1209" s="2" t="s">
        <v>82</v>
      </c>
      <c r="B1209" s="2">
        <v>0.1910121</v>
      </c>
      <c r="C1209" s="2">
        <v>0.5119163</v>
      </c>
    </row>
    <row r="1210" ht="13.5" customHeight="1">
      <c r="A1210" s="2" t="s">
        <v>82</v>
      </c>
      <c r="B1210" s="2">
        <v>0.7794544</v>
      </c>
      <c r="C1210" s="2">
        <v>0.8942401</v>
      </c>
    </row>
    <row r="1211" ht="13.5" customHeight="1">
      <c r="A1211" s="2" t="s">
        <v>82</v>
      </c>
      <c r="B1211" s="2">
        <v>0.8210475</v>
      </c>
      <c r="C1211" s="2">
        <v>0.3748388</v>
      </c>
    </row>
    <row r="1212" ht="13.5" customHeight="1">
      <c r="A1212" s="2" t="s">
        <v>82</v>
      </c>
      <c r="B1212" s="2">
        <v>0.8030089</v>
      </c>
      <c r="C1212" s="2">
        <v>0.9418342</v>
      </c>
    </row>
    <row r="1213" ht="13.5" customHeight="1">
      <c r="A1213" s="2" t="s">
        <v>82</v>
      </c>
      <c r="B1213" s="2">
        <v>0.5491214</v>
      </c>
      <c r="C1213" s="2">
        <v>0.6503682</v>
      </c>
    </row>
    <row r="1214" ht="13.5" customHeight="1">
      <c r="A1214" s="2" t="s">
        <v>82</v>
      </c>
      <c r="B1214" s="2">
        <v>0.6527016</v>
      </c>
      <c r="C1214" s="2">
        <v>0.3375113</v>
      </c>
    </row>
    <row r="1215" ht="13.5" customHeight="1">
      <c r="A1215" s="2" t="s">
        <v>82</v>
      </c>
      <c r="B1215" s="2">
        <v>0.7452030524</v>
      </c>
      <c r="C1215" s="2">
        <v>0.3755090419</v>
      </c>
    </row>
    <row r="1216" ht="13.5" customHeight="1">
      <c r="A1216" s="2" t="s">
        <v>82</v>
      </c>
      <c r="B1216" s="2">
        <v>0.6691677</v>
      </c>
      <c r="C1216" s="2">
        <v>0.4818344</v>
      </c>
    </row>
    <row r="1217" ht="13.5" customHeight="1">
      <c r="A1217" s="2" t="s">
        <v>82</v>
      </c>
      <c r="B1217" s="2">
        <v>0.7014895</v>
      </c>
      <c r="C1217" s="2">
        <v>0.2905574</v>
      </c>
    </row>
    <row r="1218" ht="13.5" customHeight="1">
      <c r="A1218" s="2" t="s">
        <v>82</v>
      </c>
      <c r="B1218" s="2">
        <v>0.5681725</v>
      </c>
      <c r="C1218" s="2">
        <v>0.4280811</v>
      </c>
    </row>
    <row r="1219" ht="13.5" customHeight="1">
      <c r="A1219" s="2" t="s">
        <v>82</v>
      </c>
      <c r="B1219" s="2">
        <v>0.6786518</v>
      </c>
      <c r="C1219" s="2">
        <v>0.7940382</v>
      </c>
    </row>
    <row r="1220" ht="13.5" customHeight="1">
      <c r="A1220" s="2" t="s">
        <v>82</v>
      </c>
      <c r="B1220" s="2">
        <v>0.7242814</v>
      </c>
      <c r="C1220" s="2">
        <v>0.3790891</v>
      </c>
    </row>
    <row r="1221" ht="13.5" customHeight="1">
      <c r="A1221" s="2" t="s">
        <v>82</v>
      </c>
      <c r="B1221" s="2">
        <v>0.4088178275</v>
      </c>
      <c r="C1221" s="2">
        <v>0.6411150213</v>
      </c>
    </row>
    <row r="1222" ht="13.5" customHeight="1">
      <c r="A1222" s="2" t="s">
        <v>82</v>
      </c>
      <c r="B1222" s="2">
        <v>0.5574168</v>
      </c>
      <c r="C1222" s="2">
        <v>0.8545074</v>
      </c>
    </row>
    <row r="1223" ht="13.5" customHeight="1">
      <c r="A1223" s="2" t="s">
        <v>82</v>
      </c>
      <c r="B1223" s="2">
        <v>0.7947938</v>
      </c>
      <c r="C1223" s="2">
        <v>0.908597</v>
      </c>
    </row>
    <row r="1224" ht="13.5" customHeight="1">
      <c r="A1224" s="2" t="s">
        <v>82</v>
      </c>
      <c r="B1224" s="2">
        <v>0.6451023793</v>
      </c>
      <c r="C1224" s="2">
        <v>0.2394955002</v>
      </c>
    </row>
    <row r="1225" ht="13.5" customHeight="1">
      <c r="A1225" s="2" t="s">
        <v>82</v>
      </c>
      <c r="B1225" s="2">
        <v>0.932067</v>
      </c>
      <c r="C1225" s="2">
        <v>0.7792548</v>
      </c>
    </row>
    <row r="1226" ht="13.5" customHeight="1">
      <c r="A1226" s="2" t="s">
        <v>82</v>
      </c>
      <c r="B1226" s="2">
        <v>0.7441981299</v>
      </c>
      <c r="C1226" s="2">
        <v>0.3841575895</v>
      </c>
    </row>
    <row r="1227" ht="13.5" customHeight="1">
      <c r="A1227" s="2" t="s">
        <v>82</v>
      </c>
      <c r="B1227" s="2">
        <v>0.4130854</v>
      </c>
      <c r="C1227" s="2">
        <v>0.2668772</v>
      </c>
    </row>
    <row r="1228" ht="13.5" customHeight="1">
      <c r="A1228" s="2" t="s">
        <v>82</v>
      </c>
      <c r="B1228" s="2">
        <v>0.8689567</v>
      </c>
      <c r="C1228" s="2">
        <v>0.445869</v>
      </c>
    </row>
    <row r="1229" ht="13.5" customHeight="1">
      <c r="A1229" s="2" t="s">
        <v>82</v>
      </c>
      <c r="B1229" s="2">
        <v>0.7623728</v>
      </c>
      <c r="C1229" s="2">
        <v>0.6581574</v>
      </c>
    </row>
    <row r="1230" ht="13.5" customHeight="1">
      <c r="A1230" s="2" t="s">
        <v>82</v>
      </c>
      <c r="B1230" s="2">
        <v>0.9064322</v>
      </c>
      <c r="C1230" s="2">
        <v>0.7397836</v>
      </c>
    </row>
    <row r="1231" ht="13.5" customHeight="1">
      <c r="A1231" s="2" t="s">
        <v>82</v>
      </c>
      <c r="B1231" s="2">
        <v>0.3388347</v>
      </c>
      <c r="C1231" s="2">
        <v>0.5568316</v>
      </c>
    </row>
    <row r="1232" ht="13.5" customHeight="1">
      <c r="A1232" s="2" t="s">
        <v>82</v>
      </c>
      <c r="B1232" s="2">
        <v>0.8861527</v>
      </c>
      <c r="C1232" s="2">
        <v>0.7305663</v>
      </c>
    </row>
    <row r="1233" ht="13.5" customHeight="1">
      <c r="A1233" s="2" t="s">
        <v>82</v>
      </c>
      <c r="B1233" s="2">
        <v>0.4108082</v>
      </c>
      <c r="C1233" s="2">
        <v>0.2378038</v>
      </c>
    </row>
    <row r="1234" ht="13.5" customHeight="1">
      <c r="A1234" s="2" t="s">
        <v>82</v>
      </c>
      <c r="B1234" s="2">
        <v>0.7908014</v>
      </c>
      <c r="C1234" s="2">
        <v>0.8945142</v>
      </c>
    </row>
    <row r="1235" ht="13.5" customHeight="1">
      <c r="A1235" s="2" t="s">
        <v>82</v>
      </c>
      <c r="B1235" s="2">
        <v>0.8969106</v>
      </c>
      <c r="C1235" s="2">
        <v>0.538685</v>
      </c>
    </row>
    <row r="1236" ht="13.5" customHeight="1">
      <c r="A1236" s="2" t="s">
        <v>82</v>
      </c>
      <c r="B1236" s="2">
        <v>0.5150274751</v>
      </c>
      <c r="C1236" s="2">
        <v>0.1977934539</v>
      </c>
    </row>
    <row r="1237" ht="13.5" customHeight="1">
      <c r="A1237" s="2" t="s">
        <v>82</v>
      </c>
      <c r="B1237" s="2">
        <v>0.6308574547</v>
      </c>
      <c r="C1237" s="2">
        <v>0.2448768604</v>
      </c>
    </row>
    <row r="1238" ht="13.5" customHeight="1">
      <c r="A1238" s="2" t="s">
        <v>82</v>
      </c>
      <c r="B1238" s="2">
        <v>0.9008198</v>
      </c>
      <c r="C1238" s="2">
        <v>0.7278169</v>
      </c>
    </row>
    <row r="1239" ht="13.5" customHeight="1">
      <c r="A1239" s="2" t="s">
        <v>82</v>
      </c>
      <c r="B1239" s="2">
        <v>0.6635055844</v>
      </c>
      <c r="C1239" s="2">
        <v>0.2656725345</v>
      </c>
    </row>
    <row r="1240" ht="13.5" customHeight="1">
      <c r="A1240" s="2" t="s">
        <v>82</v>
      </c>
      <c r="B1240" s="2">
        <v>0.4781094</v>
      </c>
      <c r="C1240" s="2">
        <v>0.2471099</v>
      </c>
    </row>
    <row r="1241" ht="13.5" customHeight="1">
      <c r="A1241" s="2" t="s">
        <v>82</v>
      </c>
      <c r="B1241" s="2">
        <v>0.5461517</v>
      </c>
      <c r="C1241" s="2">
        <v>0.3392682</v>
      </c>
    </row>
    <row r="1242" ht="13.5" customHeight="1">
      <c r="A1242" s="2" t="s">
        <v>82</v>
      </c>
      <c r="B1242" s="2">
        <v>0.8808492</v>
      </c>
      <c r="C1242" s="2">
        <v>0.7216439</v>
      </c>
    </row>
    <row r="1243" ht="13.5" customHeight="1">
      <c r="A1243" s="2" t="s">
        <v>82</v>
      </c>
      <c r="B1243" s="2">
        <v>0.8733288</v>
      </c>
      <c r="C1243" s="2">
        <v>0.6704181</v>
      </c>
    </row>
    <row r="1244" ht="13.5" customHeight="1">
      <c r="A1244" s="2" t="s">
        <v>82</v>
      </c>
      <c r="B1244" s="2">
        <v>0.677231</v>
      </c>
      <c r="C1244" s="2">
        <v>0.8873808</v>
      </c>
    </row>
    <row r="1245" ht="13.5" customHeight="1">
      <c r="A1245" s="2" t="s">
        <v>82</v>
      </c>
      <c r="B1245" s="2">
        <v>0.7395982</v>
      </c>
      <c r="C1245" s="2">
        <v>0.8994542</v>
      </c>
    </row>
    <row r="1246" ht="13.5" customHeight="1">
      <c r="A1246" s="2" t="s">
        <v>82</v>
      </c>
      <c r="B1246" s="2">
        <v>0.5876103</v>
      </c>
      <c r="C1246" s="2">
        <v>0.368616</v>
      </c>
    </row>
    <row r="1247" ht="13.5" customHeight="1">
      <c r="A1247" s="2" t="s">
        <v>82</v>
      </c>
      <c r="B1247" s="2">
        <v>0.8417268</v>
      </c>
      <c r="C1247" s="2">
        <v>0.4949403</v>
      </c>
    </row>
    <row r="1248" ht="13.5" customHeight="1">
      <c r="A1248" s="2" t="s">
        <v>82</v>
      </c>
      <c r="B1248" s="2">
        <v>0.799382</v>
      </c>
      <c r="C1248" s="2">
        <v>0.3497007</v>
      </c>
    </row>
    <row r="1249" ht="13.5" customHeight="1">
      <c r="A1249" s="2" t="s">
        <v>82</v>
      </c>
      <c r="B1249" s="2">
        <v>0.6383159</v>
      </c>
      <c r="C1249" s="2">
        <v>0.3477506</v>
      </c>
    </row>
    <row r="1250" ht="13.5" customHeight="1">
      <c r="A1250" s="2" t="s">
        <v>82</v>
      </c>
      <c r="B1250" s="2">
        <v>0.9209378</v>
      </c>
      <c r="C1250" s="2">
        <v>0.7223665</v>
      </c>
    </row>
    <row r="1251" ht="13.5" customHeight="1">
      <c r="A1251" s="2" t="s">
        <v>82</v>
      </c>
      <c r="B1251" s="2">
        <v>0.2772529</v>
      </c>
      <c r="C1251" s="2">
        <v>0.6544666</v>
      </c>
    </row>
    <row r="1252" ht="13.5" customHeight="1">
      <c r="A1252" s="2" t="s">
        <v>82</v>
      </c>
      <c r="B1252" s="2">
        <v>0.2493987</v>
      </c>
      <c r="C1252" s="2">
        <v>0.624607</v>
      </c>
    </row>
    <row r="1253" ht="13.5" customHeight="1">
      <c r="A1253" s="2" t="s">
        <v>82</v>
      </c>
      <c r="B1253" s="2">
        <v>0.6611878</v>
      </c>
      <c r="C1253" s="2">
        <v>0.3979518</v>
      </c>
    </row>
    <row r="1254" ht="13.5" customHeight="1">
      <c r="A1254" s="2" t="s">
        <v>82</v>
      </c>
      <c r="B1254" s="2">
        <v>0.9184941</v>
      </c>
      <c r="C1254" s="2">
        <v>0.8075169</v>
      </c>
    </row>
    <row r="1255" ht="13.5" customHeight="1">
      <c r="A1255" s="2" t="s">
        <v>82</v>
      </c>
      <c r="B1255" s="2">
        <v>0.7149211</v>
      </c>
      <c r="C1255" s="2">
        <v>0.9059719</v>
      </c>
    </row>
    <row r="1256" ht="13.5" customHeight="1">
      <c r="A1256" s="2" t="s">
        <v>82</v>
      </c>
      <c r="B1256" s="2">
        <v>0.7821285</v>
      </c>
      <c r="C1256" s="2">
        <v>0.9397361</v>
      </c>
    </row>
    <row r="1257" ht="13.5" customHeight="1">
      <c r="A1257" s="2" t="s">
        <v>82</v>
      </c>
      <c r="B1257" s="2">
        <v>0.5311684819</v>
      </c>
      <c r="C1257" s="2">
        <v>0.2264917351</v>
      </c>
    </row>
    <row r="1258" ht="13.5" customHeight="1">
      <c r="A1258" s="2" t="s">
        <v>82</v>
      </c>
      <c r="B1258" s="2">
        <v>0.2467958</v>
      </c>
      <c r="C1258" s="2">
        <v>0.6523843</v>
      </c>
    </row>
    <row r="1259" ht="13.5" customHeight="1">
      <c r="A1259" s="2" t="s">
        <v>82</v>
      </c>
      <c r="B1259" s="2">
        <v>0.2764872431</v>
      </c>
      <c r="C1259" s="2">
        <v>0.7753096205</v>
      </c>
    </row>
    <row r="1260" ht="13.5" customHeight="1">
      <c r="A1260" s="2" t="s">
        <v>82</v>
      </c>
      <c r="B1260" s="2">
        <v>0.6528449</v>
      </c>
      <c r="C1260" s="2">
        <v>0.3238969</v>
      </c>
    </row>
    <row r="1261" ht="13.5" customHeight="1">
      <c r="A1261" s="2" t="s">
        <v>82</v>
      </c>
      <c r="B1261" s="2">
        <v>0.836387</v>
      </c>
      <c r="C1261" s="2">
        <v>0.479255</v>
      </c>
    </row>
    <row r="1262" ht="13.5" customHeight="1">
      <c r="A1262" s="2" t="s">
        <v>82</v>
      </c>
      <c r="B1262" s="2">
        <v>0.6205554</v>
      </c>
      <c r="C1262" s="2">
        <v>0.8451521</v>
      </c>
    </row>
    <row r="1263" ht="13.5" customHeight="1">
      <c r="A1263" s="2" t="s">
        <v>82</v>
      </c>
      <c r="B1263" s="2">
        <v>0.1724639</v>
      </c>
      <c r="C1263" s="2">
        <v>0.5625398</v>
      </c>
    </row>
    <row r="1264" ht="13.5" customHeight="1">
      <c r="A1264" s="2" t="s">
        <v>82</v>
      </c>
      <c r="B1264" s="2">
        <v>0.1348977</v>
      </c>
      <c r="C1264" s="2">
        <v>0.481487</v>
      </c>
    </row>
    <row r="1265" ht="13.5" customHeight="1">
      <c r="A1265" s="2" t="s">
        <v>82</v>
      </c>
      <c r="B1265" s="2">
        <v>0.08412127</v>
      </c>
      <c r="C1265" s="2">
        <v>0.4104764</v>
      </c>
    </row>
    <row r="1266" ht="13.5" customHeight="1">
      <c r="A1266" s="2" t="s">
        <v>82</v>
      </c>
      <c r="B1266" s="2">
        <v>0.1443443</v>
      </c>
      <c r="C1266" s="2">
        <v>0.4852596</v>
      </c>
    </row>
    <row r="1267" ht="13.5" customHeight="1">
      <c r="A1267" s="2" t="s">
        <v>82</v>
      </c>
      <c r="B1267" s="2">
        <v>0.6300799</v>
      </c>
      <c r="C1267" s="2">
        <v>0.8764015</v>
      </c>
    </row>
    <row r="1268" ht="13.5" customHeight="1">
      <c r="A1268" s="2" t="s">
        <v>82</v>
      </c>
      <c r="B1268" s="2">
        <v>0.3417219541</v>
      </c>
      <c r="C1268" s="2">
        <v>0.1284266466</v>
      </c>
    </row>
    <row r="1269" ht="13.5" customHeight="1">
      <c r="A1269" s="2" t="s">
        <v>82</v>
      </c>
      <c r="B1269" s="2">
        <v>0.6414338</v>
      </c>
      <c r="C1269" s="2">
        <v>0.8157113</v>
      </c>
    </row>
    <row r="1270" ht="13.5" customHeight="1">
      <c r="A1270" s="2" t="s">
        <v>82</v>
      </c>
      <c r="B1270" s="2">
        <v>0.7295384</v>
      </c>
      <c r="C1270" s="2">
        <v>0.8695366</v>
      </c>
    </row>
    <row r="1271" ht="13.5" customHeight="1">
      <c r="A1271" s="2" t="s">
        <v>82</v>
      </c>
      <c r="B1271" s="2">
        <v>0.4443779</v>
      </c>
      <c r="C1271" s="2">
        <v>0.654336</v>
      </c>
    </row>
    <row r="1272" ht="13.5" customHeight="1">
      <c r="A1272" s="2" t="s">
        <v>82</v>
      </c>
      <c r="B1272" s="2">
        <v>0.7058931</v>
      </c>
      <c r="C1272" s="2">
        <v>0.8414176</v>
      </c>
    </row>
    <row r="1273" ht="13.5" customHeight="1">
      <c r="A1273" s="2" t="s">
        <v>82</v>
      </c>
      <c r="B1273" s="2">
        <v>0.4189084</v>
      </c>
      <c r="C1273" s="2">
        <v>0.7310406</v>
      </c>
    </row>
    <row r="1274" ht="13.5" customHeight="1">
      <c r="A1274" s="2" t="s">
        <v>82</v>
      </c>
      <c r="B1274" s="2">
        <v>0.8811874</v>
      </c>
      <c r="C1274" s="2">
        <v>0.6538101</v>
      </c>
    </row>
    <row r="1275" ht="13.5" customHeight="1">
      <c r="A1275" s="2" t="s">
        <v>82</v>
      </c>
      <c r="B1275" s="2">
        <v>0.8827771</v>
      </c>
      <c r="C1275" s="2">
        <v>0.6688148</v>
      </c>
    </row>
    <row r="1276" ht="13.5" customHeight="1">
      <c r="A1276" s="2" t="s">
        <v>82</v>
      </c>
      <c r="B1276" s="2">
        <v>0.487094</v>
      </c>
      <c r="C1276" s="2">
        <v>0.6623822</v>
      </c>
    </row>
    <row r="1277" ht="13.5" customHeight="1">
      <c r="A1277" s="2" t="s">
        <v>82</v>
      </c>
      <c r="B1277" s="2">
        <v>0.8624702</v>
      </c>
      <c r="C1277" s="2">
        <v>0.5162472</v>
      </c>
    </row>
    <row r="1278" ht="13.5" customHeight="1">
      <c r="A1278" s="2" t="s">
        <v>82</v>
      </c>
      <c r="B1278" s="2">
        <v>0.8441532</v>
      </c>
      <c r="C1278" s="2">
        <v>0.4557358</v>
      </c>
    </row>
    <row r="1279" ht="13.5" customHeight="1">
      <c r="A1279" s="2" t="s">
        <v>82</v>
      </c>
      <c r="B1279" s="2">
        <v>0.4499212</v>
      </c>
      <c r="C1279" s="2">
        <v>0.2747077</v>
      </c>
    </row>
    <row r="1280" ht="13.5" customHeight="1">
      <c r="A1280" s="2" t="s">
        <v>82</v>
      </c>
      <c r="B1280" s="2">
        <v>0.7343583428</v>
      </c>
      <c r="C1280" s="2">
        <v>0.8979935782</v>
      </c>
    </row>
    <row r="1281" ht="13.5" customHeight="1">
      <c r="A1281" s="2" t="s">
        <v>82</v>
      </c>
      <c r="B1281" s="2">
        <v>0.8666399</v>
      </c>
      <c r="C1281" s="2">
        <v>0.6642135</v>
      </c>
    </row>
    <row r="1282" ht="13.5" customHeight="1">
      <c r="A1282" s="2" t="s">
        <v>82</v>
      </c>
      <c r="B1282" s="2">
        <v>0.6392716</v>
      </c>
      <c r="C1282" s="2">
        <v>0.2832986</v>
      </c>
    </row>
    <row r="1283" ht="13.5" customHeight="1">
      <c r="A1283" s="2" t="s">
        <v>82</v>
      </c>
      <c r="B1283" s="2">
        <v>0.2774508</v>
      </c>
      <c r="C1283" s="2">
        <v>0.3881185</v>
      </c>
    </row>
    <row r="1284" ht="13.5" customHeight="1">
      <c r="A1284" s="2" t="s">
        <v>82</v>
      </c>
      <c r="B1284" s="2">
        <v>0.8203761</v>
      </c>
      <c r="C1284" s="2">
        <v>0.5051448</v>
      </c>
    </row>
    <row r="1285" ht="13.5" customHeight="1">
      <c r="A1285" s="2" t="s">
        <v>82</v>
      </c>
      <c r="B1285" s="2">
        <v>0.8282756</v>
      </c>
      <c r="C1285" s="2">
        <v>0.7204049</v>
      </c>
    </row>
    <row r="1286" ht="13.5" customHeight="1">
      <c r="A1286" s="2" t="s">
        <v>82</v>
      </c>
      <c r="B1286" s="2">
        <v>0.7836312</v>
      </c>
      <c r="C1286" s="2">
        <v>0.460121</v>
      </c>
    </row>
    <row r="1287" ht="13.5" customHeight="1">
      <c r="A1287" s="2" t="s">
        <v>82</v>
      </c>
      <c r="B1287" s="2">
        <v>0.8436381</v>
      </c>
      <c r="C1287" s="2">
        <v>0.5867805</v>
      </c>
    </row>
    <row r="1288" ht="13.5" customHeight="1">
      <c r="A1288" s="2" t="s">
        <v>82</v>
      </c>
      <c r="B1288" s="2">
        <v>0.7485668</v>
      </c>
      <c r="C1288" s="2">
        <v>0.8733495</v>
      </c>
    </row>
    <row r="1289" ht="13.5" customHeight="1">
      <c r="A1289" s="2" t="s">
        <v>82</v>
      </c>
      <c r="B1289" s="2">
        <v>0.6033408372</v>
      </c>
      <c r="C1289" s="2">
        <v>0.2104940436</v>
      </c>
    </row>
    <row r="1290" ht="13.5" customHeight="1">
      <c r="A1290" s="2" t="s">
        <v>82</v>
      </c>
      <c r="B1290" s="2">
        <v>0.6749045569</v>
      </c>
      <c r="C1290" s="2">
        <v>0.3048996776</v>
      </c>
    </row>
    <row r="1291" ht="13.5" customHeight="1">
      <c r="A1291" s="2" t="s">
        <v>82</v>
      </c>
      <c r="B1291" s="2">
        <v>0.8490723</v>
      </c>
      <c r="C1291" s="2">
        <v>0.5966656</v>
      </c>
    </row>
    <row r="1292" ht="13.5" customHeight="1">
      <c r="A1292" s="2" t="s">
        <v>82</v>
      </c>
      <c r="B1292" s="2">
        <v>0.713535</v>
      </c>
      <c r="C1292" s="2">
        <v>0.3026754</v>
      </c>
    </row>
    <row r="1293" ht="13.5" customHeight="1">
      <c r="A1293" s="2" t="s">
        <v>82</v>
      </c>
      <c r="B1293" s="2">
        <v>0.7799793</v>
      </c>
      <c r="C1293" s="2">
        <v>0.4687071</v>
      </c>
    </row>
    <row r="1294" ht="13.5" customHeight="1">
      <c r="A1294" s="2" t="s">
        <v>82</v>
      </c>
      <c r="B1294" s="2">
        <v>0.7974435</v>
      </c>
      <c r="C1294" s="2">
        <v>0.4760341</v>
      </c>
    </row>
    <row r="1295" ht="13.5" customHeight="1">
      <c r="A1295" s="2" t="s">
        <v>82</v>
      </c>
      <c r="B1295" s="2">
        <v>0.6612947</v>
      </c>
      <c r="C1295" s="2">
        <v>0.4030939</v>
      </c>
    </row>
    <row r="1296" ht="13.5" customHeight="1">
      <c r="A1296" s="2" t="s">
        <v>82</v>
      </c>
      <c r="B1296" s="2">
        <v>0.397799</v>
      </c>
      <c r="C1296" s="2">
        <v>0.2474477</v>
      </c>
    </row>
    <row r="1297" ht="13.5" customHeight="1">
      <c r="A1297" s="2" t="s">
        <v>82</v>
      </c>
      <c r="B1297" s="2">
        <v>0.4691551</v>
      </c>
      <c r="C1297" s="2">
        <v>0.7507714</v>
      </c>
    </row>
    <row r="1298" ht="13.5" customHeight="1">
      <c r="A1298" s="2" t="s">
        <v>82</v>
      </c>
      <c r="B1298" s="2">
        <v>0.6955998</v>
      </c>
      <c r="C1298" s="2">
        <v>0.8431922</v>
      </c>
    </row>
    <row r="1299" ht="13.5" customHeight="1">
      <c r="A1299" s="2" t="s">
        <v>82</v>
      </c>
      <c r="B1299" s="2">
        <v>0.8447279</v>
      </c>
      <c r="C1299" s="2">
        <v>0.7094596</v>
      </c>
    </row>
    <row r="1300" ht="13.5" customHeight="1">
      <c r="A1300" s="2" t="s">
        <v>82</v>
      </c>
      <c r="B1300" s="2">
        <v>0.9039429</v>
      </c>
      <c r="C1300" s="2">
        <v>0.6718968</v>
      </c>
    </row>
    <row r="1301" ht="13.5" customHeight="1">
      <c r="A1301" s="2" t="s">
        <v>82</v>
      </c>
      <c r="B1301" s="2">
        <v>0.8087406</v>
      </c>
      <c r="C1301" s="2">
        <v>0.909966</v>
      </c>
    </row>
    <row r="1302" ht="13.5" customHeight="1">
      <c r="A1302" s="2" t="s">
        <v>82</v>
      </c>
      <c r="B1302" s="2">
        <v>0.7302862</v>
      </c>
      <c r="C1302" s="2">
        <v>0.9168163</v>
      </c>
    </row>
    <row r="1303" ht="13.5" customHeight="1">
      <c r="A1303" s="2" t="s">
        <v>82</v>
      </c>
      <c r="B1303" s="2">
        <v>0.6603858</v>
      </c>
      <c r="C1303" s="2">
        <v>0.5017023</v>
      </c>
    </row>
    <row r="1304" ht="13.5" customHeight="1">
      <c r="A1304" s="2" t="s">
        <v>82</v>
      </c>
      <c r="B1304" s="2">
        <v>0.7926923193</v>
      </c>
      <c r="C1304" s="2">
        <v>0.4091563331</v>
      </c>
    </row>
    <row r="1305" ht="13.5" customHeight="1">
      <c r="A1305" s="2" t="s">
        <v>82</v>
      </c>
      <c r="B1305" s="2">
        <v>0.766161</v>
      </c>
      <c r="C1305" s="2">
        <v>0.4968119</v>
      </c>
    </row>
    <row r="1306" ht="13.5" customHeight="1">
      <c r="A1306" s="2" t="s">
        <v>82</v>
      </c>
      <c r="B1306" s="2">
        <v>0.8073223</v>
      </c>
      <c r="C1306" s="2">
        <v>0.9332175</v>
      </c>
    </row>
    <row r="1307" ht="13.5" customHeight="1">
      <c r="A1307" s="2" t="s">
        <v>82</v>
      </c>
      <c r="B1307" s="2">
        <v>0.8622078</v>
      </c>
      <c r="C1307" s="2">
        <v>0.6232491</v>
      </c>
    </row>
    <row r="1308" ht="13.5" customHeight="1">
      <c r="A1308" s="2" t="s">
        <v>82</v>
      </c>
      <c r="B1308" s="2">
        <v>0.2380402</v>
      </c>
      <c r="C1308" s="2">
        <v>0.4626516</v>
      </c>
    </row>
    <row r="1309" ht="13.5" customHeight="1">
      <c r="A1309" s="2" t="s">
        <v>82</v>
      </c>
      <c r="B1309" s="2">
        <v>0.06934427</v>
      </c>
      <c r="C1309" s="2">
        <v>0.1737982</v>
      </c>
    </row>
    <row r="1310" ht="13.5" customHeight="1">
      <c r="A1310" s="2" t="s">
        <v>82</v>
      </c>
      <c r="B1310" s="2">
        <v>0.8593371</v>
      </c>
      <c r="C1310" s="2">
        <v>0.5462409</v>
      </c>
    </row>
    <row r="1311" ht="13.5" customHeight="1">
      <c r="A1311" s="2" t="s">
        <v>82</v>
      </c>
      <c r="B1311" s="2">
        <v>0.3290949</v>
      </c>
      <c r="C1311" s="2">
        <v>0.1562989</v>
      </c>
    </row>
    <row r="1312" ht="13.5" customHeight="1">
      <c r="A1312" s="2" t="s">
        <v>82</v>
      </c>
      <c r="B1312" s="2">
        <v>0.4400417631</v>
      </c>
      <c r="C1312" s="2">
        <v>0.7878470471</v>
      </c>
    </row>
    <row r="1313" ht="13.5" customHeight="1">
      <c r="A1313" s="2" t="s">
        <v>82</v>
      </c>
      <c r="B1313" s="2">
        <v>0.6508857</v>
      </c>
      <c r="C1313" s="2">
        <v>0.8672961</v>
      </c>
    </row>
    <row r="1314" ht="13.5" customHeight="1">
      <c r="A1314" s="2" t="s">
        <v>82</v>
      </c>
      <c r="B1314" s="2">
        <v>0.5095333</v>
      </c>
      <c r="C1314" s="2">
        <v>0.2730919</v>
      </c>
    </row>
    <row r="1315" ht="13.5" customHeight="1">
      <c r="A1315" s="2" t="s">
        <v>82</v>
      </c>
      <c r="B1315" s="2">
        <v>0.8751754472</v>
      </c>
      <c r="C1315" s="2">
        <v>0.4214737797</v>
      </c>
    </row>
    <row r="1316" ht="13.5" customHeight="1">
      <c r="A1316" s="2" t="s">
        <v>82</v>
      </c>
      <c r="B1316" s="2">
        <v>0.8169388</v>
      </c>
      <c r="C1316" s="2">
        <v>0.6047105</v>
      </c>
    </row>
    <row r="1317" ht="13.5" customHeight="1">
      <c r="A1317" s="2" t="s">
        <v>82</v>
      </c>
      <c r="B1317" s="2">
        <v>0.5897047</v>
      </c>
      <c r="C1317" s="2">
        <v>0.2446155</v>
      </c>
    </row>
    <row r="1318" ht="13.5" customHeight="1">
      <c r="A1318" s="2" t="s">
        <v>82</v>
      </c>
      <c r="B1318" s="2">
        <v>0.447723</v>
      </c>
      <c r="C1318" s="2">
        <v>0.3198454</v>
      </c>
    </row>
    <row r="1319" ht="13.5" customHeight="1">
      <c r="A1319" s="2" t="s">
        <v>82</v>
      </c>
      <c r="B1319" s="2">
        <v>0.8737584</v>
      </c>
      <c r="C1319" s="2">
        <v>0.7362015</v>
      </c>
    </row>
    <row r="1320" ht="13.5" customHeight="1">
      <c r="A1320" s="2" t="s">
        <v>82</v>
      </c>
      <c r="B1320" s="2">
        <v>0.8190365</v>
      </c>
      <c r="C1320" s="2">
        <v>0.4939547</v>
      </c>
    </row>
    <row r="1321" ht="13.5" customHeight="1">
      <c r="A1321" s="2" t="s">
        <v>82</v>
      </c>
      <c r="B1321" s="2">
        <v>0.07493334</v>
      </c>
      <c r="C1321" s="2">
        <v>0.2088798</v>
      </c>
    </row>
    <row r="1322" ht="13.5" customHeight="1">
      <c r="A1322" s="2" t="s">
        <v>82</v>
      </c>
      <c r="B1322" s="2">
        <v>0.1973151</v>
      </c>
      <c r="C1322" s="2">
        <v>0.4996356</v>
      </c>
    </row>
    <row r="1323" ht="13.5" customHeight="1">
      <c r="A1323" s="2" t="s">
        <v>82</v>
      </c>
      <c r="B1323" s="2">
        <v>0.393305</v>
      </c>
      <c r="C1323" s="2">
        <v>0.8241906</v>
      </c>
    </row>
    <row r="1324" ht="13.5" customHeight="1">
      <c r="A1324" s="2" t="s">
        <v>82</v>
      </c>
      <c r="B1324" s="2">
        <v>0.7417146</v>
      </c>
      <c r="C1324" s="2">
        <v>0.4619377</v>
      </c>
    </row>
    <row r="1325" ht="13.5" customHeight="1">
      <c r="A1325" s="2" t="s">
        <v>82</v>
      </c>
      <c r="B1325" s="2">
        <v>0.5137275868</v>
      </c>
      <c r="C1325" s="2">
        <v>0.7842297139</v>
      </c>
    </row>
    <row r="1326" ht="13.5" customHeight="1">
      <c r="A1326" s="2" t="s">
        <v>82</v>
      </c>
      <c r="B1326" s="2">
        <v>0.5726574</v>
      </c>
      <c r="C1326" s="2">
        <v>0.7771713</v>
      </c>
    </row>
    <row r="1327" ht="13.5" customHeight="1">
      <c r="A1327" s="2" t="s">
        <v>82</v>
      </c>
      <c r="B1327" s="2">
        <v>0.7514088</v>
      </c>
      <c r="C1327" s="2">
        <v>0.3361868</v>
      </c>
    </row>
    <row r="1328" ht="13.5" customHeight="1">
      <c r="A1328" s="2" t="s">
        <v>82</v>
      </c>
      <c r="B1328" s="2">
        <v>0.4242757</v>
      </c>
      <c r="C1328" s="2">
        <v>0.2118396</v>
      </c>
    </row>
    <row r="1329" ht="13.5" customHeight="1">
      <c r="A1329" s="2" t="s">
        <v>82</v>
      </c>
      <c r="B1329" s="2">
        <v>0.7632644208</v>
      </c>
      <c r="C1329" s="2">
        <v>0.3677882975</v>
      </c>
    </row>
    <row r="1330" ht="13.5" customHeight="1">
      <c r="A1330" s="2" t="s">
        <v>82</v>
      </c>
      <c r="B1330" s="2">
        <v>0.9140521</v>
      </c>
      <c r="C1330" s="2">
        <v>0.6729207</v>
      </c>
    </row>
    <row r="1331" ht="13.5" customHeight="1">
      <c r="A1331" s="2" t="s">
        <v>82</v>
      </c>
      <c r="B1331" s="2">
        <v>0.866777</v>
      </c>
      <c r="C1331" s="2">
        <v>0.6386445</v>
      </c>
    </row>
    <row r="1332" ht="13.5" customHeight="1">
      <c r="A1332" s="2" t="s">
        <v>82</v>
      </c>
      <c r="B1332" s="2">
        <v>0.7976762</v>
      </c>
      <c r="C1332" s="2">
        <v>0.5609081</v>
      </c>
    </row>
    <row r="1333" ht="13.5" customHeight="1">
      <c r="A1333" s="2" t="s">
        <v>82</v>
      </c>
      <c r="B1333" s="2">
        <v>0.7128561</v>
      </c>
      <c r="C1333" s="2">
        <v>0.8535246</v>
      </c>
    </row>
    <row r="1334" ht="13.5" customHeight="1">
      <c r="A1334" s="2" t="s">
        <v>82</v>
      </c>
      <c r="B1334" s="2">
        <v>0.5285579</v>
      </c>
      <c r="C1334" s="2">
        <v>0.2319843</v>
      </c>
    </row>
    <row r="1335" ht="13.5" customHeight="1">
      <c r="A1335" s="2" t="s">
        <v>82</v>
      </c>
      <c r="B1335" s="2">
        <v>0.776855</v>
      </c>
      <c r="C1335" s="2">
        <v>0.4374849</v>
      </c>
    </row>
    <row r="1336" ht="13.5" customHeight="1">
      <c r="A1336" s="2" t="s">
        <v>82</v>
      </c>
      <c r="B1336" s="2">
        <v>0.8013801</v>
      </c>
      <c r="C1336" s="2">
        <v>0.4319097</v>
      </c>
    </row>
    <row r="1337" ht="13.5" customHeight="1">
      <c r="A1337" s="2" t="s">
        <v>82</v>
      </c>
      <c r="B1337" s="2">
        <v>0.7595055</v>
      </c>
      <c r="C1337" s="2">
        <v>0.4609736</v>
      </c>
    </row>
    <row r="1338" ht="13.5" customHeight="1">
      <c r="A1338" s="2" t="s">
        <v>82</v>
      </c>
      <c r="B1338" s="2">
        <v>0.4090231127</v>
      </c>
      <c r="C1338" s="2">
        <v>0.7167076964</v>
      </c>
    </row>
    <row r="1339" ht="13.5" customHeight="1">
      <c r="A1339" s="2" t="s">
        <v>82</v>
      </c>
      <c r="B1339" s="2">
        <v>0.2504805</v>
      </c>
      <c r="C1339" s="2">
        <v>0.5704845</v>
      </c>
    </row>
    <row r="1340" ht="13.5" customHeight="1">
      <c r="A1340" s="2" t="s">
        <v>82</v>
      </c>
      <c r="B1340" s="2">
        <v>0.4685084</v>
      </c>
      <c r="C1340" s="2">
        <v>0.5777436</v>
      </c>
    </row>
    <row r="1341" ht="13.5" customHeight="1">
      <c r="A1341" s="2" t="s">
        <v>82</v>
      </c>
      <c r="B1341" s="2">
        <v>0.8736862</v>
      </c>
      <c r="C1341" s="2">
        <v>0.4516528</v>
      </c>
    </row>
    <row r="1342" ht="13.5" customHeight="1">
      <c r="A1342" s="2" t="s">
        <v>82</v>
      </c>
      <c r="B1342" s="2">
        <v>0.7727352</v>
      </c>
      <c r="C1342" s="2">
        <v>0.5881441</v>
      </c>
    </row>
    <row r="1343" ht="13.5" customHeight="1">
      <c r="A1343" s="2" t="s">
        <v>82</v>
      </c>
      <c r="B1343" s="2">
        <v>0.7064316</v>
      </c>
      <c r="C1343" s="2">
        <v>0.3596899</v>
      </c>
    </row>
    <row r="1344" ht="13.5" customHeight="1">
      <c r="A1344" s="2" t="s">
        <v>82</v>
      </c>
      <c r="B1344" s="2">
        <v>0.785209</v>
      </c>
      <c r="C1344" s="2">
        <v>0.893267</v>
      </c>
    </row>
    <row r="1345" ht="13.5" customHeight="1">
      <c r="A1345" s="2" t="s">
        <v>82</v>
      </c>
      <c r="B1345" s="2">
        <v>0.8097789</v>
      </c>
      <c r="C1345" s="2">
        <v>0.6021972</v>
      </c>
    </row>
    <row r="1346" ht="13.5" customHeight="1">
      <c r="A1346" s="2" t="s">
        <v>82</v>
      </c>
      <c r="B1346" s="2">
        <v>0.3197856434</v>
      </c>
      <c r="C1346" s="2">
        <v>0.0972576523</v>
      </c>
    </row>
    <row r="1347" ht="13.5" customHeight="1">
      <c r="A1347" s="2" t="s">
        <v>82</v>
      </c>
      <c r="B1347" s="2">
        <v>0.8340749</v>
      </c>
      <c r="C1347" s="2">
        <v>0.5658413</v>
      </c>
    </row>
    <row r="1348" ht="13.5" customHeight="1">
      <c r="A1348" s="2" t="s">
        <v>82</v>
      </c>
      <c r="B1348" s="2">
        <v>0.5738534</v>
      </c>
      <c r="C1348" s="2">
        <v>0.7496674</v>
      </c>
    </row>
    <row r="1349" ht="13.5" customHeight="1">
      <c r="A1349" s="2" t="s">
        <v>82</v>
      </c>
      <c r="B1349" s="2">
        <v>0.7016282</v>
      </c>
      <c r="C1349" s="2">
        <v>0.8158383</v>
      </c>
    </row>
    <row r="1350" ht="13.5" customHeight="1">
      <c r="A1350" s="2" t="s">
        <v>82</v>
      </c>
      <c r="B1350" s="2">
        <v>0.4015545837</v>
      </c>
      <c r="C1350" s="2">
        <v>0.7999519316</v>
      </c>
    </row>
    <row r="1351" ht="13.5" customHeight="1">
      <c r="A1351" s="2" t="s">
        <v>82</v>
      </c>
      <c r="B1351" s="2">
        <v>0.3310103</v>
      </c>
      <c r="C1351" s="2">
        <v>0.6482552</v>
      </c>
    </row>
    <row r="1352" ht="13.5" customHeight="1">
      <c r="A1352" s="2" t="s">
        <v>82</v>
      </c>
      <c r="B1352" s="2">
        <v>0.4192559</v>
      </c>
      <c r="C1352" s="2">
        <v>0.284587</v>
      </c>
    </row>
    <row r="1353" ht="13.5" customHeight="1">
      <c r="A1353" s="2" t="s">
        <v>82</v>
      </c>
      <c r="B1353" s="2">
        <v>0.3129334</v>
      </c>
      <c r="C1353" s="2">
        <v>0.2016622</v>
      </c>
    </row>
    <row r="1354" ht="13.5" customHeight="1">
      <c r="A1354" s="2" t="s">
        <v>82</v>
      </c>
      <c r="B1354" s="2">
        <v>0.2855866</v>
      </c>
      <c r="C1354" s="2">
        <v>0.5866588</v>
      </c>
    </row>
    <row r="1355" ht="13.5" customHeight="1">
      <c r="A1355" s="2" t="s">
        <v>82</v>
      </c>
      <c r="B1355" s="2">
        <v>0.3030036</v>
      </c>
      <c r="C1355" s="2">
        <v>0.1724327</v>
      </c>
    </row>
    <row r="1356" ht="13.5" customHeight="1">
      <c r="A1356" s="2" t="s">
        <v>82</v>
      </c>
      <c r="B1356" s="2">
        <v>0.3542351</v>
      </c>
      <c r="C1356" s="2">
        <v>0.5256789</v>
      </c>
    </row>
    <row r="1357" ht="13.5" customHeight="1">
      <c r="A1357" s="2" t="s">
        <v>82</v>
      </c>
      <c r="B1357" s="2">
        <v>0.4111719</v>
      </c>
      <c r="C1357" s="2">
        <v>0.2699007</v>
      </c>
    </row>
    <row r="1358" ht="13.5" customHeight="1">
      <c r="A1358" s="2" t="s">
        <v>82</v>
      </c>
      <c r="B1358" s="2">
        <v>0.3666249</v>
      </c>
      <c r="C1358" s="2">
        <v>0.5511121</v>
      </c>
    </row>
    <row r="1359" ht="13.5" customHeight="1">
      <c r="A1359" s="2" t="s">
        <v>82</v>
      </c>
      <c r="B1359" s="2">
        <v>0.9190791</v>
      </c>
      <c r="C1359" s="2">
        <v>0.7872722</v>
      </c>
    </row>
    <row r="1360" ht="13.5" customHeight="1">
      <c r="A1360" s="2" t="s">
        <v>82</v>
      </c>
      <c r="B1360" s="2">
        <v>0.6170682</v>
      </c>
      <c r="C1360" s="2">
        <v>0.353368</v>
      </c>
    </row>
    <row r="1361" ht="13.5" customHeight="1">
      <c r="A1361" s="2" t="s">
        <v>82</v>
      </c>
      <c r="B1361" s="2">
        <v>0.5843917</v>
      </c>
      <c r="C1361" s="2">
        <v>0.3371063</v>
      </c>
    </row>
    <row r="1362" ht="13.5" customHeight="1">
      <c r="A1362" s="2" t="s">
        <v>82</v>
      </c>
      <c r="B1362" s="2">
        <v>0.8554723</v>
      </c>
      <c r="C1362" s="2">
        <v>0.7046765</v>
      </c>
    </row>
    <row r="1363" ht="13.5" customHeight="1">
      <c r="A1363" s="2" t="s">
        <v>82</v>
      </c>
      <c r="B1363" s="2">
        <v>0.6862055</v>
      </c>
      <c r="C1363" s="2">
        <v>0.4208889</v>
      </c>
    </row>
    <row r="1364" ht="13.5" customHeight="1">
      <c r="A1364" s="2" t="s">
        <v>82</v>
      </c>
      <c r="B1364" s="2">
        <v>0.4713216</v>
      </c>
      <c r="C1364" s="2">
        <v>0.7061147</v>
      </c>
    </row>
    <row r="1365" ht="13.5" customHeight="1">
      <c r="A1365" s="2" t="s">
        <v>82</v>
      </c>
      <c r="B1365" s="2">
        <v>0.3053223</v>
      </c>
      <c r="C1365" s="2">
        <v>0.5353985</v>
      </c>
    </row>
    <row r="1366" ht="13.5" customHeight="1">
      <c r="A1366" s="2" t="s">
        <v>82</v>
      </c>
      <c r="B1366" s="2">
        <v>0.7711339</v>
      </c>
      <c r="C1366" s="2">
        <v>0.4128355</v>
      </c>
    </row>
    <row r="1367" ht="13.5" customHeight="1">
      <c r="A1367" s="2" t="s">
        <v>82</v>
      </c>
      <c r="B1367" s="2">
        <v>0.7567298</v>
      </c>
      <c r="C1367" s="2">
        <v>0.471081</v>
      </c>
    </row>
    <row r="1368" ht="13.5" customHeight="1">
      <c r="A1368" s="2" t="s">
        <v>82</v>
      </c>
      <c r="B1368" s="2">
        <v>0.6951804</v>
      </c>
      <c r="C1368" s="2">
        <v>0.3986284</v>
      </c>
    </row>
    <row r="1369" ht="13.5" customHeight="1">
      <c r="A1369" s="2" t="s">
        <v>82</v>
      </c>
      <c r="B1369" s="2">
        <v>0.2102514</v>
      </c>
      <c r="C1369" s="2">
        <v>0.3926735</v>
      </c>
    </row>
    <row r="1370" ht="13.5" customHeight="1">
      <c r="A1370" s="2" t="s">
        <v>82</v>
      </c>
      <c r="B1370" s="2">
        <v>0.8628344</v>
      </c>
      <c r="C1370" s="2">
        <v>0.6263278</v>
      </c>
    </row>
    <row r="1371" ht="13.5" customHeight="1">
      <c r="A1371" s="2" t="s">
        <v>82</v>
      </c>
      <c r="B1371" s="2">
        <v>0.6744376</v>
      </c>
      <c r="C1371" s="2">
        <v>0.8313436</v>
      </c>
    </row>
    <row r="1372" ht="13.5" customHeight="1">
      <c r="A1372" s="2" t="s">
        <v>82</v>
      </c>
      <c r="B1372" s="2">
        <v>0.2394544</v>
      </c>
      <c r="C1372" s="2">
        <v>0.5602533</v>
      </c>
    </row>
    <row r="1373" ht="13.5" customHeight="1">
      <c r="A1373" s="2" t="s">
        <v>82</v>
      </c>
      <c r="B1373" s="2">
        <v>0.205238826</v>
      </c>
      <c r="C1373" s="2">
        <v>0.5698263301</v>
      </c>
    </row>
    <row r="1374" ht="13.5" customHeight="1">
      <c r="A1374" s="2" t="s">
        <v>82</v>
      </c>
      <c r="B1374" s="2">
        <v>0.7411699</v>
      </c>
      <c r="C1374" s="2">
        <v>0.4448222</v>
      </c>
    </row>
    <row r="1375" ht="13.5" customHeight="1">
      <c r="A1375" s="2" t="s">
        <v>82</v>
      </c>
      <c r="B1375" s="2">
        <v>0.6630227262</v>
      </c>
      <c r="C1375" s="2">
        <v>0.259409446</v>
      </c>
    </row>
    <row r="1376" ht="13.5" customHeight="1">
      <c r="A1376" s="2" t="s">
        <v>82</v>
      </c>
      <c r="B1376" s="2">
        <v>0.8278616</v>
      </c>
      <c r="C1376" s="2">
        <v>0.683346</v>
      </c>
    </row>
    <row r="1377" ht="13.5" customHeight="1">
      <c r="A1377" s="2" t="s">
        <v>82</v>
      </c>
      <c r="B1377" s="2">
        <v>0.4319685</v>
      </c>
      <c r="C1377" s="2">
        <v>0.6795488</v>
      </c>
    </row>
    <row r="1378" ht="13.5" customHeight="1">
      <c r="A1378" s="2" t="s">
        <v>82</v>
      </c>
      <c r="B1378" s="2">
        <v>0.3366498</v>
      </c>
      <c r="C1378" s="2">
        <v>0.7853518</v>
      </c>
    </row>
    <row r="1379" ht="13.5" customHeight="1">
      <c r="A1379" s="2" t="s">
        <v>82</v>
      </c>
      <c r="B1379" s="2">
        <v>0.1120721</v>
      </c>
      <c r="C1379" s="2">
        <v>0.2276084</v>
      </c>
    </row>
    <row r="1380" ht="13.5" customHeight="1">
      <c r="A1380" s="2" t="s">
        <v>82</v>
      </c>
      <c r="B1380" s="2">
        <v>0.6728294</v>
      </c>
      <c r="C1380" s="2">
        <v>0.3212633</v>
      </c>
    </row>
    <row r="1381" ht="13.5" customHeight="1">
      <c r="A1381" s="2" t="s">
        <v>82</v>
      </c>
      <c r="B1381" s="2">
        <v>0.8768161</v>
      </c>
      <c r="C1381" s="2">
        <v>0.6816883</v>
      </c>
    </row>
    <row r="1382" ht="13.5" customHeight="1">
      <c r="A1382" s="2" t="s">
        <v>82</v>
      </c>
      <c r="B1382" s="2">
        <v>0.1551676</v>
      </c>
      <c r="C1382" s="2">
        <v>0.3206802</v>
      </c>
    </row>
    <row r="1383" ht="13.5" customHeight="1">
      <c r="A1383" s="2" t="s">
        <v>82</v>
      </c>
      <c r="B1383" s="2">
        <v>0.8079642</v>
      </c>
      <c r="C1383" s="2">
        <v>0.6862792</v>
      </c>
    </row>
    <row r="1384" ht="13.5" customHeight="1">
      <c r="A1384" s="2" t="s">
        <v>82</v>
      </c>
      <c r="B1384" s="2">
        <v>0.3603992</v>
      </c>
      <c r="C1384" s="2">
        <v>0.7003762</v>
      </c>
    </row>
    <row r="1385" ht="13.5" customHeight="1">
      <c r="A1385" s="2" t="s">
        <v>82</v>
      </c>
      <c r="B1385" s="2">
        <v>0.6724976</v>
      </c>
      <c r="C1385" s="2">
        <v>0.8105524</v>
      </c>
    </row>
    <row r="1386" ht="13.5" customHeight="1">
      <c r="A1386" s="2" t="s">
        <v>82</v>
      </c>
      <c r="B1386" s="2">
        <v>0.943391</v>
      </c>
      <c r="C1386" s="2">
        <v>0.8079938</v>
      </c>
    </row>
    <row r="1387" ht="13.5" customHeight="1">
      <c r="A1387" s="2" t="s">
        <v>82</v>
      </c>
      <c r="B1387" s="2">
        <v>0.7274106</v>
      </c>
      <c r="C1387" s="2">
        <v>0.4793751</v>
      </c>
    </row>
    <row r="1388" ht="13.5" customHeight="1">
      <c r="A1388" s="2" t="s">
        <v>82</v>
      </c>
      <c r="B1388" s="2">
        <v>0.6798384</v>
      </c>
      <c r="C1388" s="2">
        <v>0.8555642</v>
      </c>
    </row>
    <row r="1389" ht="13.5" customHeight="1">
      <c r="A1389" s="2" t="s">
        <v>82</v>
      </c>
      <c r="B1389" s="2">
        <v>0.7071932</v>
      </c>
      <c r="C1389" s="2">
        <v>0.4128151</v>
      </c>
    </row>
    <row r="1390" ht="13.5" customHeight="1">
      <c r="A1390" s="2" t="s">
        <v>82</v>
      </c>
      <c r="B1390" s="2">
        <v>0.6872331</v>
      </c>
      <c r="C1390" s="2">
        <v>0.50022</v>
      </c>
    </row>
    <row r="1391" ht="13.5" customHeight="1">
      <c r="A1391" s="2" t="s">
        <v>82</v>
      </c>
      <c r="B1391" s="2">
        <v>0.8629861</v>
      </c>
      <c r="C1391" s="2">
        <v>0.6072285</v>
      </c>
    </row>
    <row r="1392" ht="13.5" customHeight="1">
      <c r="A1392" s="2" t="s">
        <v>82</v>
      </c>
      <c r="B1392" s="2">
        <v>0.9193103</v>
      </c>
      <c r="C1392" s="2">
        <v>0.7366092</v>
      </c>
    </row>
    <row r="1393" ht="13.5" customHeight="1">
      <c r="A1393" s="2" t="s">
        <v>82</v>
      </c>
      <c r="B1393" s="2">
        <v>0.8419706</v>
      </c>
      <c r="C1393" s="2">
        <v>0.6240022</v>
      </c>
    </row>
    <row r="1394" ht="13.5" customHeight="1">
      <c r="A1394" s="2" t="s">
        <v>82</v>
      </c>
      <c r="B1394" s="2">
        <v>0.2404132</v>
      </c>
      <c r="C1394" s="2">
        <v>0.500021</v>
      </c>
    </row>
    <row r="1395" ht="13.5" customHeight="1">
      <c r="A1395" s="2" t="s">
        <v>82</v>
      </c>
      <c r="B1395" s="2">
        <v>0.8106394</v>
      </c>
      <c r="C1395" s="2">
        <v>0.9161872</v>
      </c>
    </row>
    <row r="1396" ht="13.5" customHeight="1">
      <c r="A1396" s="2" t="s">
        <v>82</v>
      </c>
      <c r="B1396" s="2">
        <v>0.5378763</v>
      </c>
      <c r="C1396" s="2">
        <v>0.7207834</v>
      </c>
    </row>
    <row r="1397" ht="13.5" customHeight="1">
      <c r="A1397" s="2" t="s">
        <v>82</v>
      </c>
      <c r="B1397" s="2">
        <v>0.2019088</v>
      </c>
      <c r="C1397" s="2">
        <v>0.5247895</v>
      </c>
    </row>
    <row r="1398" ht="13.5" customHeight="1">
      <c r="A1398" s="2" t="s">
        <v>82</v>
      </c>
      <c r="B1398" s="2">
        <v>0.2276667</v>
      </c>
      <c r="C1398" s="2">
        <v>0.4591868</v>
      </c>
    </row>
    <row r="1399" ht="13.5" customHeight="1">
      <c r="A1399" s="2" t="s">
        <v>82</v>
      </c>
      <c r="B1399" s="2">
        <v>0.8452563</v>
      </c>
      <c r="C1399" s="2">
        <v>0.4682066</v>
      </c>
    </row>
    <row r="1400" ht="13.5" customHeight="1">
      <c r="A1400" s="2" t="s">
        <v>82</v>
      </c>
      <c r="B1400" s="2">
        <v>0.6453576</v>
      </c>
      <c r="C1400" s="2">
        <v>0.7538967</v>
      </c>
    </row>
    <row r="1401" ht="13.5" customHeight="1">
      <c r="A1401" s="2" t="s">
        <v>82</v>
      </c>
      <c r="B1401" s="2">
        <v>0.7957802</v>
      </c>
      <c r="C1401" s="2">
        <v>0.5676845</v>
      </c>
    </row>
    <row r="1402" ht="13.5" customHeight="1">
      <c r="A1402" s="2" t="s">
        <v>82</v>
      </c>
      <c r="B1402" s="2">
        <v>0.8904671</v>
      </c>
      <c r="C1402" s="2">
        <v>0.7366272</v>
      </c>
    </row>
    <row r="1403" ht="13.5" customHeight="1">
      <c r="A1403" s="2" t="s">
        <v>82</v>
      </c>
      <c r="B1403" s="2">
        <v>0.1673692</v>
      </c>
      <c r="C1403" s="2">
        <v>0.363944</v>
      </c>
    </row>
    <row r="1404" ht="13.5" customHeight="1">
      <c r="A1404" s="2" t="s">
        <v>82</v>
      </c>
      <c r="B1404" s="2">
        <v>0.6947135</v>
      </c>
      <c r="C1404" s="2">
        <v>0.8139973</v>
      </c>
    </row>
    <row r="1405" ht="13.5" customHeight="1">
      <c r="A1405" s="2" t="s">
        <v>82</v>
      </c>
      <c r="B1405" s="2">
        <v>0.8312732</v>
      </c>
      <c r="C1405" s="2">
        <v>0.7213188</v>
      </c>
    </row>
    <row r="1406" ht="13.5" customHeight="1">
      <c r="A1406" s="2" t="s">
        <v>82</v>
      </c>
      <c r="B1406" s="2">
        <v>0.4702048</v>
      </c>
      <c r="C1406" s="2">
        <v>0.6861225</v>
      </c>
    </row>
    <row r="1407" ht="13.5" customHeight="1">
      <c r="A1407" s="2" t="s">
        <v>82</v>
      </c>
      <c r="B1407" s="2">
        <v>0.9005657</v>
      </c>
      <c r="C1407" s="2">
        <v>0.7791106</v>
      </c>
    </row>
    <row r="1408" ht="13.5" customHeight="1">
      <c r="A1408" s="2" t="s">
        <v>82</v>
      </c>
      <c r="B1408" s="2">
        <v>0.8415016</v>
      </c>
      <c r="C1408" s="2">
        <v>0.3715037</v>
      </c>
    </row>
    <row r="1409" ht="13.5" customHeight="1">
      <c r="A1409" s="2" t="s">
        <v>82</v>
      </c>
      <c r="B1409" s="2">
        <v>0.4015146</v>
      </c>
      <c r="C1409" s="2">
        <v>0.2417584</v>
      </c>
    </row>
    <row r="1410" ht="13.5" customHeight="1">
      <c r="A1410" s="2" t="s">
        <v>82</v>
      </c>
      <c r="B1410" s="2">
        <v>0.8631028</v>
      </c>
      <c r="C1410" s="2">
        <v>0.716279</v>
      </c>
    </row>
    <row r="1411" ht="13.5" customHeight="1">
      <c r="A1411" s="2" t="s">
        <v>82</v>
      </c>
      <c r="B1411" s="2">
        <v>0.6509194816</v>
      </c>
      <c r="C1411" s="2">
        <v>0.2695423446</v>
      </c>
    </row>
    <row r="1412" ht="13.5" customHeight="1">
      <c r="A1412" s="2" t="s">
        <v>82</v>
      </c>
      <c r="B1412" s="2">
        <v>0.5647199</v>
      </c>
      <c r="C1412" s="2">
        <v>0.3080085</v>
      </c>
    </row>
    <row r="1413" ht="13.5" customHeight="1">
      <c r="A1413" s="2" t="s">
        <v>82</v>
      </c>
      <c r="B1413" s="2">
        <v>0.5559765</v>
      </c>
      <c r="C1413" s="2">
        <v>0.2624635</v>
      </c>
    </row>
    <row r="1414" ht="13.5" customHeight="1">
      <c r="A1414" s="2" t="s">
        <v>82</v>
      </c>
      <c r="B1414" s="2">
        <v>0.7211462</v>
      </c>
      <c r="C1414" s="2">
        <v>0.4033039</v>
      </c>
    </row>
    <row r="1415" ht="13.5" customHeight="1">
      <c r="A1415" s="2" t="s">
        <v>82</v>
      </c>
      <c r="B1415" s="2">
        <v>0.7356344</v>
      </c>
      <c r="C1415" s="2">
        <v>0.8784539</v>
      </c>
    </row>
    <row r="1416" ht="13.5" customHeight="1">
      <c r="A1416" s="2" t="s">
        <v>82</v>
      </c>
      <c r="B1416" s="2">
        <v>0.8353573</v>
      </c>
      <c r="C1416" s="2">
        <v>0.5090484</v>
      </c>
    </row>
    <row r="1417" ht="13.5" customHeight="1">
      <c r="A1417" s="2" t="s">
        <v>82</v>
      </c>
      <c r="B1417" s="2">
        <v>0.589648</v>
      </c>
      <c r="C1417" s="2">
        <v>0.3209135</v>
      </c>
    </row>
    <row r="1418" ht="13.5" customHeight="1">
      <c r="A1418" s="2" t="s">
        <v>82</v>
      </c>
      <c r="B1418" s="2">
        <v>0.7137007</v>
      </c>
      <c r="C1418" s="2">
        <v>0.527423</v>
      </c>
    </row>
    <row r="1419" ht="13.5" customHeight="1">
      <c r="A1419" s="2" t="s">
        <v>82</v>
      </c>
      <c r="B1419" s="2">
        <v>0.298324734</v>
      </c>
      <c r="C1419" s="2">
        <v>0.102671352</v>
      </c>
    </row>
    <row r="1420" ht="13.5" customHeight="1">
      <c r="A1420" s="2" t="s">
        <v>82</v>
      </c>
      <c r="B1420" s="2">
        <v>0.6227442127</v>
      </c>
      <c r="C1420" s="2">
        <v>0.2733808833</v>
      </c>
    </row>
    <row r="1421" ht="13.5" customHeight="1">
      <c r="A1421" s="2" t="s">
        <v>82</v>
      </c>
      <c r="B1421" s="2">
        <v>0.482069</v>
      </c>
      <c r="C1421" s="2">
        <v>0.2810013</v>
      </c>
    </row>
    <row r="1422" ht="13.5" customHeight="1">
      <c r="A1422" s="2" t="s">
        <v>82</v>
      </c>
      <c r="B1422" s="2">
        <v>0.6977676</v>
      </c>
      <c r="C1422" s="2">
        <v>0.3227176</v>
      </c>
    </row>
    <row r="1423" ht="13.5" customHeight="1">
      <c r="A1423" s="2" t="s">
        <v>82</v>
      </c>
      <c r="B1423" s="2">
        <v>0.4341751</v>
      </c>
      <c r="C1423" s="2">
        <v>0.6305761</v>
      </c>
    </row>
    <row r="1424" ht="13.5" customHeight="1">
      <c r="A1424" s="2" t="s">
        <v>82</v>
      </c>
      <c r="B1424" s="2">
        <v>0.7624904</v>
      </c>
      <c r="C1424" s="2">
        <v>0.4043154</v>
      </c>
    </row>
    <row r="1425" ht="13.5" customHeight="1">
      <c r="A1425" s="2" t="s">
        <v>82</v>
      </c>
      <c r="B1425" s="2">
        <v>0.5149227</v>
      </c>
      <c r="C1425" s="2">
        <v>0.2966458</v>
      </c>
    </row>
    <row r="1426" ht="13.5" customHeight="1">
      <c r="A1426" s="2" t="s">
        <v>82</v>
      </c>
      <c r="B1426" s="2">
        <v>0.604889</v>
      </c>
      <c r="C1426" s="2">
        <v>0.3557861</v>
      </c>
    </row>
    <row r="1427" ht="13.5" customHeight="1">
      <c r="A1427" s="2" t="s">
        <v>82</v>
      </c>
      <c r="B1427" s="2">
        <v>0.9497498</v>
      </c>
      <c r="C1427" s="2">
        <v>0.7881334</v>
      </c>
    </row>
    <row r="1428" ht="13.5" customHeight="1">
      <c r="A1428" s="2" t="s">
        <v>82</v>
      </c>
      <c r="B1428" s="2">
        <v>0.5774527</v>
      </c>
      <c r="C1428" s="2">
        <v>0.2524229</v>
      </c>
    </row>
    <row r="1429" ht="13.5" customHeight="1">
      <c r="A1429" s="2" t="s">
        <v>82</v>
      </c>
      <c r="B1429" s="2">
        <v>0.6290875</v>
      </c>
      <c r="C1429" s="2">
        <v>0.4260285</v>
      </c>
    </row>
    <row r="1430" ht="13.5" customHeight="1">
      <c r="A1430" s="2" t="s">
        <v>82</v>
      </c>
      <c r="B1430" s="2">
        <v>0.5863007523</v>
      </c>
      <c r="C1430" s="2">
        <v>0.2289056639</v>
      </c>
    </row>
    <row r="1431" ht="13.5" customHeight="1">
      <c r="A1431" s="2" t="s">
        <v>82</v>
      </c>
      <c r="B1431" s="2">
        <v>0.2642349834</v>
      </c>
      <c r="C1431" s="2">
        <v>0.7258814589</v>
      </c>
    </row>
    <row r="1432" ht="13.5" customHeight="1">
      <c r="A1432" s="2" t="s">
        <v>82</v>
      </c>
      <c r="B1432" s="2">
        <v>0.4554918425</v>
      </c>
      <c r="C1432" s="2">
        <v>0.1777107387</v>
      </c>
    </row>
    <row r="1433" ht="13.5" customHeight="1">
      <c r="A1433" s="2" t="s">
        <v>82</v>
      </c>
      <c r="B1433" s="2">
        <v>0.7976215525</v>
      </c>
      <c r="C1433" s="2">
        <v>0.3634573981</v>
      </c>
    </row>
    <row r="1434" ht="13.5" customHeight="1">
      <c r="A1434" s="2" t="s">
        <v>82</v>
      </c>
      <c r="B1434" s="2">
        <v>0.6672545342</v>
      </c>
      <c r="C1434" s="2">
        <v>0.222797292</v>
      </c>
    </row>
    <row r="1435" ht="13.5" customHeight="1">
      <c r="A1435" s="2" t="s">
        <v>82</v>
      </c>
      <c r="B1435" s="2">
        <v>0.407404</v>
      </c>
      <c r="C1435" s="2">
        <v>0.2577084</v>
      </c>
    </row>
    <row r="1436" ht="13.5" customHeight="1">
      <c r="A1436" s="2" t="s">
        <v>82</v>
      </c>
      <c r="B1436" s="2">
        <v>0.2807383954</v>
      </c>
      <c r="C1436" s="2">
        <v>0.1155179571</v>
      </c>
    </row>
    <row r="1437" ht="13.5" customHeight="1">
      <c r="A1437" s="2" t="s">
        <v>82</v>
      </c>
      <c r="B1437" s="2">
        <v>0.6182239687</v>
      </c>
      <c r="C1437" s="2">
        <v>0.8624719828</v>
      </c>
    </row>
    <row r="1438" ht="13.5" customHeight="1">
      <c r="A1438" s="2" t="s">
        <v>82</v>
      </c>
      <c r="B1438" s="2">
        <v>0.7396165</v>
      </c>
      <c r="C1438" s="2">
        <v>0.4673668</v>
      </c>
    </row>
    <row r="1439" ht="13.5" customHeight="1">
      <c r="A1439" s="2" t="s">
        <v>82</v>
      </c>
      <c r="B1439" s="2">
        <v>0.8243917</v>
      </c>
      <c r="C1439" s="2">
        <v>0.5984031</v>
      </c>
    </row>
    <row r="1440" ht="13.5" customHeight="1">
      <c r="A1440" s="2" t="s">
        <v>82</v>
      </c>
      <c r="B1440" s="2">
        <v>0.4313782</v>
      </c>
      <c r="C1440" s="2">
        <v>0.3130907</v>
      </c>
    </row>
    <row r="1441" ht="13.5" customHeight="1">
      <c r="A1441" s="2" t="s">
        <v>82</v>
      </c>
      <c r="B1441" s="2">
        <v>0.7399785</v>
      </c>
      <c r="C1441" s="2">
        <v>0.3865311</v>
      </c>
    </row>
    <row r="1442" ht="13.5" customHeight="1">
      <c r="A1442" s="2" t="s">
        <v>82</v>
      </c>
      <c r="B1442" s="2">
        <v>0.3172972503</v>
      </c>
      <c r="C1442" s="2">
        <v>0.7631097751</v>
      </c>
    </row>
    <row r="1443" ht="13.5" customHeight="1">
      <c r="A1443" s="2" t="s">
        <v>82</v>
      </c>
      <c r="B1443" s="2">
        <v>0.5627406707</v>
      </c>
      <c r="C1443" s="2">
        <v>0.2402850548</v>
      </c>
    </row>
    <row r="1444" ht="13.5" customHeight="1">
      <c r="A1444" s="2" t="s">
        <v>82</v>
      </c>
      <c r="B1444" s="2">
        <v>0.7789795</v>
      </c>
      <c r="C1444" s="2">
        <v>0.8923635</v>
      </c>
    </row>
    <row r="1445" ht="13.5" customHeight="1">
      <c r="A1445" s="2" t="s">
        <v>82</v>
      </c>
      <c r="B1445" s="2">
        <v>0.069967</v>
      </c>
      <c r="C1445" s="2">
        <v>0.3736611</v>
      </c>
    </row>
    <row r="1446" ht="13.5" customHeight="1">
      <c r="A1446" s="2" t="s">
        <v>82</v>
      </c>
      <c r="B1446" s="2">
        <v>0.5797265603</v>
      </c>
      <c r="C1446" s="2">
        <v>0.3878513038</v>
      </c>
    </row>
    <row r="1447" ht="13.5" customHeight="1">
      <c r="A1447" s="2" t="s">
        <v>82</v>
      </c>
      <c r="B1447" s="2">
        <v>0.8142008</v>
      </c>
      <c r="C1447" s="2">
        <v>0.3870911</v>
      </c>
    </row>
    <row r="1448" ht="13.5" customHeight="1">
      <c r="A1448" s="2" t="s">
        <v>82</v>
      </c>
      <c r="B1448" s="2">
        <v>0.7957195602</v>
      </c>
      <c r="C1448" s="2">
        <v>0.393407042</v>
      </c>
    </row>
    <row r="1449" ht="13.5" customHeight="1">
      <c r="A1449" s="2" t="s">
        <v>82</v>
      </c>
      <c r="B1449" s="2">
        <v>0.6616538281</v>
      </c>
      <c r="C1449" s="2">
        <v>0.3457113233</v>
      </c>
    </row>
    <row r="1450" ht="13.5" customHeight="1">
      <c r="A1450" s="2" t="s">
        <v>82</v>
      </c>
      <c r="B1450" s="2">
        <v>0.2075737</v>
      </c>
      <c r="C1450" s="2">
        <v>0.5299961</v>
      </c>
    </row>
    <row r="1451" ht="13.5" customHeight="1">
      <c r="A1451" s="2" t="s">
        <v>82</v>
      </c>
      <c r="B1451" s="2">
        <v>0.7950555825</v>
      </c>
      <c r="C1451" s="2">
        <v>0.4353508427</v>
      </c>
    </row>
    <row r="1452" ht="13.5" customHeight="1">
      <c r="A1452" s="2" t="s">
        <v>82</v>
      </c>
      <c r="B1452" s="2">
        <v>0.7907851</v>
      </c>
      <c r="C1452" s="2">
        <v>0.4701196</v>
      </c>
    </row>
    <row r="1453" ht="13.5" customHeight="1">
      <c r="A1453" s="2" t="s">
        <v>82</v>
      </c>
      <c r="B1453" s="2">
        <v>0.7765635</v>
      </c>
      <c r="C1453" s="2">
        <v>0.4741436</v>
      </c>
    </row>
    <row r="1454" ht="13.5" customHeight="1">
      <c r="A1454" s="2" t="s">
        <v>82</v>
      </c>
      <c r="B1454" s="2">
        <v>0.2965413</v>
      </c>
      <c r="C1454" s="2">
        <v>0.184039</v>
      </c>
    </row>
    <row r="1455" ht="13.5" customHeight="1">
      <c r="A1455" s="2" t="s">
        <v>82</v>
      </c>
      <c r="B1455" s="2">
        <v>0.8800467</v>
      </c>
      <c r="C1455" s="2">
        <v>0.65979</v>
      </c>
    </row>
    <row r="1456" ht="13.5" customHeight="1">
      <c r="A1456" s="2" t="s">
        <v>82</v>
      </c>
      <c r="B1456" s="2">
        <v>0.858605</v>
      </c>
      <c r="C1456" s="2">
        <v>0.6304166</v>
      </c>
    </row>
    <row r="1457" ht="13.5" customHeight="1">
      <c r="A1457" s="2" t="s">
        <v>82</v>
      </c>
      <c r="B1457" s="2">
        <v>0.2649548463</v>
      </c>
      <c r="C1457" s="2">
        <v>0.6513624392</v>
      </c>
    </row>
    <row r="1458" ht="13.5" customHeight="1">
      <c r="A1458" s="2" t="s">
        <v>82</v>
      </c>
      <c r="B1458" s="2">
        <v>0.5085136616</v>
      </c>
      <c r="C1458" s="2">
        <v>0.1287100025</v>
      </c>
    </row>
    <row r="1459" ht="13.5" customHeight="1">
      <c r="A1459" s="2" t="s">
        <v>82</v>
      </c>
      <c r="B1459" s="2">
        <v>0.5931972</v>
      </c>
      <c r="C1459" s="2">
        <v>0.3642879</v>
      </c>
    </row>
    <row r="1460" ht="13.5" customHeight="1">
      <c r="A1460" s="2" t="s">
        <v>82</v>
      </c>
      <c r="B1460" s="2">
        <v>0.482785805</v>
      </c>
      <c r="C1460" s="2">
        <v>0.1910220197</v>
      </c>
    </row>
    <row r="1461" ht="13.5" customHeight="1">
      <c r="A1461" s="2" t="s">
        <v>82</v>
      </c>
      <c r="B1461" s="2">
        <v>0.4626438</v>
      </c>
      <c r="C1461" s="2">
        <v>0.2675308</v>
      </c>
    </row>
    <row r="1462" ht="13.5" customHeight="1">
      <c r="A1462" s="2" t="s">
        <v>82</v>
      </c>
      <c r="B1462" s="2">
        <v>0.6059887039</v>
      </c>
      <c r="C1462" s="2">
        <v>0.8905558518</v>
      </c>
    </row>
    <row r="1463" ht="13.5" customHeight="1">
      <c r="A1463" s="2" t="s">
        <v>82</v>
      </c>
      <c r="B1463" s="2">
        <v>0.5268428668</v>
      </c>
      <c r="C1463" s="2">
        <v>0.7889621121</v>
      </c>
    </row>
    <row r="1464" ht="13.5" customHeight="1">
      <c r="A1464" s="2" t="s">
        <v>82</v>
      </c>
      <c r="B1464" s="2">
        <v>0.8195617</v>
      </c>
      <c r="C1464" s="2">
        <v>0.4292531</v>
      </c>
    </row>
    <row r="1465" ht="13.5" customHeight="1">
      <c r="A1465" s="2" t="s">
        <v>82</v>
      </c>
      <c r="B1465" s="2">
        <v>0.5932994111</v>
      </c>
      <c r="C1465" s="2">
        <v>0.2189308694</v>
      </c>
    </row>
    <row r="1466" ht="13.5" customHeight="1">
      <c r="A1466" s="2" t="s">
        <v>82</v>
      </c>
      <c r="B1466" s="2">
        <v>0.3243459</v>
      </c>
      <c r="C1466" s="2">
        <v>0.2139806</v>
      </c>
    </row>
    <row r="1467" ht="13.5" customHeight="1">
      <c r="A1467" s="2" t="s">
        <v>82</v>
      </c>
      <c r="B1467" s="2">
        <v>0.8479243</v>
      </c>
      <c r="C1467" s="2">
        <v>0.5412361</v>
      </c>
    </row>
    <row r="1468" ht="13.5" customHeight="1">
      <c r="A1468" s="2" t="s">
        <v>82</v>
      </c>
      <c r="B1468" s="2">
        <v>0.6873061</v>
      </c>
      <c r="C1468" s="2">
        <v>0.5092012</v>
      </c>
    </row>
    <row r="1469" ht="13.5" customHeight="1">
      <c r="A1469" s="2" t="s">
        <v>82</v>
      </c>
      <c r="B1469" s="2">
        <v>0.7982011335</v>
      </c>
      <c r="C1469" s="2">
        <v>0.4264317844</v>
      </c>
    </row>
    <row r="1470" ht="13.5" customHeight="1">
      <c r="A1470" s="2" t="s">
        <v>82</v>
      </c>
      <c r="B1470" s="2">
        <v>0.8225946</v>
      </c>
      <c r="C1470" s="2">
        <v>0.4576147</v>
      </c>
    </row>
    <row r="1471" ht="13.5" customHeight="1">
      <c r="A1471" s="2" t="s">
        <v>82</v>
      </c>
      <c r="B1471" s="2">
        <v>0.5918857</v>
      </c>
      <c r="C1471" s="2">
        <v>0.459203</v>
      </c>
    </row>
    <row r="1472" ht="13.5" customHeight="1">
      <c r="A1472" s="2" t="s">
        <v>82</v>
      </c>
      <c r="B1472" s="2">
        <v>0.8190419</v>
      </c>
      <c r="C1472" s="2">
        <v>0.5873736</v>
      </c>
    </row>
    <row r="1473" ht="13.5" customHeight="1">
      <c r="A1473" s="2" t="s">
        <v>82</v>
      </c>
      <c r="B1473" s="2">
        <v>0.6778103</v>
      </c>
      <c r="C1473" s="2">
        <v>0.4300009</v>
      </c>
    </row>
    <row r="1474" ht="13.5" customHeight="1">
      <c r="A1474" s="2" t="s">
        <v>82</v>
      </c>
      <c r="B1474" s="2">
        <v>0.6677545226</v>
      </c>
      <c r="C1474" s="2">
        <v>0.8362281777</v>
      </c>
    </row>
    <row r="1475" ht="13.5" customHeight="1">
      <c r="A1475" s="2" t="s">
        <v>82</v>
      </c>
      <c r="B1475" s="2">
        <v>0.1914479</v>
      </c>
      <c r="C1475" s="2">
        <v>0.6234799</v>
      </c>
    </row>
    <row r="1476" ht="13.5" customHeight="1">
      <c r="A1476" s="2" t="s">
        <v>82</v>
      </c>
      <c r="B1476" s="2">
        <v>0.3067117</v>
      </c>
      <c r="C1476" s="2">
        <v>0.4468071</v>
      </c>
    </row>
    <row r="1477" ht="13.5" customHeight="1">
      <c r="A1477" s="2" t="s">
        <v>82</v>
      </c>
      <c r="B1477" s="2">
        <v>0.8652716</v>
      </c>
      <c r="C1477" s="2">
        <v>0.7571661</v>
      </c>
    </row>
    <row r="1478" ht="13.5" customHeight="1">
      <c r="A1478" s="2" t="s">
        <v>82</v>
      </c>
      <c r="B1478" s="2">
        <v>0.7517798</v>
      </c>
      <c r="C1478" s="2">
        <v>0.4634017</v>
      </c>
    </row>
    <row r="1479" ht="13.5" customHeight="1">
      <c r="A1479" s="2" t="s">
        <v>82</v>
      </c>
      <c r="B1479" s="2">
        <v>0.71555</v>
      </c>
      <c r="C1479" s="2">
        <v>0.8247869</v>
      </c>
    </row>
    <row r="1480" ht="13.5" customHeight="1">
      <c r="A1480" s="2" t="s">
        <v>82</v>
      </c>
      <c r="B1480" s="2">
        <v>0.4403864</v>
      </c>
      <c r="C1480" s="2">
        <v>0.2799789</v>
      </c>
    </row>
    <row r="1481" ht="13.5" customHeight="1">
      <c r="A1481" s="2" t="s">
        <v>82</v>
      </c>
      <c r="B1481" s="2">
        <v>0.4989589</v>
      </c>
      <c r="C1481" s="2">
        <v>0.7654978</v>
      </c>
    </row>
    <row r="1482" ht="13.5" customHeight="1">
      <c r="A1482" s="2" t="s">
        <v>82</v>
      </c>
      <c r="B1482" s="2">
        <v>0.2811063</v>
      </c>
      <c r="C1482" s="2">
        <v>0.4737856</v>
      </c>
    </row>
    <row r="1483" ht="13.5" customHeight="1">
      <c r="A1483" s="2" t="s">
        <v>82</v>
      </c>
      <c r="B1483" s="2">
        <v>0.7130511423</v>
      </c>
      <c r="C1483" s="2">
        <v>0.2785871189</v>
      </c>
    </row>
    <row r="1484" ht="13.5" customHeight="1">
      <c r="A1484" s="2" t="s">
        <v>82</v>
      </c>
      <c r="B1484" s="2">
        <v>0.7776902</v>
      </c>
      <c r="C1484" s="2">
        <v>0.3868703</v>
      </c>
    </row>
    <row r="1485" ht="13.5" customHeight="1">
      <c r="A1485" s="2" t="s">
        <v>82</v>
      </c>
      <c r="B1485" s="2">
        <v>0.33336466</v>
      </c>
      <c r="C1485" s="2">
        <v>0.7147154762</v>
      </c>
    </row>
    <row r="1486" ht="13.5" customHeight="1">
      <c r="A1486" s="2" t="s">
        <v>82</v>
      </c>
      <c r="B1486" s="2">
        <v>0.7322898548</v>
      </c>
      <c r="C1486" s="2">
        <v>0.8867764371</v>
      </c>
    </row>
    <row r="1487" ht="13.5" customHeight="1">
      <c r="A1487" s="2" t="s">
        <v>82</v>
      </c>
      <c r="B1487" s="2">
        <v>0.4329435</v>
      </c>
      <c r="C1487" s="2">
        <v>0.16378</v>
      </c>
    </row>
    <row r="1488" ht="13.5" customHeight="1">
      <c r="A1488" s="2" t="s">
        <v>82</v>
      </c>
      <c r="B1488" s="2">
        <v>0.6518328</v>
      </c>
      <c r="C1488" s="2">
        <v>0.5309308</v>
      </c>
    </row>
    <row r="1489" ht="13.5" customHeight="1">
      <c r="A1489" s="2" t="s">
        <v>82</v>
      </c>
      <c r="B1489" s="2">
        <v>0.7885191</v>
      </c>
      <c r="C1489" s="2">
        <v>0.3752857</v>
      </c>
    </row>
    <row r="1490" ht="13.5" customHeight="1">
      <c r="A1490" s="2" t="s">
        <v>82</v>
      </c>
      <c r="B1490" s="2">
        <v>0.4064289</v>
      </c>
      <c r="C1490" s="2">
        <v>0.7549671</v>
      </c>
    </row>
    <row r="1491" ht="13.5" customHeight="1">
      <c r="A1491" s="2" t="s">
        <v>82</v>
      </c>
      <c r="B1491" s="2">
        <v>0.7751398658</v>
      </c>
      <c r="C1491" s="2">
        <v>0.2400881131</v>
      </c>
    </row>
    <row r="1492" ht="13.5" customHeight="1">
      <c r="A1492" s="2" t="s">
        <v>82</v>
      </c>
      <c r="B1492" s="2">
        <v>0.2881269</v>
      </c>
      <c r="C1492" s="2">
        <v>0.1596476</v>
      </c>
    </row>
    <row r="1493" ht="13.5" customHeight="1">
      <c r="A1493" s="2" t="s">
        <v>82</v>
      </c>
      <c r="B1493" s="2">
        <v>0.7695745</v>
      </c>
      <c r="C1493" s="2">
        <v>0.8941869</v>
      </c>
    </row>
    <row r="1494" ht="13.5" customHeight="1">
      <c r="A1494" s="2" t="s">
        <v>82</v>
      </c>
      <c r="B1494" s="2">
        <v>0.6979428713</v>
      </c>
      <c r="C1494" s="2">
        <v>0.3079421459</v>
      </c>
    </row>
    <row r="1495" ht="13.5" customHeight="1">
      <c r="A1495" s="2" t="s">
        <v>82</v>
      </c>
      <c r="B1495" s="2">
        <v>0.4139062</v>
      </c>
      <c r="C1495" s="2">
        <v>0.2428396</v>
      </c>
    </row>
    <row r="1496" ht="13.5" customHeight="1">
      <c r="A1496" s="2" t="s">
        <v>82</v>
      </c>
      <c r="B1496" s="2">
        <v>0.5507569104</v>
      </c>
      <c r="C1496" s="2">
        <v>0.2198954884</v>
      </c>
    </row>
    <row r="1497" ht="13.5" customHeight="1">
      <c r="A1497" s="2" t="s">
        <v>82</v>
      </c>
      <c r="B1497" s="2">
        <v>0.8230459</v>
      </c>
      <c r="C1497" s="2">
        <v>0.6869176</v>
      </c>
    </row>
    <row r="1498" ht="13.5" customHeight="1">
      <c r="A1498" s="2" t="s">
        <v>82</v>
      </c>
      <c r="B1498" s="2">
        <v>0.8189213</v>
      </c>
      <c r="C1498" s="2">
        <v>0.5165382</v>
      </c>
    </row>
    <row r="1499" ht="13.5" customHeight="1">
      <c r="A1499" s="2" t="s">
        <v>82</v>
      </c>
      <c r="B1499" s="2">
        <v>0.8458699</v>
      </c>
      <c r="C1499" s="2">
        <v>0.5039383</v>
      </c>
    </row>
    <row r="1500" ht="13.5" customHeight="1">
      <c r="A1500" s="2" t="s">
        <v>82</v>
      </c>
      <c r="B1500" s="2">
        <v>0.567353</v>
      </c>
      <c r="C1500" s="2">
        <v>0.3347064</v>
      </c>
    </row>
    <row r="1501" ht="13.5" customHeight="1">
      <c r="A1501" s="2" t="s">
        <v>82</v>
      </c>
      <c r="B1501" s="2">
        <v>0.6786479</v>
      </c>
      <c r="C1501" s="2">
        <v>0.2862838</v>
      </c>
    </row>
    <row r="1502" ht="13.5" customHeight="1">
      <c r="A1502" s="2" t="s">
        <v>82</v>
      </c>
      <c r="B1502" s="2">
        <v>0.7812805</v>
      </c>
      <c r="C1502" s="2">
        <v>0.490646</v>
      </c>
    </row>
    <row r="1503" ht="13.5" customHeight="1">
      <c r="A1503" s="2" t="s">
        <v>82</v>
      </c>
      <c r="B1503" s="2">
        <v>0.2084632623</v>
      </c>
      <c r="C1503" s="2">
        <v>0.0716104453</v>
      </c>
    </row>
    <row r="1504" ht="13.5" customHeight="1">
      <c r="A1504" s="2" t="s">
        <v>82</v>
      </c>
      <c r="B1504" s="2">
        <v>0.5682551</v>
      </c>
      <c r="C1504" s="2">
        <v>0.2480571</v>
      </c>
    </row>
    <row r="1505" ht="13.5" customHeight="1">
      <c r="A1505" s="2" t="s">
        <v>82</v>
      </c>
      <c r="B1505" s="2">
        <v>0.2820835658</v>
      </c>
      <c r="C1505" s="2">
        <v>0.7844051552</v>
      </c>
    </row>
    <row r="1506" ht="13.5" customHeight="1">
      <c r="A1506" s="2" t="s">
        <v>82</v>
      </c>
      <c r="B1506" s="2">
        <v>0.7723593656</v>
      </c>
      <c r="C1506" s="2">
        <v>0.268459416</v>
      </c>
    </row>
    <row r="1507" ht="13.5" customHeight="1">
      <c r="A1507" s="2" t="s">
        <v>82</v>
      </c>
      <c r="B1507" s="2">
        <v>0.654525651</v>
      </c>
      <c r="C1507" s="2">
        <v>0.2636987149</v>
      </c>
    </row>
    <row r="1508" ht="13.5" customHeight="1">
      <c r="A1508" s="2" t="s">
        <v>82</v>
      </c>
      <c r="B1508" s="2">
        <v>0.6221089</v>
      </c>
      <c r="C1508" s="2">
        <v>0.3599472</v>
      </c>
    </row>
    <row r="1509" ht="13.5" customHeight="1">
      <c r="A1509" s="2" t="s">
        <v>82</v>
      </c>
      <c r="B1509" s="2">
        <v>0.1514552</v>
      </c>
      <c r="C1509" s="2">
        <v>0.311492</v>
      </c>
    </row>
    <row r="1510" ht="13.5" customHeight="1">
      <c r="A1510" s="2" t="s">
        <v>82</v>
      </c>
      <c r="B1510" s="2">
        <v>0.7501904</v>
      </c>
      <c r="C1510" s="2">
        <v>0.3179328</v>
      </c>
    </row>
    <row r="1511" ht="13.5" customHeight="1">
      <c r="A1511" s="2" t="s">
        <v>82</v>
      </c>
      <c r="B1511" s="2">
        <v>0.656164</v>
      </c>
      <c r="C1511" s="2">
        <v>0.4280884</v>
      </c>
    </row>
    <row r="1512" ht="13.5" customHeight="1">
      <c r="A1512" s="2" t="s">
        <v>82</v>
      </c>
      <c r="B1512" s="2">
        <v>0.567443</v>
      </c>
      <c r="C1512" s="2">
        <v>0.4148613</v>
      </c>
    </row>
    <row r="1513" ht="13.5" customHeight="1">
      <c r="A1513" s="2" t="s">
        <v>82</v>
      </c>
      <c r="B1513" s="2">
        <v>0.6944226</v>
      </c>
      <c r="C1513" s="2">
        <v>0.8887048</v>
      </c>
    </row>
    <row r="1514" ht="13.5" customHeight="1">
      <c r="A1514" s="2" t="s">
        <v>82</v>
      </c>
      <c r="B1514" s="2">
        <v>0.5009747</v>
      </c>
      <c r="C1514" s="2">
        <v>0.3106886</v>
      </c>
    </row>
    <row r="1515" ht="13.5" customHeight="1">
      <c r="A1515" s="2" t="s">
        <v>82</v>
      </c>
      <c r="B1515" s="2">
        <v>0.6622526785</v>
      </c>
      <c r="C1515" s="2">
        <v>0.1764561867</v>
      </c>
    </row>
    <row r="1516" ht="13.5" customHeight="1">
      <c r="A1516" s="2" t="s">
        <v>82</v>
      </c>
      <c r="B1516" s="2">
        <v>0.3216016</v>
      </c>
      <c r="C1516" s="2">
        <v>0.5437676</v>
      </c>
    </row>
    <row r="1517" ht="13.5" customHeight="1">
      <c r="A1517" s="2" t="s">
        <v>82</v>
      </c>
      <c r="B1517" s="2">
        <v>0.7420315</v>
      </c>
      <c r="C1517" s="2">
        <v>0.4812527</v>
      </c>
    </row>
    <row r="1518" ht="13.5" customHeight="1">
      <c r="A1518" s="2" t="s">
        <v>82</v>
      </c>
      <c r="B1518" s="2">
        <v>0.602094</v>
      </c>
      <c r="C1518" s="2">
        <v>0.3784566</v>
      </c>
    </row>
    <row r="1519" ht="13.5" customHeight="1">
      <c r="A1519" s="2" t="s">
        <v>82</v>
      </c>
      <c r="B1519" s="2">
        <v>0.7648016</v>
      </c>
      <c r="C1519" s="2">
        <v>0.5895102</v>
      </c>
    </row>
    <row r="1520" ht="13.5" customHeight="1">
      <c r="A1520" s="2" t="s">
        <v>82</v>
      </c>
      <c r="B1520" s="2">
        <v>0.476332</v>
      </c>
      <c r="C1520" s="2">
        <v>0.2467424</v>
      </c>
    </row>
    <row r="1521" ht="13.5" customHeight="1">
      <c r="A1521" s="2" t="s">
        <v>82</v>
      </c>
      <c r="B1521" s="2">
        <v>0.6810589414</v>
      </c>
      <c r="C1521" s="2">
        <v>0.2705406788</v>
      </c>
    </row>
    <row r="1522" ht="13.5" customHeight="1">
      <c r="A1522" s="2" t="s">
        <v>82</v>
      </c>
      <c r="B1522" s="2">
        <v>0.767487</v>
      </c>
      <c r="C1522" s="2">
        <v>0.4254893</v>
      </c>
    </row>
    <row r="1523" ht="13.5" customHeight="1">
      <c r="A1523" s="2" t="s">
        <v>82</v>
      </c>
      <c r="B1523" s="2">
        <v>0.8033354537</v>
      </c>
      <c r="C1523" s="2">
        <v>0.3783170259</v>
      </c>
    </row>
    <row r="1524" ht="13.5" customHeight="1">
      <c r="A1524" s="2" t="s">
        <v>82</v>
      </c>
      <c r="B1524" s="2">
        <v>0.4746275</v>
      </c>
      <c r="C1524" s="2">
        <v>0.2958381</v>
      </c>
    </row>
    <row r="1525" ht="13.5" customHeight="1">
      <c r="A1525" s="2" t="s">
        <v>82</v>
      </c>
      <c r="B1525" s="2">
        <v>0.8306067</v>
      </c>
      <c r="C1525" s="2">
        <v>0.5429267</v>
      </c>
    </row>
    <row r="1526" ht="13.5" customHeight="1">
      <c r="A1526" s="2" t="s">
        <v>82</v>
      </c>
      <c r="B1526" s="2">
        <v>0.2551644695</v>
      </c>
      <c r="C1526" s="2">
        <v>0.0970521247</v>
      </c>
    </row>
    <row r="1527" ht="13.5" customHeight="1">
      <c r="A1527" s="2" t="s">
        <v>82</v>
      </c>
      <c r="B1527" s="2">
        <v>0.7435382521</v>
      </c>
      <c r="C1527" s="2">
        <v>0.9089387719</v>
      </c>
    </row>
    <row r="1528" ht="13.5" customHeight="1">
      <c r="A1528" s="2" t="s">
        <v>82</v>
      </c>
      <c r="B1528" s="2">
        <v>0.719963</v>
      </c>
      <c r="C1528" s="2">
        <v>0.5746848</v>
      </c>
    </row>
    <row r="1529" ht="13.5" customHeight="1">
      <c r="A1529" s="2" t="s">
        <v>82</v>
      </c>
      <c r="B1529" s="2">
        <v>0.8160513</v>
      </c>
      <c r="C1529" s="2">
        <v>0.5656635</v>
      </c>
    </row>
    <row r="1530" ht="13.5" customHeight="1">
      <c r="A1530" s="2" t="s">
        <v>82</v>
      </c>
      <c r="B1530" s="2">
        <v>0.5947091</v>
      </c>
      <c r="C1530" s="2">
        <v>0.3665876</v>
      </c>
    </row>
    <row r="1531" ht="13.5" customHeight="1">
      <c r="A1531" s="2" t="s">
        <v>82</v>
      </c>
      <c r="B1531" s="2">
        <v>0.6643706151</v>
      </c>
      <c r="C1531" s="2">
        <v>0.3130534324</v>
      </c>
    </row>
    <row r="1532" ht="13.5" customHeight="1">
      <c r="A1532" s="2" t="s">
        <v>82</v>
      </c>
      <c r="B1532" s="2">
        <v>0.6671902</v>
      </c>
      <c r="C1532" s="2">
        <v>0.4056431</v>
      </c>
    </row>
    <row r="1533" ht="13.5" customHeight="1">
      <c r="A1533" s="2" t="s">
        <v>82</v>
      </c>
      <c r="B1533" s="2">
        <v>0.8239683</v>
      </c>
      <c r="C1533" s="2">
        <v>0.5417379</v>
      </c>
    </row>
    <row r="1534" ht="13.5" customHeight="1">
      <c r="A1534" s="2" t="s">
        <v>82</v>
      </c>
      <c r="B1534" s="2">
        <v>0.7275524</v>
      </c>
      <c r="C1534" s="2">
        <v>0.4518551</v>
      </c>
    </row>
    <row r="1535" ht="13.5" customHeight="1">
      <c r="A1535" s="2" t="s">
        <v>82</v>
      </c>
      <c r="B1535" s="2">
        <v>0.2053778</v>
      </c>
      <c r="C1535" s="2">
        <v>0.3691056</v>
      </c>
    </row>
    <row r="1536" ht="13.5" customHeight="1">
      <c r="A1536" s="2" t="s">
        <v>82</v>
      </c>
      <c r="B1536" s="2">
        <v>0.3539751</v>
      </c>
      <c r="C1536" s="2">
        <v>0.5521786</v>
      </c>
    </row>
    <row r="1537" ht="13.5" customHeight="1">
      <c r="A1537" s="2" t="s">
        <v>82</v>
      </c>
      <c r="B1537" s="2">
        <v>0.8415631</v>
      </c>
      <c r="C1537" s="2">
        <v>0.6004783</v>
      </c>
    </row>
    <row r="1538" ht="13.5" customHeight="1">
      <c r="A1538" s="2" t="s">
        <v>82</v>
      </c>
      <c r="B1538" s="2">
        <v>0.8951494</v>
      </c>
      <c r="C1538" s="2">
        <v>0.7846666</v>
      </c>
    </row>
    <row r="1539" ht="13.5" customHeight="1">
      <c r="A1539" s="2" t="s">
        <v>82</v>
      </c>
      <c r="B1539" s="2">
        <v>0.4142951</v>
      </c>
      <c r="C1539" s="2">
        <v>0.2334273</v>
      </c>
    </row>
    <row r="1540" ht="13.5" customHeight="1">
      <c r="A1540" s="2" t="s">
        <v>82</v>
      </c>
      <c r="B1540" s="2">
        <v>0.7953245</v>
      </c>
      <c r="C1540" s="2">
        <v>0.6039477</v>
      </c>
    </row>
    <row r="1541" ht="13.5" customHeight="1">
      <c r="A1541" s="2" t="s">
        <v>82</v>
      </c>
      <c r="B1541" s="2">
        <v>0.8092816</v>
      </c>
      <c r="C1541" s="2">
        <v>0.3911873</v>
      </c>
    </row>
    <row r="1542" ht="13.5" customHeight="1">
      <c r="A1542" s="2" t="s">
        <v>82</v>
      </c>
      <c r="B1542" s="2">
        <v>0.7980023875</v>
      </c>
      <c r="C1542" s="2">
        <v>0.3200931414</v>
      </c>
    </row>
    <row r="1543" ht="13.5" customHeight="1">
      <c r="A1543" s="2" t="s">
        <v>82</v>
      </c>
      <c r="B1543" s="2">
        <v>0.8565362</v>
      </c>
      <c r="C1543" s="2">
        <v>0.6793087</v>
      </c>
    </row>
    <row r="1544" ht="13.5" customHeight="1">
      <c r="A1544" s="2" t="s">
        <v>82</v>
      </c>
      <c r="B1544" s="2">
        <v>0.8584559</v>
      </c>
      <c r="C1544" s="2">
        <v>0.4918696</v>
      </c>
    </row>
    <row r="1545" ht="13.5" customHeight="1">
      <c r="A1545" s="2" t="s">
        <v>82</v>
      </c>
      <c r="B1545" s="2">
        <v>0.5256295356</v>
      </c>
      <c r="C1545" s="2">
        <v>0.1918407554</v>
      </c>
    </row>
    <row r="1546" ht="13.5" customHeight="1">
      <c r="A1546" s="2" t="s">
        <v>82</v>
      </c>
      <c r="B1546" s="2">
        <v>0.8677372</v>
      </c>
      <c r="C1546" s="2">
        <v>0.6427847</v>
      </c>
    </row>
    <row r="1547" ht="13.5" customHeight="1">
      <c r="A1547" s="2" t="s">
        <v>82</v>
      </c>
      <c r="B1547" s="2">
        <v>0.6393558</v>
      </c>
      <c r="C1547" s="2">
        <v>0.3648548</v>
      </c>
    </row>
    <row r="1548" ht="13.5" customHeight="1">
      <c r="A1548" s="2" t="s">
        <v>82</v>
      </c>
      <c r="B1548" s="2">
        <v>0.7920555</v>
      </c>
      <c r="C1548" s="2">
        <v>0.6468717</v>
      </c>
    </row>
    <row r="1549" ht="13.5" customHeight="1">
      <c r="A1549" s="2" t="s">
        <v>82</v>
      </c>
      <c r="B1549" s="2">
        <v>0.8399543</v>
      </c>
      <c r="C1549" s="2">
        <v>0.4840067</v>
      </c>
    </row>
    <row r="1550" ht="13.5" customHeight="1">
      <c r="A1550" s="2" t="s">
        <v>82</v>
      </c>
      <c r="B1550" s="2">
        <v>0.7835689</v>
      </c>
      <c r="C1550" s="2">
        <v>0.6008615</v>
      </c>
    </row>
    <row r="1551" ht="13.5" customHeight="1">
      <c r="A1551" s="2" t="s">
        <v>82</v>
      </c>
      <c r="B1551" s="2">
        <v>0.8211527</v>
      </c>
      <c r="C1551" s="2">
        <v>0.4590145</v>
      </c>
    </row>
    <row r="1552" ht="13.5" customHeight="1">
      <c r="A1552" s="2" t="s">
        <v>82</v>
      </c>
      <c r="B1552" s="2">
        <v>0.5741009023</v>
      </c>
      <c r="C1552" s="2">
        <v>0.8521063384</v>
      </c>
    </row>
    <row r="1553" ht="13.5" customHeight="1">
      <c r="A1553" s="2" t="s">
        <v>82</v>
      </c>
      <c r="B1553" s="2">
        <v>0.6906792</v>
      </c>
      <c r="C1553" s="2">
        <v>0.5814516</v>
      </c>
    </row>
    <row r="1554" ht="13.5" customHeight="1">
      <c r="A1554" s="2" t="s">
        <v>82</v>
      </c>
      <c r="B1554" s="2">
        <v>0.6953565</v>
      </c>
      <c r="C1554" s="2">
        <v>0.482239</v>
      </c>
    </row>
    <row r="1555" ht="13.5" customHeight="1">
      <c r="A1555" s="2" t="s">
        <v>82</v>
      </c>
      <c r="B1555" s="2">
        <v>0.8174597</v>
      </c>
      <c r="C1555" s="2">
        <v>0.6887797</v>
      </c>
    </row>
    <row r="1556" ht="13.5" customHeight="1">
      <c r="A1556" s="2" t="s">
        <v>82</v>
      </c>
      <c r="B1556" s="2">
        <v>0.6404391</v>
      </c>
      <c r="C1556" s="2">
        <v>0.7561562</v>
      </c>
    </row>
    <row r="1557" ht="13.5" customHeight="1">
      <c r="A1557" s="2" t="s">
        <v>82</v>
      </c>
      <c r="B1557" s="2">
        <v>0.7028318</v>
      </c>
      <c r="C1557" s="2">
        <v>0.5978999</v>
      </c>
    </row>
    <row r="1558" ht="13.5" customHeight="1">
      <c r="A1558" s="2" t="s">
        <v>82</v>
      </c>
      <c r="B1558" s="2">
        <v>0.634231</v>
      </c>
      <c r="C1558" s="2">
        <v>0.8574677</v>
      </c>
    </row>
    <row r="1559" ht="13.5" customHeight="1">
      <c r="A1559" s="2" t="s">
        <v>82</v>
      </c>
      <c r="B1559" s="2">
        <v>0.8177275</v>
      </c>
      <c r="C1559" s="2">
        <v>0.4359326</v>
      </c>
    </row>
    <row r="1560" ht="13.5" customHeight="1">
      <c r="A1560" s="2" t="s">
        <v>82</v>
      </c>
      <c r="B1560" s="2">
        <v>0.3248746</v>
      </c>
      <c r="C1560" s="2">
        <v>0.1748246</v>
      </c>
    </row>
    <row r="1561" ht="13.5" customHeight="1">
      <c r="A1561" s="2" t="s">
        <v>82</v>
      </c>
      <c r="B1561" s="2">
        <v>0.7156799</v>
      </c>
      <c r="C1561" s="2">
        <v>0.4968654</v>
      </c>
    </row>
    <row r="1562" ht="13.5" customHeight="1">
      <c r="A1562" s="2" t="s">
        <v>82</v>
      </c>
      <c r="B1562" s="2">
        <v>0.8994967</v>
      </c>
      <c r="C1562" s="2">
        <v>0.6805139</v>
      </c>
    </row>
    <row r="1563" ht="13.5" customHeight="1">
      <c r="A1563" s="2" t="s">
        <v>82</v>
      </c>
      <c r="B1563" s="2">
        <v>0.7390827</v>
      </c>
      <c r="C1563" s="2">
        <v>0.5404093</v>
      </c>
    </row>
    <row r="1564" ht="13.5" customHeight="1">
      <c r="A1564" s="2" t="s">
        <v>82</v>
      </c>
      <c r="B1564" s="2">
        <v>0.6438073</v>
      </c>
      <c r="C1564" s="2">
        <v>0.7933171</v>
      </c>
    </row>
    <row r="1565" ht="13.5" customHeight="1">
      <c r="A1565" s="2" t="s">
        <v>82</v>
      </c>
      <c r="B1565" s="2">
        <v>0.6891810926</v>
      </c>
      <c r="C1565" s="2">
        <v>0.4046197491</v>
      </c>
    </row>
    <row r="1566" ht="13.5" customHeight="1">
      <c r="A1566" s="2" t="s">
        <v>82</v>
      </c>
      <c r="B1566" s="2">
        <v>0.4262804</v>
      </c>
      <c r="C1566" s="2">
        <v>0.2789898</v>
      </c>
    </row>
    <row r="1567" ht="13.5" customHeight="1">
      <c r="A1567" s="2" t="s">
        <v>82</v>
      </c>
      <c r="B1567" s="2">
        <v>0.6958262</v>
      </c>
      <c r="C1567" s="2">
        <v>0.4938519</v>
      </c>
    </row>
    <row r="1568" ht="13.5" customHeight="1">
      <c r="A1568" s="2" t="s">
        <v>82</v>
      </c>
      <c r="B1568" s="2">
        <v>0.6770274</v>
      </c>
      <c r="C1568" s="2">
        <v>0.904237</v>
      </c>
    </row>
    <row r="1569" ht="13.5" customHeight="1">
      <c r="A1569" s="2" t="s">
        <v>82</v>
      </c>
      <c r="B1569" s="2">
        <v>0.874642</v>
      </c>
      <c r="C1569" s="2">
        <v>0.6606398</v>
      </c>
    </row>
    <row r="1570" ht="13.5" customHeight="1">
      <c r="A1570" s="2" t="s">
        <v>82</v>
      </c>
      <c r="B1570" s="2">
        <v>0.8734687</v>
      </c>
      <c r="C1570" s="2">
        <v>0.4239887</v>
      </c>
    </row>
    <row r="1571" ht="13.5" customHeight="1">
      <c r="A1571" s="2" t="s">
        <v>82</v>
      </c>
      <c r="B1571" s="2">
        <v>0.8119452</v>
      </c>
      <c r="C1571" s="2">
        <v>0.4290261</v>
      </c>
    </row>
    <row r="1572" ht="13.5" customHeight="1">
      <c r="A1572" s="2" t="s">
        <v>82</v>
      </c>
      <c r="B1572" s="2">
        <v>0.7989641</v>
      </c>
      <c r="C1572" s="2">
        <v>0.4164757</v>
      </c>
    </row>
    <row r="1573" ht="13.5" customHeight="1">
      <c r="A1573" s="2" t="s">
        <v>82</v>
      </c>
      <c r="B1573" s="2">
        <v>0.8633772</v>
      </c>
      <c r="C1573" s="2">
        <v>0.6107433</v>
      </c>
    </row>
    <row r="1574" ht="13.5" customHeight="1">
      <c r="A1574" s="2" t="s">
        <v>82</v>
      </c>
      <c r="B1574" s="2">
        <v>0.6980078</v>
      </c>
      <c r="C1574" s="2">
        <v>0.4064158</v>
      </c>
    </row>
    <row r="1575" ht="13.5" customHeight="1">
      <c r="A1575" s="2" t="s">
        <v>82</v>
      </c>
      <c r="B1575" s="2">
        <v>0.6620595</v>
      </c>
      <c r="C1575" s="2">
        <v>0.4913311</v>
      </c>
    </row>
    <row r="1576" ht="13.5" customHeight="1">
      <c r="A1576" s="2" t="s">
        <v>82</v>
      </c>
      <c r="B1576" s="2">
        <v>0.6585762774</v>
      </c>
      <c r="C1576" s="2">
        <v>0.2979808307</v>
      </c>
    </row>
    <row r="1577" ht="13.5" customHeight="1">
      <c r="A1577" s="2" t="s">
        <v>82</v>
      </c>
      <c r="B1577" s="2">
        <v>0.8612562</v>
      </c>
      <c r="C1577" s="2">
        <v>0.6144389</v>
      </c>
    </row>
    <row r="1578" ht="13.5" customHeight="1">
      <c r="A1578" s="2" t="s">
        <v>82</v>
      </c>
      <c r="B1578" s="2">
        <v>0.7466838074</v>
      </c>
      <c r="C1578" s="2">
        <v>0.3843410876</v>
      </c>
    </row>
    <row r="1579" ht="13.5" customHeight="1">
      <c r="A1579" s="2" t="s">
        <v>82</v>
      </c>
      <c r="B1579" s="2">
        <v>0.637408</v>
      </c>
      <c r="C1579" s="2">
        <v>0.7932805</v>
      </c>
    </row>
    <row r="1580" ht="13.5" customHeight="1">
      <c r="A1580" s="2" t="s">
        <v>82</v>
      </c>
      <c r="B1580" s="2">
        <v>0.8111708</v>
      </c>
      <c r="C1580" s="2">
        <v>0.5043831</v>
      </c>
    </row>
    <row r="1581" ht="13.5" customHeight="1">
      <c r="A1581" s="2" t="s">
        <v>82</v>
      </c>
      <c r="B1581" s="2">
        <v>0.5392464</v>
      </c>
      <c r="C1581" s="2">
        <v>0.2789003</v>
      </c>
    </row>
    <row r="1582" ht="13.5" customHeight="1">
      <c r="A1582" s="2" t="s">
        <v>82</v>
      </c>
      <c r="B1582" s="2">
        <v>0.9184583</v>
      </c>
      <c r="C1582" s="2">
        <v>0.7260233</v>
      </c>
    </row>
    <row r="1583" ht="13.5" customHeight="1">
      <c r="A1583" s="2" t="s">
        <v>82</v>
      </c>
      <c r="B1583" s="2">
        <v>0.8186183658</v>
      </c>
      <c r="C1583" s="2">
        <v>0.4004438541</v>
      </c>
    </row>
    <row r="1584" ht="13.5" customHeight="1">
      <c r="A1584" s="2" t="s">
        <v>82</v>
      </c>
      <c r="B1584" s="2">
        <v>0.7625096</v>
      </c>
      <c r="C1584" s="2">
        <v>0.406544</v>
      </c>
    </row>
    <row r="1585" ht="13.5" customHeight="1">
      <c r="A1585" s="2" t="s">
        <v>82</v>
      </c>
      <c r="B1585" s="2">
        <v>0.8188974</v>
      </c>
      <c r="C1585" s="2">
        <v>0.5645996</v>
      </c>
    </row>
    <row r="1586" ht="13.5" customHeight="1">
      <c r="A1586" s="2" t="s">
        <v>82</v>
      </c>
      <c r="B1586" s="2">
        <v>0.741129</v>
      </c>
      <c r="C1586" s="2">
        <v>0.3682602</v>
      </c>
    </row>
    <row r="1587" ht="13.5" customHeight="1">
      <c r="A1587" s="2" t="s">
        <v>82</v>
      </c>
      <c r="B1587" s="2">
        <v>0.3798653</v>
      </c>
      <c r="C1587" s="2">
        <v>0.2285159</v>
      </c>
    </row>
    <row r="1588" ht="13.5" customHeight="1">
      <c r="A1588" s="2" t="s">
        <v>82</v>
      </c>
      <c r="B1588" s="2">
        <v>0.207345</v>
      </c>
      <c r="C1588" s="2">
        <v>0.4502319</v>
      </c>
    </row>
    <row r="1589" ht="13.5" customHeight="1">
      <c r="A1589" s="2" t="s">
        <v>82</v>
      </c>
      <c r="B1589" s="2">
        <v>0.7112461947</v>
      </c>
      <c r="C1589" s="2">
        <v>0.3222311849</v>
      </c>
    </row>
    <row r="1590" ht="13.5" customHeight="1">
      <c r="A1590" s="2" t="s">
        <v>82</v>
      </c>
      <c r="B1590" s="2">
        <v>0.6688975</v>
      </c>
      <c r="C1590" s="2">
        <v>0.4206758</v>
      </c>
    </row>
    <row r="1591" ht="13.5" customHeight="1">
      <c r="A1591" s="2" t="s">
        <v>82</v>
      </c>
      <c r="B1591" s="2">
        <v>0.4991159046</v>
      </c>
      <c r="C1591" s="2">
        <v>0.1925123773</v>
      </c>
    </row>
    <row r="1592" ht="13.5" customHeight="1">
      <c r="A1592" s="2" t="s">
        <v>82</v>
      </c>
      <c r="B1592" s="2">
        <v>0.5720203</v>
      </c>
      <c r="C1592" s="2">
        <v>0.3335764</v>
      </c>
    </row>
    <row r="1593" ht="13.5" customHeight="1">
      <c r="A1593" s="2" t="s">
        <v>82</v>
      </c>
      <c r="B1593" s="2">
        <v>0.4897964952</v>
      </c>
      <c r="C1593" s="2">
        <v>0.1414731106</v>
      </c>
    </row>
    <row r="1594" ht="13.5" customHeight="1">
      <c r="A1594" s="2" t="s">
        <v>82</v>
      </c>
      <c r="B1594" s="2">
        <v>0.5610774</v>
      </c>
      <c r="C1594" s="2">
        <v>0.2540852</v>
      </c>
    </row>
    <row r="1595" ht="13.5" customHeight="1">
      <c r="A1595" s="2" t="s">
        <v>82</v>
      </c>
      <c r="B1595" s="2">
        <v>0.5498907139</v>
      </c>
      <c r="C1595" s="2">
        <v>0.3458023319</v>
      </c>
    </row>
    <row r="1596" ht="13.5" customHeight="1">
      <c r="A1596" s="2" t="s">
        <v>82</v>
      </c>
      <c r="B1596" s="2">
        <v>0.7004084</v>
      </c>
      <c r="C1596" s="2">
        <v>0.5586707</v>
      </c>
    </row>
    <row r="1597" ht="13.5" customHeight="1">
      <c r="A1597" s="2" t="s">
        <v>82</v>
      </c>
      <c r="B1597" s="2">
        <v>0.7992385</v>
      </c>
      <c r="C1597" s="2">
        <v>0.6824669</v>
      </c>
    </row>
    <row r="1598" ht="13.5" customHeight="1">
      <c r="A1598" s="2" t="s">
        <v>82</v>
      </c>
      <c r="B1598" s="2">
        <v>0.6061065</v>
      </c>
      <c r="C1598" s="2">
        <v>0.7889888</v>
      </c>
    </row>
    <row r="1599" ht="13.5" customHeight="1">
      <c r="A1599" s="2" t="s">
        <v>82</v>
      </c>
      <c r="B1599" s="2">
        <v>0.660602177</v>
      </c>
      <c r="C1599" s="2">
        <v>0.2558990797</v>
      </c>
    </row>
    <row r="1600" ht="13.5" customHeight="1">
      <c r="A1600" s="2" t="s">
        <v>82</v>
      </c>
      <c r="B1600" s="2">
        <v>0.6005073</v>
      </c>
      <c r="C1600" s="2">
        <v>0.4746918</v>
      </c>
    </row>
    <row r="1601" ht="13.5" customHeight="1">
      <c r="A1601" s="2" t="s">
        <v>82</v>
      </c>
      <c r="B1601" s="2">
        <v>0.8024345</v>
      </c>
      <c r="C1601" s="2">
        <v>0.4258504</v>
      </c>
    </row>
    <row r="1602" ht="13.5" customHeight="1">
      <c r="A1602" s="2" t="s">
        <v>82</v>
      </c>
      <c r="B1602" s="2">
        <v>0.722304</v>
      </c>
      <c r="C1602" s="2">
        <v>0.8696119</v>
      </c>
    </row>
    <row r="1603" ht="13.5" customHeight="1">
      <c r="A1603" s="2" t="s">
        <v>82</v>
      </c>
      <c r="B1603" s="2">
        <v>0.7638687012</v>
      </c>
      <c r="C1603" s="2">
        <v>0.3807718586</v>
      </c>
    </row>
    <row r="1604" ht="13.5" customHeight="1">
      <c r="A1604" s="2" t="s">
        <v>82</v>
      </c>
      <c r="B1604" s="2">
        <v>0.6295399</v>
      </c>
      <c r="C1604" s="2">
        <v>0.3990538</v>
      </c>
    </row>
    <row r="1605" ht="13.5" customHeight="1">
      <c r="A1605" s="2" t="s">
        <v>82</v>
      </c>
      <c r="B1605" s="2">
        <v>0.634567143</v>
      </c>
      <c r="C1605" s="2">
        <v>0.2833158318</v>
      </c>
    </row>
    <row r="1606" ht="13.5" customHeight="1">
      <c r="A1606" s="2" t="s">
        <v>82</v>
      </c>
      <c r="B1606" s="2">
        <v>0.7956234</v>
      </c>
      <c r="C1606" s="2">
        <v>0.9293262</v>
      </c>
    </row>
    <row r="1607" ht="13.5" customHeight="1">
      <c r="A1607" s="2" t="s">
        <v>82</v>
      </c>
      <c r="B1607" s="2">
        <v>0.7748018</v>
      </c>
      <c r="C1607" s="2">
        <v>0.8930196</v>
      </c>
    </row>
    <row r="1608" ht="13.5" customHeight="1">
      <c r="A1608" s="2" t="s">
        <v>82</v>
      </c>
      <c r="B1608" s="2">
        <v>0.7404814</v>
      </c>
      <c r="C1608" s="2">
        <v>0.5633442</v>
      </c>
    </row>
    <row r="1609" ht="13.5" customHeight="1">
      <c r="A1609" s="2" t="s">
        <v>82</v>
      </c>
      <c r="B1609" s="2">
        <v>0.7692985</v>
      </c>
      <c r="C1609" s="2">
        <v>0.4245842</v>
      </c>
    </row>
    <row r="1610" ht="13.5" customHeight="1">
      <c r="A1610" s="2" t="s">
        <v>82</v>
      </c>
      <c r="B1610" s="2">
        <v>0.7632502</v>
      </c>
      <c r="C1610" s="2">
        <v>0.371557</v>
      </c>
    </row>
    <row r="1611" ht="13.5" customHeight="1">
      <c r="A1611" s="2" t="s">
        <v>82</v>
      </c>
      <c r="B1611" s="2">
        <v>0.7334624175</v>
      </c>
      <c r="C1611" s="2">
        <v>0.3303827316</v>
      </c>
    </row>
    <row r="1612" ht="13.5" customHeight="1">
      <c r="A1612" s="2" t="s">
        <v>82</v>
      </c>
      <c r="B1612" s="2">
        <v>0.6238976021</v>
      </c>
      <c r="C1612" s="2">
        <v>0.2865511321</v>
      </c>
    </row>
    <row r="1613" ht="13.5" customHeight="1">
      <c r="A1613" s="2" t="s">
        <v>82</v>
      </c>
      <c r="B1613" s="2">
        <v>0.5319705</v>
      </c>
      <c r="C1613" s="2">
        <v>0.6348999</v>
      </c>
    </row>
    <row r="1614" ht="13.5" customHeight="1">
      <c r="A1614" s="2" t="s">
        <v>82</v>
      </c>
      <c r="B1614" s="2">
        <v>0.6930625645</v>
      </c>
      <c r="C1614" s="2">
        <v>0.2358643552</v>
      </c>
    </row>
    <row r="1615" ht="13.5" customHeight="1">
      <c r="A1615" s="2" t="s">
        <v>82</v>
      </c>
      <c r="B1615" s="2">
        <v>0.5871849</v>
      </c>
      <c r="C1615" s="2">
        <v>0.2889735</v>
      </c>
    </row>
    <row r="1616" ht="13.5" customHeight="1">
      <c r="A1616" s="2" t="s">
        <v>82</v>
      </c>
      <c r="B1616" s="2">
        <v>0.8372287</v>
      </c>
      <c r="C1616" s="2">
        <v>0.5548974</v>
      </c>
    </row>
    <row r="1617" ht="13.5" customHeight="1">
      <c r="A1617" s="2" t="s">
        <v>82</v>
      </c>
      <c r="B1617" s="2">
        <v>0.7254926</v>
      </c>
      <c r="C1617" s="2">
        <v>0.4915815</v>
      </c>
    </row>
    <row r="1618" ht="13.5" customHeight="1">
      <c r="A1618" s="2" t="s">
        <v>82</v>
      </c>
      <c r="B1618" s="2">
        <v>0.8414683</v>
      </c>
      <c r="C1618" s="2">
        <v>0.5554324</v>
      </c>
    </row>
    <row r="1619" ht="13.5" customHeight="1">
      <c r="A1619" s="2" t="s">
        <v>82</v>
      </c>
      <c r="B1619" s="2">
        <v>0.5622279</v>
      </c>
      <c r="C1619" s="2">
        <v>0.3743256</v>
      </c>
    </row>
    <row r="1620" ht="13.5" customHeight="1">
      <c r="A1620" s="2" t="s">
        <v>82</v>
      </c>
      <c r="B1620" s="2">
        <v>0.7893225</v>
      </c>
      <c r="C1620" s="2">
        <v>0.5183439</v>
      </c>
    </row>
    <row r="1621" ht="13.5" customHeight="1">
      <c r="A1621" s="2" t="s">
        <v>82</v>
      </c>
      <c r="B1621" s="2">
        <v>0.8942365</v>
      </c>
      <c r="C1621" s="2">
        <v>0.446751</v>
      </c>
    </row>
    <row r="1622" ht="13.5" customHeight="1">
      <c r="A1622" s="2" t="s">
        <v>82</v>
      </c>
      <c r="B1622" s="2">
        <v>0.1967108619</v>
      </c>
      <c r="C1622" s="2">
        <v>0.7078229907</v>
      </c>
    </row>
    <row r="1623" ht="13.5" customHeight="1">
      <c r="A1623" s="2" t="s">
        <v>82</v>
      </c>
      <c r="B1623" s="2">
        <v>0.2833303</v>
      </c>
      <c r="C1623" s="2">
        <v>0.113263</v>
      </c>
    </row>
    <row r="1624" ht="13.5" customHeight="1">
      <c r="A1624" s="2" t="s">
        <v>82</v>
      </c>
      <c r="B1624" s="2">
        <v>0.7756489</v>
      </c>
      <c r="C1624" s="2">
        <v>0.5766489</v>
      </c>
    </row>
    <row r="1625" ht="13.5" customHeight="1">
      <c r="A1625" s="2" t="s">
        <v>82</v>
      </c>
      <c r="B1625" s="2">
        <v>0.6058035</v>
      </c>
      <c r="C1625" s="2">
        <v>0.5041874</v>
      </c>
    </row>
    <row r="1626" ht="13.5" customHeight="1">
      <c r="A1626" s="2" t="s">
        <v>82</v>
      </c>
      <c r="B1626" s="2">
        <v>0.7142721</v>
      </c>
      <c r="C1626" s="2">
        <v>0.3911755</v>
      </c>
    </row>
    <row r="1627" ht="13.5" customHeight="1">
      <c r="A1627" s="2" t="s">
        <v>82</v>
      </c>
      <c r="B1627" s="2">
        <v>0.7006614124</v>
      </c>
      <c r="C1627" s="2">
        <v>0.3318104742</v>
      </c>
    </row>
    <row r="1628" ht="13.5" customHeight="1">
      <c r="A1628" s="2" t="s">
        <v>82</v>
      </c>
      <c r="B1628" s="2">
        <v>0.7313201</v>
      </c>
      <c r="C1628" s="2">
        <v>0.5807693</v>
      </c>
    </row>
    <row r="1629" ht="13.5" customHeight="1">
      <c r="A1629" s="2" t="s">
        <v>82</v>
      </c>
      <c r="B1629" s="2">
        <v>0.8929435172</v>
      </c>
      <c r="C1629" s="2">
        <v>0.3926663337</v>
      </c>
    </row>
    <row r="1630" ht="13.5" customHeight="1">
      <c r="A1630" s="2" t="s">
        <v>82</v>
      </c>
      <c r="B1630" s="2">
        <v>0.269289</v>
      </c>
      <c r="C1630" s="2">
        <v>0.164138</v>
      </c>
    </row>
    <row r="1631" ht="13.5" customHeight="1">
      <c r="A1631" s="2" t="s">
        <v>82</v>
      </c>
      <c r="B1631" s="2">
        <v>0.3773549</v>
      </c>
      <c r="C1631" s="2">
        <v>0.2573644</v>
      </c>
    </row>
    <row r="1632" ht="13.5" customHeight="1">
      <c r="A1632" s="2" t="s">
        <v>82</v>
      </c>
      <c r="B1632" s="2">
        <v>0.5472706</v>
      </c>
      <c r="C1632" s="2">
        <v>0.3226333</v>
      </c>
    </row>
    <row r="1633" ht="13.5" customHeight="1">
      <c r="A1633" s="2" t="s">
        <v>82</v>
      </c>
      <c r="B1633" s="2">
        <v>0.7381712</v>
      </c>
      <c r="C1633" s="2">
        <v>0.3970056</v>
      </c>
    </row>
    <row r="1634" ht="13.5" customHeight="1">
      <c r="A1634" s="2" t="s">
        <v>82</v>
      </c>
      <c r="B1634" s="2">
        <v>0.6115194</v>
      </c>
      <c r="C1634" s="2">
        <v>0.7808892</v>
      </c>
    </row>
    <row r="1635" ht="13.5" customHeight="1">
      <c r="A1635" s="2" t="s">
        <v>82</v>
      </c>
      <c r="B1635" s="2">
        <v>0.6360905132</v>
      </c>
      <c r="C1635" s="2">
        <v>0.2157993828</v>
      </c>
    </row>
    <row r="1636" ht="13.5" customHeight="1">
      <c r="A1636" s="2" t="s">
        <v>82</v>
      </c>
      <c r="B1636" s="2">
        <v>0.4896591</v>
      </c>
      <c r="C1636" s="2">
        <v>0.3235822</v>
      </c>
    </row>
    <row r="1637" ht="13.5" customHeight="1">
      <c r="A1637" s="2" t="s">
        <v>82</v>
      </c>
      <c r="B1637" s="2">
        <v>0.8596218</v>
      </c>
      <c r="C1637" s="2">
        <v>0.4211272</v>
      </c>
    </row>
    <row r="1638" ht="13.5" customHeight="1">
      <c r="A1638" s="2" t="s">
        <v>82</v>
      </c>
      <c r="B1638" s="2">
        <v>0.4325452</v>
      </c>
      <c r="C1638" s="2">
        <v>0.2263035</v>
      </c>
    </row>
    <row r="1639" ht="13.5" customHeight="1">
      <c r="A1639" s="2" t="s">
        <v>82</v>
      </c>
      <c r="B1639" s="2">
        <v>0.153043</v>
      </c>
      <c r="C1639" s="2">
        <v>0.3096407</v>
      </c>
    </row>
    <row r="1640" ht="13.5" customHeight="1">
      <c r="A1640" s="2" t="s">
        <v>82</v>
      </c>
      <c r="B1640" s="2">
        <v>0.8641168</v>
      </c>
      <c r="C1640" s="2">
        <v>0.5322195</v>
      </c>
    </row>
    <row r="1641" ht="13.5" customHeight="1">
      <c r="A1641" s="2" t="s">
        <v>82</v>
      </c>
      <c r="B1641" s="2">
        <v>0.6528843072</v>
      </c>
      <c r="C1641" s="2">
        <v>0.2013157102</v>
      </c>
    </row>
    <row r="1642" ht="13.5" customHeight="1">
      <c r="A1642" s="2" t="s">
        <v>82</v>
      </c>
      <c r="B1642" s="2">
        <v>0.6577324909</v>
      </c>
      <c r="C1642" s="2">
        <v>0.2754657805</v>
      </c>
    </row>
    <row r="1643" ht="13.5" customHeight="1">
      <c r="A1643" s="2" t="s">
        <v>82</v>
      </c>
      <c r="B1643" s="2">
        <v>0.5359747</v>
      </c>
      <c r="C1643" s="2">
        <v>0.2897608</v>
      </c>
    </row>
    <row r="1644" ht="13.5" customHeight="1">
      <c r="A1644" s="2" t="s">
        <v>82</v>
      </c>
      <c r="B1644" s="2">
        <v>0.2648662</v>
      </c>
      <c r="C1644" s="2">
        <v>0.1214483</v>
      </c>
    </row>
    <row r="1645" ht="13.5" customHeight="1">
      <c r="A1645" s="2" t="s">
        <v>82</v>
      </c>
      <c r="B1645" s="2">
        <v>0.8016073</v>
      </c>
      <c r="C1645" s="2">
        <v>0.5448217</v>
      </c>
    </row>
    <row r="1646" ht="13.5" customHeight="1">
      <c r="A1646" s="2" t="s">
        <v>82</v>
      </c>
      <c r="B1646" s="2">
        <v>0.6324863594</v>
      </c>
      <c r="C1646" s="2">
        <v>0.2839356786</v>
      </c>
    </row>
    <row r="1647" ht="13.5" customHeight="1">
      <c r="A1647" s="2" t="s">
        <v>82</v>
      </c>
      <c r="B1647" s="2">
        <v>0.3309887</v>
      </c>
      <c r="C1647" s="2">
        <v>0.2142631</v>
      </c>
    </row>
    <row r="1648" ht="13.5" customHeight="1">
      <c r="A1648" s="2" t="s">
        <v>82</v>
      </c>
      <c r="B1648" s="2">
        <v>0.7221215</v>
      </c>
      <c r="C1648" s="2">
        <v>0.8634347</v>
      </c>
    </row>
    <row r="1649" ht="13.5" customHeight="1">
      <c r="A1649" s="2" t="s">
        <v>82</v>
      </c>
      <c r="B1649" s="2">
        <v>0.8691513</v>
      </c>
      <c r="C1649" s="2">
        <v>0.6992578</v>
      </c>
    </row>
    <row r="1650" ht="13.5" customHeight="1">
      <c r="A1650" s="2" t="s">
        <v>82</v>
      </c>
      <c r="B1650" s="2">
        <v>0.6736406005</v>
      </c>
      <c r="C1650" s="2">
        <v>0.2841177731</v>
      </c>
    </row>
    <row r="1651" ht="13.5" customHeight="1">
      <c r="A1651" s="2" t="s">
        <v>82</v>
      </c>
      <c r="B1651" s="2">
        <v>0.5048414</v>
      </c>
      <c r="C1651" s="2">
        <v>0.6242998</v>
      </c>
    </row>
    <row r="1652" ht="13.5" customHeight="1">
      <c r="A1652" s="2" t="s">
        <v>82</v>
      </c>
      <c r="B1652" s="2">
        <v>0.8873187</v>
      </c>
      <c r="C1652" s="2">
        <v>0.7612445</v>
      </c>
    </row>
    <row r="1653" ht="13.5" customHeight="1">
      <c r="A1653" s="2" t="s">
        <v>82</v>
      </c>
      <c r="B1653" s="2">
        <v>0.6888596</v>
      </c>
      <c r="C1653" s="2">
        <v>0.3404923</v>
      </c>
    </row>
    <row r="1654" ht="13.5" customHeight="1">
      <c r="A1654" s="2" t="s">
        <v>82</v>
      </c>
      <c r="B1654" s="2">
        <v>0.4207525939</v>
      </c>
      <c r="C1654" s="2">
        <v>0.775577816</v>
      </c>
    </row>
    <row r="1655" ht="13.5" customHeight="1">
      <c r="A1655" s="2" t="s">
        <v>82</v>
      </c>
      <c r="B1655" s="2">
        <v>0.7857789098</v>
      </c>
      <c r="C1655" s="2">
        <v>0.2946820851</v>
      </c>
    </row>
    <row r="1656" ht="13.5" customHeight="1">
      <c r="A1656" s="2" t="s">
        <v>82</v>
      </c>
      <c r="B1656" s="2">
        <v>0.3870834</v>
      </c>
      <c r="C1656" s="2">
        <v>0.6047689</v>
      </c>
    </row>
    <row r="1657" ht="13.5" customHeight="1">
      <c r="A1657" s="2" t="s">
        <v>82</v>
      </c>
      <c r="B1657" s="2">
        <v>0.684057</v>
      </c>
      <c r="C1657" s="2">
        <v>0.2491189</v>
      </c>
    </row>
    <row r="1658" ht="13.5" customHeight="1">
      <c r="A1658" s="2" t="s">
        <v>82</v>
      </c>
      <c r="B1658" s="2">
        <v>0.8791761</v>
      </c>
      <c r="C1658" s="2">
        <v>0.7085602</v>
      </c>
    </row>
    <row r="1659" ht="13.5" customHeight="1">
      <c r="A1659" s="2" t="s">
        <v>82</v>
      </c>
      <c r="B1659" s="2">
        <v>0.4198087</v>
      </c>
      <c r="C1659" s="2">
        <v>0.2380178</v>
      </c>
    </row>
    <row r="1660" ht="13.5" customHeight="1">
      <c r="A1660" s="2" t="s">
        <v>82</v>
      </c>
      <c r="B1660" s="2">
        <v>0.5955741</v>
      </c>
      <c r="C1660" s="2">
        <v>0.8411206</v>
      </c>
    </row>
    <row r="1661" ht="13.5" customHeight="1">
      <c r="A1661" s="2" t="s">
        <v>82</v>
      </c>
      <c r="B1661" s="2">
        <v>0.667514886</v>
      </c>
      <c r="C1661" s="2">
        <v>0.2520706891</v>
      </c>
    </row>
    <row r="1662" ht="13.5" customHeight="1">
      <c r="A1662" s="2" t="s">
        <v>82</v>
      </c>
      <c r="B1662" s="2">
        <v>0.7647211</v>
      </c>
      <c r="C1662" s="2">
        <v>0.3850376</v>
      </c>
    </row>
    <row r="1663" ht="13.5" customHeight="1">
      <c r="A1663" s="2" t="s">
        <v>82</v>
      </c>
      <c r="B1663" s="2">
        <v>0.6918994</v>
      </c>
      <c r="C1663" s="2">
        <v>0.3875902</v>
      </c>
    </row>
    <row r="1664" ht="13.5" customHeight="1">
      <c r="A1664" s="2" t="s">
        <v>82</v>
      </c>
      <c r="B1664" s="2">
        <v>0.7091696</v>
      </c>
      <c r="C1664" s="2">
        <v>0.5376731</v>
      </c>
    </row>
    <row r="1665" ht="13.5" customHeight="1">
      <c r="A1665" s="2" t="s">
        <v>82</v>
      </c>
      <c r="B1665" s="2">
        <v>0.6668898</v>
      </c>
      <c r="C1665" s="2">
        <v>0.4154224</v>
      </c>
    </row>
    <row r="1666" ht="13.5" customHeight="1">
      <c r="A1666" s="2" t="s">
        <v>82</v>
      </c>
      <c r="B1666" s="2">
        <v>0.7627733</v>
      </c>
      <c r="C1666" s="2">
        <v>0.4266925</v>
      </c>
    </row>
    <row r="1667" ht="13.5" customHeight="1">
      <c r="A1667" s="2" t="s">
        <v>82</v>
      </c>
      <c r="B1667" s="2">
        <v>0.7576544</v>
      </c>
      <c r="C1667" s="2">
        <v>0.3190745</v>
      </c>
    </row>
    <row r="1668" ht="13.5" customHeight="1">
      <c r="A1668" s="2" t="s">
        <v>82</v>
      </c>
      <c r="B1668" s="2">
        <v>0.8334528608</v>
      </c>
      <c r="C1668" s="2">
        <v>0.3747741541</v>
      </c>
    </row>
    <row r="1669" ht="13.5" customHeight="1">
      <c r="A1669" s="2" t="s">
        <v>82</v>
      </c>
      <c r="B1669" s="2">
        <v>0.9519875</v>
      </c>
      <c r="C1669" s="2">
        <v>0.7034124</v>
      </c>
    </row>
    <row r="1670" ht="13.5" customHeight="1">
      <c r="A1670" s="2" t="s">
        <v>82</v>
      </c>
      <c r="B1670" s="2">
        <v>0.8539572</v>
      </c>
      <c r="C1670" s="2">
        <v>0.6655811</v>
      </c>
    </row>
    <row r="1671" ht="13.5" customHeight="1">
      <c r="A1671" s="2" t="s">
        <v>82</v>
      </c>
      <c r="B1671" s="2">
        <v>0.3904422</v>
      </c>
      <c r="C1671" s="2">
        <v>0.1878662</v>
      </c>
    </row>
    <row r="1672" ht="13.5" customHeight="1">
      <c r="A1672" s="2" t="s">
        <v>82</v>
      </c>
      <c r="B1672" s="2">
        <v>0.7070052</v>
      </c>
      <c r="C1672" s="2">
        <v>0.8279491</v>
      </c>
    </row>
    <row r="1673" ht="13.5" customHeight="1">
      <c r="A1673" s="2" t="s">
        <v>82</v>
      </c>
      <c r="B1673" s="2">
        <v>0.915181</v>
      </c>
      <c r="C1673" s="2">
        <v>0.6244633</v>
      </c>
    </row>
    <row r="1674" ht="13.5" customHeight="1">
      <c r="A1674" s="2" t="s">
        <v>82</v>
      </c>
      <c r="B1674" s="2">
        <v>0.9313544</v>
      </c>
      <c r="C1674" s="2">
        <v>0.8034594</v>
      </c>
    </row>
    <row r="1675" ht="13.5" customHeight="1">
      <c r="A1675" s="2" t="s">
        <v>82</v>
      </c>
      <c r="B1675" s="2">
        <v>0.6906909</v>
      </c>
      <c r="C1675" s="2">
        <v>0.5687374</v>
      </c>
    </row>
    <row r="1676" ht="13.5" customHeight="1">
      <c r="A1676" s="2" t="s">
        <v>82</v>
      </c>
      <c r="B1676" s="2">
        <v>0.7503617</v>
      </c>
      <c r="C1676" s="2">
        <v>0.5084749</v>
      </c>
    </row>
    <row r="1677" ht="13.5" customHeight="1">
      <c r="A1677" s="2" t="s">
        <v>82</v>
      </c>
      <c r="B1677" s="2">
        <v>0.5984433</v>
      </c>
      <c r="C1677" s="2">
        <v>0.7162628</v>
      </c>
    </row>
    <row r="1678" ht="13.5" customHeight="1">
      <c r="A1678" s="2" t="s">
        <v>82</v>
      </c>
      <c r="B1678" s="2">
        <v>0.8584948</v>
      </c>
      <c r="C1678" s="2">
        <v>0.5176716</v>
      </c>
    </row>
    <row r="1679" ht="13.5" customHeight="1">
      <c r="A1679" s="2" t="s">
        <v>82</v>
      </c>
      <c r="B1679" s="2">
        <v>0.9132019</v>
      </c>
      <c r="C1679" s="2">
        <v>0.7640881</v>
      </c>
    </row>
    <row r="1680" ht="13.5" customHeight="1">
      <c r="A1680" s="2" t="s">
        <v>82</v>
      </c>
      <c r="B1680" s="2">
        <v>0.7585632716</v>
      </c>
      <c r="C1680" s="2">
        <v>0.3240954364</v>
      </c>
    </row>
    <row r="1681" ht="13.5" customHeight="1">
      <c r="A1681" s="2" t="s">
        <v>82</v>
      </c>
      <c r="B1681" s="2">
        <v>0.875231</v>
      </c>
      <c r="C1681" s="2">
        <v>0.7046018</v>
      </c>
    </row>
    <row r="1682" ht="13.5" customHeight="1">
      <c r="A1682" s="2" t="s">
        <v>82</v>
      </c>
      <c r="B1682" s="2">
        <v>0.8093753</v>
      </c>
      <c r="C1682" s="2">
        <v>0.6150912</v>
      </c>
    </row>
    <row r="1683" ht="13.5" customHeight="1">
      <c r="A1683" s="2" t="s">
        <v>82</v>
      </c>
      <c r="B1683" s="2">
        <v>0.7703586</v>
      </c>
      <c r="C1683" s="2">
        <v>0.6119709</v>
      </c>
    </row>
    <row r="1684" ht="13.5" customHeight="1">
      <c r="A1684" s="2" t="s">
        <v>82</v>
      </c>
      <c r="B1684" s="2">
        <v>0.2064405</v>
      </c>
      <c r="C1684" s="2">
        <v>0.5037618</v>
      </c>
    </row>
    <row r="1685" ht="13.5" customHeight="1">
      <c r="A1685" s="2" t="s">
        <v>82</v>
      </c>
      <c r="B1685" s="2">
        <v>0.903407</v>
      </c>
      <c r="C1685" s="2">
        <v>0.6051125</v>
      </c>
    </row>
    <row r="1686" ht="13.5" customHeight="1">
      <c r="A1686" s="2" t="s">
        <v>82</v>
      </c>
      <c r="B1686" s="2">
        <v>0.5179605955</v>
      </c>
      <c r="C1686" s="2">
        <v>0.1856320691</v>
      </c>
    </row>
    <row r="1687" ht="13.5" customHeight="1">
      <c r="A1687" s="2" t="s">
        <v>82</v>
      </c>
      <c r="B1687" s="2">
        <v>0.7226244</v>
      </c>
      <c r="C1687" s="2">
        <v>0.843798</v>
      </c>
    </row>
    <row r="1688" ht="13.5" customHeight="1">
      <c r="A1688" s="2" t="s">
        <v>82</v>
      </c>
      <c r="B1688" s="2">
        <v>0.1257472</v>
      </c>
      <c r="C1688" s="2">
        <v>0.237287</v>
      </c>
    </row>
    <row r="1689" ht="13.5" customHeight="1">
      <c r="A1689" s="2" t="s">
        <v>82</v>
      </c>
      <c r="B1689" s="2">
        <v>0.6917192078</v>
      </c>
      <c r="C1689" s="2">
        <v>0.258802431</v>
      </c>
    </row>
    <row r="1690" ht="13.5" customHeight="1">
      <c r="A1690" s="2" t="s">
        <v>82</v>
      </c>
      <c r="B1690" s="2">
        <v>0.7367736</v>
      </c>
      <c r="C1690" s="2">
        <v>0.8769465</v>
      </c>
    </row>
    <row r="1691" ht="13.5" customHeight="1">
      <c r="A1691" s="2" t="s">
        <v>82</v>
      </c>
      <c r="B1691" s="2">
        <v>0.6178241405</v>
      </c>
      <c r="C1691" s="2">
        <v>0.183977879</v>
      </c>
    </row>
    <row r="1692" ht="13.5" customHeight="1">
      <c r="A1692" s="2" t="s">
        <v>82</v>
      </c>
      <c r="B1692" s="2">
        <v>0.6744187</v>
      </c>
      <c r="C1692" s="2">
        <v>0.3526088</v>
      </c>
    </row>
    <row r="1693" ht="13.5" customHeight="1">
      <c r="A1693" s="2" t="s">
        <v>82</v>
      </c>
      <c r="B1693" s="2">
        <v>0.8174581</v>
      </c>
      <c r="C1693" s="2">
        <v>0.5238442</v>
      </c>
    </row>
    <row r="1694" ht="13.5" customHeight="1">
      <c r="A1694" s="2" t="s">
        <v>82</v>
      </c>
      <c r="B1694" s="2">
        <v>0.5765148</v>
      </c>
      <c r="C1694" s="2">
        <v>0.3462446</v>
      </c>
    </row>
    <row r="1695" ht="13.5" customHeight="1">
      <c r="A1695" s="2" t="s">
        <v>82</v>
      </c>
      <c r="B1695" s="2">
        <v>0.7193232</v>
      </c>
      <c r="C1695" s="2">
        <v>0.8333599</v>
      </c>
    </row>
    <row r="1696" ht="13.5" customHeight="1">
      <c r="A1696" s="2" t="s">
        <v>82</v>
      </c>
      <c r="B1696" s="2">
        <v>0.825378</v>
      </c>
      <c r="C1696" s="2">
        <v>0.5132948</v>
      </c>
    </row>
    <row r="1697" ht="13.5" customHeight="1">
      <c r="A1697" s="2" t="s">
        <v>82</v>
      </c>
      <c r="B1697" s="2">
        <v>0.5511399</v>
      </c>
      <c r="C1697" s="2">
        <v>0.3925625</v>
      </c>
    </row>
    <row r="1698" ht="13.5" customHeight="1">
      <c r="A1698" s="2" t="s">
        <v>82</v>
      </c>
      <c r="B1698" s="2">
        <v>0.668517</v>
      </c>
      <c r="C1698" s="2">
        <v>0.782019</v>
      </c>
    </row>
    <row r="1699" ht="13.5" customHeight="1">
      <c r="A1699" s="2" t="s">
        <v>82</v>
      </c>
      <c r="B1699" s="2">
        <v>0.9014254</v>
      </c>
      <c r="C1699" s="2">
        <v>0.7110957</v>
      </c>
    </row>
    <row r="1700" ht="13.5" customHeight="1">
      <c r="A1700" s="2" t="s">
        <v>82</v>
      </c>
      <c r="B1700" s="2">
        <v>0.5289441</v>
      </c>
      <c r="C1700" s="2">
        <v>0.2980645</v>
      </c>
    </row>
    <row r="1701" ht="13.5" customHeight="1">
      <c r="A1701" s="2" t="s">
        <v>82</v>
      </c>
      <c r="B1701" s="2">
        <v>0.5653159</v>
      </c>
      <c r="C1701" s="2">
        <v>0.3331713</v>
      </c>
    </row>
    <row r="1702" ht="13.5" customHeight="1">
      <c r="A1702" s="2" t="s">
        <v>82</v>
      </c>
      <c r="B1702" s="2">
        <v>0.8750307</v>
      </c>
      <c r="C1702" s="2">
        <v>0.4524837</v>
      </c>
    </row>
    <row r="1703" ht="13.5" customHeight="1">
      <c r="A1703" s="2" t="s">
        <v>82</v>
      </c>
      <c r="B1703" s="2">
        <v>0.8068337</v>
      </c>
      <c r="C1703" s="2">
        <v>0.4422595</v>
      </c>
    </row>
    <row r="1704" ht="13.5" customHeight="1">
      <c r="A1704" s="2" t="s">
        <v>82</v>
      </c>
      <c r="B1704" s="2">
        <v>0.476196</v>
      </c>
      <c r="C1704" s="2">
        <v>0.6882495</v>
      </c>
    </row>
    <row r="1705" ht="13.5" customHeight="1">
      <c r="A1705" s="2" t="s">
        <v>82</v>
      </c>
      <c r="B1705" s="2">
        <v>0.1170474</v>
      </c>
      <c r="C1705" s="2">
        <v>0.4036921</v>
      </c>
    </row>
    <row r="1706" ht="13.5" customHeight="1">
      <c r="A1706" s="2" t="s">
        <v>82</v>
      </c>
      <c r="B1706" s="2">
        <v>0.3407018751</v>
      </c>
      <c r="C1706" s="2">
        <v>0.7798721354</v>
      </c>
    </row>
    <row r="1707" ht="13.5" customHeight="1">
      <c r="A1707" s="2" t="s">
        <v>82</v>
      </c>
      <c r="B1707" s="2">
        <v>0.4566199</v>
      </c>
      <c r="C1707" s="2">
        <v>0.7860361</v>
      </c>
    </row>
    <row r="1708" ht="13.5" customHeight="1">
      <c r="A1708" s="2" t="s">
        <v>82</v>
      </c>
      <c r="B1708" s="2">
        <v>0.3661435</v>
      </c>
      <c r="C1708" s="2">
        <v>0.1220412</v>
      </c>
    </row>
    <row r="1709" ht="13.5" customHeight="1">
      <c r="A1709" s="2" t="s">
        <v>82</v>
      </c>
      <c r="B1709" s="2">
        <v>0.3923403</v>
      </c>
      <c r="C1709" s="2">
        <v>0.2501242</v>
      </c>
    </row>
    <row r="1710" ht="13.5" customHeight="1">
      <c r="A1710" s="2" t="s">
        <v>82</v>
      </c>
      <c r="B1710" s="2">
        <v>0.8739225</v>
      </c>
      <c r="C1710" s="2">
        <v>0.576937</v>
      </c>
    </row>
    <row r="1711" ht="13.5" customHeight="1">
      <c r="A1711" s="2" t="s">
        <v>82</v>
      </c>
      <c r="B1711" s="2">
        <v>0.5274596</v>
      </c>
      <c r="C1711" s="2">
        <v>0.2563525</v>
      </c>
    </row>
    <row r="1712" ht="13.5" customHeight="1">
      <c r="A1712" s="2" t="s">
        <v>82</v>
      </c>
      <c r="B1712" s="2">
        <v>0.5252288</v>
      </c>
      <c r="C1712" s="2">
        <v>0.3873722</v>
      </c>
    </row>
    <row r="1713" ht="13.5" customHeight="1">
      <c r="A1713" s="2" t="s">
        <v>82</v>
      </c>
      <c r="B1713" s="2">
        <v>0.6010119</v>
      </c>
      <c r="C1713" s="2">
        <v>0.4507181</v>
      </c>
    </row>
    <row r="1714" ht="13.5" customHeight="1">
      <c r="A1714" s="2" t="s">
        <v>82</v>
      </c>
      <c r="B1714" s="2">
        <v>0.6088202833</v>
      </c>
      <c r="C1714" s="2">
        <v>0.2532010002</v>
      </c>
    </row>
    <row r="1715" ht="13.5" customHeight="1">
      <c r="A1715" s="2" t="s">
        <v>82</v>
      </c>
      <c r="B1715" s="2">
        <v>0.7530178</v>
      </c>
      <c r="C1715" s="2">
        <v>0.4503771</v>
      </c>
    </row>
    <row r="1716" ht="13.5" customHeight="1">
      <c r="A1716" s="2" t="s">
        <v>82</v>
      </c>
      <c r="B1716" s="2">
        <v>0.7280509</v>
      </c>
      <c r="C1716" s="2">
        <v>0.3221598</v>
      </c>
    </row>
    <row r="1717" ht="13.5" customHeight="1">
      <c r="A1717" s="2" t="s">
        <v>82</v>
      </c>
      <c r="B1717" s="2">
        <v>0.5209938</v>
      </c>
      <c r="C1717" s="2">
        <v>0.7866841</v>
      </c>
    </row>
    <row r="1718" ht="13.5" customHeight="1">
      <c r="A1718" s="2" t="s">
        <v>82</v>
      </c>
      <c r="B1718" s="2">
        <v>0.6877125</v>
      </c>
      <c r="C1718" s="2">
        <v>0.9431163</v>
      </c>
    </row>
    <row r="1719" ht="13.5" customHeight="1">
      <c r="A1719" s="2" t="s">
        <v>82</v>
      </c>
      <c r="B1719" s="2">
        <v>0.8276322</v>
      </c>
      <c r="C1719" s="2">
        <v>0.6406828</v>
      </c>
    </row>
    <row r="1720" ht="13.5" customHeight="1">
      <c r="A1720" s="2" t="s">
        <v>82</v>
      </c>
      <c r="B1720" s="2">
        <v>0.8588757</v>
      </c>
      <c r="C1720" s="2">
        <v>0.5512608</v>
      </c>
    </row>
    <row r="1721" ht="13.5" customHeight="1">
      <c r="A1721" s="2" t="s">
        <v>82</v>
      </c>
      <c r="B1721" s="2">
        <v>0.8075004</v>
      </c>
      <c r="C1721" s="2">
        <v>0.4957833</v>
      </c>
    </row>
    <row r="1722" ht="13.5" customHeight="1">
      <c r="A1722" s="2" t="s">
        <v>82</v>
      </c>
      <c r="B1722" s="2">
        <v>0.7579275</v>
      </c>
      <c r="C1722" s="2">
        <v>0.5949733</v>
      </c>
    </row>
    <row r="1723" ht="13.5" customHeight="1">
      <c r="A1723" s="2" t="s">
        <v>82</v>
      </c>
      <c r="B1723" s="2">
        <v>0.2043925444</v>
      </c>
      <c r="C1723" s="2">
        <v>0.7081809912</v>
      </c>
    </row>
    <row r="1724" ht="13.5" customHeight="1">
      <c r="A1724" s="2" t="s">
        <v>82</v>
      </c>
      <c r="B1724" s="2">
        <v>0.6759629</v>
      </c>
      <c r="C1724" s="2">
        <v>0.565564</v>
      </c>
    </row>
    <row r="1725" ht="13.5" customHeight="1">
      <c r="A1725" s="2" t="s">
        <v>82</v>
      </c>
      <c r="B1725" s="2">
        <v>0.9330466</v>
      </c>
      <c r="C1725" s="2">
        <v>0.6542447</v>
      </c>
    </row>
    <row r="1726" ht="13.5" customHeight="1">
      <c r="A1726" s="2" t="s">
        <v>82</v>
      </c>
      <c r="B1726" s="2">
        <v>0.47944</v>
      </c>
      <c r="C1726" s="2">
        <v>0.3508308</v>
      </c>
    </row>
    <row r="1727" ht="13.5" customHeight="1">
      <c r="A1727" s="2" t="s">
        <v>82</v>
      </c>
      <c r="B1727" s="2">
        <v>0.2460594</v>
      </c>
      <c r="C1727" s="2">
        <v>0.4488622</v>
      </c>
    </row>
    <row r="1728" ht="13.5" customHeight="1">
      <c r="A1728" s="2" t="s">
        <v>82</v>
      </c>
      <c r="B1728" s="2">
        <v>0.7409889</v>
      </c>
      <c r="C1728" s="2">
        <v>0.8608475</v>
      </c>
    </row>
    <row r="1729" ht="13.5" customHeight="1">
      <c r="A1729" s="2" t="s">
        <v>82</v>
      </c>
      <c r="B1729" s="2">
        <v>0.5787866</v>
      </c>
      <c r="C1729" s="2">
        <v>0.3727536</v>
      </c>
    </row>
    <row r="1730" ht="13.5" customHeight="1">
      <c r="A1730" s="2" t="s">
        <v>82</v>
      </c>
      <c r="B1730" s="2">
        <v>0.3006324</v>
      </c>
      <c r="C1730" s="2">
        <v>0.181705</v>
      </c>
    </row>
    <row r="1731" ht="13.5" customHeight="1">
      <c r="A1731" s="2" t="s">
        <v>82</v>
      </c>
      <c r="B1731" s="2">
        <v>0.5335107</v>
      </c>
      <c r="C1731" s="2">
        <v>0.4313654</v>
      </c>
    </row>
    <row r="1732" ht="13.5" customHeight="1">
      <c r="A1732" s="2" t="s">
        <v>82</v>
      </c>
      <c r="B1732" s="2">
        <v>0.7765498302</v>
      </c>
      <c r="C1732" s="2">
        <v>0.3694013489</v>
      </c>
    </row>
    <row r="1733" ht="13.5" customHeight="1">
      <c r="A1733" s="2" t="s">
        <v>82</v>
      </c>
      <c r="B1733" s="2">
        <v>0.7505449</v>
      </c>
      <c r="C1733" s="2">
        <v>0.4300993</v>
      </c>
    </row>
    <row r="1734" ht="13.5" customHeight="1">
      <c r="A1734" s="2" t="s">
        <v>82</v>
      </c>
      <c r="B1734" s="2">
        <v>0.6385139</v>
      </c>
      <c r="C1734" s="2">
        <v>0.5201247</v>
      </c>
    </row>
    <row r="1735" ht="13.5" customHeight="1">
      <c r="A1735" s="2" t="s">
        <v>82</v>
      </c>
      <c r="B1735" s="2">
        <v>0.7483615</v>
      </c>
      <c r="C1735" s="2">
        <v>0.4602155</v>
      </c>
    </row>
    <row r="1736" ht="13.5" customHeight="1">
      <c r="A1736" s="2" t="s">
        <v>82</v>
      </c>
      <c r="B1736" s="2">
        <v>0.8372074</v>
      </c>
      <c r="C1736" s="2">
        <v>0.6111734</v>
      </c>
    </row>
    <row r="1737" ht="13.5" customHeight="1">
      <c r="A1737" s="2" t="s">
        <v>82</v>
      </c>
      <c r="B1737" s="2">
        <v>0.19182</v>
      </c>
      <c r="C1737" s="2">
        <v>0.4079162</v>
      </c>
    </row>
    <row r="1738" ht="13.5" customHeight="1">
      <c r="A1738" s="2" t="s">
        <v>82</v>
      </c>
      <c r="B1738" s="2">
        <v>0.3588694</v>
      </c>
      <c r="C1738" s="2">
        <v>0.5552957</v>
      </c>
    </row>
    <row r="1739" ht="13.5" customHeight="1">
      <c r="A1739" s="2" t="s">
        <v>82</v>
      </c>
      <c r="B1739" s="2">
        <v>0.5659868</v>
      </c>
      <c r="C1739" s="2">
        <v>0.2298124</v>
      </c>
    </row>
    <row r="1740" ht="13.5" customHeight="1">
      <c r="A1740" s="2" t="s">
        <v>82</v>
      </c>
      <c r="B1740" s="2">
        <v>0.9450892</v>
      </c>
      <c r="C1740" s="2">
        <v>0.6559885</v>
      </c>
    </row>
    <row r="1741" ht="13.5" customHeight="1">
      <c r="A1741" s="2" t="s">
        <v>82</v>
      </c>
      <c r="B1741" s="2">
        <v>0.7376324</v>
      </c>
      <c r="C1741" s="2">
        <v>0.5463926</v>
      </c>
    </row>
    <row r="1742" ht="13.5" customHeight="1">
      <c r="A1742" s="2" t="s">
        <v>82</v>
      </c>
      <c r="B1742" s="2">
        <v>0.8989701</v>
      </c>
      <c r="C1742" s="2">
        <v>0.6216187</v>
      </c>
    </row>
    <row r="1743" ht="13.5" customHeight="1">
      <c r="A1743" s="2" t="s">
        <v>82</v>
      </c>
      <c r="B1743" s="2">
        <v>0.687607</v>
      </c>
      <c r="C1743" s="2">
        <v>0.3341679</v>
      </c>
    </row>
    <row r="1744" ht="13.5" customHeight="1">
      <c r="A1744" s="2" t="s">
        <v>82</v>
      </c>
      <c r="B1744" s="2">
        <v>0.4072725</v>
      </c>
      <c r="C1744" s="2">
        <v>0.2754933</v>
      </c>
    </row>
    <row r="1745" ht="13.5" customHeight="1">
      <c r="A1745" s="2" t="s">
        <v>82</v>
      </c>
      <c r="B1745" s="2">
        <v>0.5060314</v>
      </c>
      <c r="C1745" s="2">
        <v>0.2641572</v>
      </c>
    </row>
    <row r="1746" ht="13.5" customHeight="1">
      <c r="A1746" s="2" t="s">
        <v>82</v>
      </c>
      <c r="B1746" s="2">
        <v>0.8967515</v>
      </c>
      <c r="C1746" s="2">
        <v>0.6933846</v>
      </c>
    </row>
    <row r="1747" ht="13.5" customHeight="1">
      <c r="A1747" s="2" t="s">
        <v>82</v>
      </c>
      <c r="B1747" s="2">
        <v>0.9219072</v>
      </c>
      <c r="C1747" s="2">
        <v>0.6189732</v>
      </c>
    </row>
    <row r="1748" ht="13.5" customHeight="1">
      <c r="A1748" s="2" t="s">
        <v>82</v>
      </c>
      <c r="B1748" s="2">
        <v>0.565432</v>
      </c>
      <c r="C1748" s="2">
        <v>0.3491313</v>
      </c>
    </row>
    <row r="1749" ht="13.5" customHeight="1">
      <c r="A1749" s="2" t="s">
        <v>82</v>
      </c>
      <c r="B1749" s="2">
        <v>0.6064323</v>
      </c>
      <c r="C1749" s="2">
        <v>0.4341278</v>
      </c>
    </row>
    <row r="1750" ht="13.5" customHeight="1">
      <c r="A1750" s="2" t="s">
        <v>82</v>
      </c>
      <c r="B1750" s="2">
        <v>0.8329508</v>
      </c>
      <c r="C1750" s="2">
        <v>0.54634</v>
      </c>
    </row>
    <row r="1751" ht="13.5" customHeight="1">
      <c r="A1751" s="2" t="s">
        <v>82</v>
      </c>
      <c r="B1751" s="2">
        <v>0.8656551</v>
      </c>
      <c r="C1751" s="2">
        <v>0.7411639</v>
      </c>
    </row>
    <row r="1752" ht="13.5" customHeight="1">
      <c r="A1752" s="2" t="s">
        <v>82</v>
      </c>
      <c r="B1752" s="2">
        <v>0.7405269</v>
      </c>
      <c r="C1752" s="2">
        <v>0.5888789</v>
      </c>
    </row>
    <row r="1753" ht="13.5" customHeight="1">
      <c r="A1753" s="2" t="s">
        <v>82</v>
      </c>
      <c r="B1753" s="2">
        <v>0.8705543</v>
      </c>
      <c r="C1753" s="2">
        <v>0.5813852</v>
      </c>
    </row>
    <row r="1754" ht="13.5" customHeight="1">
      <c r="A1754" s="2" t="s">
        <v>82</v>
      </c>
      <c r="B1754" s="2">
        <v>0.2339858</v>
      </c>
      <c r="C1754" s="2">
        <v>0.5481354</v>
      </c>
    </row>
    <row r="1755" ht="13.5" customHeight="1">
      <c r="A1755" s="2" t="s">
        <v>82</v>
      </c>
      <c r="B1755" s="2">
        <v>0.7862445</v>
      </c>
      <c r="C1755" s="2">
        <v>0.5768322</v>
      </c>
    </row>
    <row r="1756" ht="13.5" customHeight="1">
      <c r="A1756" s="2" t="s">
        <v>82</v>
      </c>
      <c r="B1756" s="2">
        <v>0.8712872</v>
      </c>
      <c r="C1756" s="2">
        <v>0.6540799</v>
      </c>
    </row>
    <row r="1757" ht="13.5" customHeight="1">
      <c r="A1757" s="2" t="s">
        <v>82</v>
      </c>
      <c r="B1757" s="2">
        <v>0.7750722</v>
      </c>
      <c r="C1757" s="2">
        <v>0.4865374</v>
      </c>
    </row>
    <row r="1758" ht="13.5" customHeight="1">
      <c r="A1758" s="2" t="s">
        <v>82</v>
      </c>
      <c r="B1758" s="2">
        <v>0.5116975</v>
      </c>
      <c r="C1758" s="2">
        <v>0.2656498</v>
      </c>
    </row>
    <row r="1759" ht="13.5" customHeight="1">
      <c r="A1759" s="2" t="s">
        <v>82</v>
      </c>
      <c r="B1759" s="2">
        <v>0.8925163</v>
      </c>
      <c r="C1759" s="2">
        <v>0.7081435</v>
      </c>
    </row>
    <row r="1760" ht="13.5" customHeight="1">
      <c r="A1760" s="2" t="s">
        <v>82</v>
      </c>
      <c r="B1760" s="2">
        <v>0.7013242</v>
      </c>
      <c r="C1760" s="2">
        <v>0.8346143</v>
      </c>
    </row>
    <row r="1761" ht="13.5" customHeight="1">
      <c r="A1761" s="2" t="s">
        <v>82</v>
      </c>
      <c r="B1761" s="2">
        <v>0.8258557876</v>
      </c>
      <c r="C1761" s="2">
        <v>0.406799744</v>
      </c>
    </row>
    <row r="1762" ht="13.5" customHeight="1">
      <c r="A1762" s="2" t="s">
        <v>82</v>
      </c>
      <c r="B1762" s="2">
        <v>0.7624408</v>
      </c>
      <c r="C1762" s="2">
        <v>0.5156802</v>
      </c>
    </row>
    <row r="1763" ht="13.5" customHeight="1">
      <c r="A1763" s="2" t="s">
        <v>82</v>
      </c>
      <c r="B1763" s="2">
        <v>0.7699697</v>
      </c>
      <c r="C1763" s="2">
        <v>0.4976055</v>
      </c>
    </row>
    <row r="1764" ht="13.5" customHeight="1">
      <c r="A1764" s="2" t="s">
        <v>82</v>
      </c>
      <c r="B1764" s="2">
        <v>0.8455944</v>
      </c>
      <c r="C1764" s="2">
        <v>0.597657</v>
      </c>
    </row>
    <row r="1765" ht="13.5" customHeight="1">
      <c r="A1765" s="2" t="s">
        <v>82</v>
      </c>
      <c r="B1765" s="2">
        <v>0.8631592</v>
      </c>
      <c r="C1765" s="2">
        <v>0.5747681</v>
      </c>
    </row>
    <row r="1766" ht="13.5" customHeight="1">
      <c r="A1766" s="2" t="s">
        <v>82</v>
      </c>
      <c r="B1766" s="2">
        <v>0.7317028</v>
      </c>
      <c r="C1766" s="2">
        <v>0.6249769</v>
      </c>
    </row>
    <row r="1767" ht="13.5" customHeight="1">
      <c r="A1767" s="2" t="s">
        <v>82</v>
      </c>
      <c r="B1767" s="2">
        <v>0.8077994</v>
      </c>
      <c r="C1767" s="2">
        <v>0.4845472</v>
      </c>
    </row>
    <row r="1768" ht="13.5" customHeight="1">
      <c r="A1768" s="2" t="s">
        <v>82</v>
      </c>
      <c r="B1768" s="2">
        <v>0.393443</v>
      </c>
      <c r="C1768" s="2">
        <v>0.1582711</v>
      </c>
    </row>
    <row r="1769" ht="13.5" customHeight="1">
      <c r="A1769" s="2" t="s">
        <v>82</v>
      </c>
      <c r="B1769" s="2">
        <v>0.3518928</v>
      </c>
      <c r="C1769" s="2">
        <v>0.6243763</v>
      </c>
    </row>
    <row r="1770" ht="13.5" customHeight="1">
      <c r="A1770" s="2" t="s">
        <v>82</v>
      </c>
      <c r="B1770" s="2">
        <v>0.8253897</v>
      </c>
      <c r="C1770" s="2">
        <v>0.4299917</v>
      </c>
    </row>
    <row r="1771" ht="13.5" customHeight="1">
      <c r="A1771" s="2" t="s">
        <v>82</v>
      </c>
      <c r="B1771" s="2">
        <v>0.5684246</v>
      </c>
      <c r="C1771" s="2">
        <v>0.3921405</v>
      </c>
    </row>
    <row r="1772" ht="13.5" customHeight="1">
      <c r="A1772" s="2" t="s">
        <v>82</v>
      </c>
      <c r="B1772" s="2">
        <v>0.6293399</v>
      </c>
      <c r="C1772" s="2">
        <v>0.4708751</v>
      </c>
    </row>
    <row r="1773" ht="13.5" customHeight="1">
      <c r="A1773" s="2" t="s">
        <v>82</v>
      </c>
      <c r="B1773" s="2">
        <v>0.2467939</v>
      </c>
      <c r="C1773" s="2">
        <v>0.08795707</v>
      </c>
    </row>
    <row r="1774" ht="13.5" customHeight="1">
      <c r="A1774" s="2" t="s">
        <v>82</v>
      </c>
      <c r="B1774" s="2">
        <v>0.8593204</v>
      </c>
      <c r="C1774" s="2">
        <v>0.4741189</v>
      </c>
    </row>
    <row r="1775" ht="13.5" customHeight="1">
      <c r="A1775" s="2" t="s">
        <v>82</v>
      </c>
      <c r="B1775" s="2">
        <v>0.6831334</v>
      </c>
      <c r="C1775" s="2">
        <v>0.3740037</v>
      </c>
    </row>
    <row r="1776" ht="13.5" customHeight="1">
      <c r="A1776" s="2" t="s">
        <v>82</v>
      </c>
      <c r="B1776" s="2">
        <v>0.8814248</v>
      </c>
      <c r="C1776" s="2">
        <v>0.7242608</v>
      </c>
    </row>
    <row r="1777" ht="13.5" customHeight="1">
      <c r="A1777" s="2" t="s">
        <v>82</v>
      </c>
      <c r="B1777" s="2">
        <v>0.2122464</v>
      </c>
      <c r="C1777" s="2">
        <v>0.6088857</v>
      </c>
    </row>
    <row r="1778" ht="13.5" customHeight="1">
      <c r="A1778" s="2" t="s">
        <v>82</v>
      </c>
      <c r="B1778" s="2">
        <v>0.7410385</v>
      </c>
      <c r="C1778" s="2">
        <v>0.4665546</v>
      </c>
    </row>
    <row r="1779" ht="13.5" customHeight="1">
      <c r="A1779" s="2" t="s">
        <v>82</v>
      </c>
      <c r="B1779" s="2">
        <v>0.6022227</v>
      </c>
      <c r="C1779" s="2">
        <v>0.8298085</v>
      </c>
    </row>
    <row r="1780" ht="13.5" customHeight="1">
      <c r="A1780" s="2" t="s">
        <v>82</v>
      </c>
      <c r="B1780" s="2">
        <v>0.6096375</v>
      </c>
      <c r="C1780" s="2">
        <v>0.4141365</v>
      </c>
    </row>
    <row r="1781" ht="13.5" customHeight="1">
      <c r="A1781" s="2" t="s">
        <v>82</v>
      </c>
      <c r="B1781" s="2">
        <v>0.8781641</v>
      </c>
      <c r="C1781" s="2">
        <v>0.7614292</v>
      </c>
    </row>
    <row r="1782" ht="13.5" customHeight="1">
      <c r="A1782" s="2" t="s">
        <v>82</v>
      </c>
      <c r="B1782" s="2">
        <v>0.6110381</v>
      </c>
      <c r="C1782" s="2">
        <v>0.4133664</v>
      </c>
    </row>
    <row r="1783" ht="13.5" customHeight="1">
      <c r="A1783" s="2" t="s">
        <v>82</v>
      </c>
      <c r="B1783" s="2">
        <v>0.7113646743</v>
      </c>
      <c r="C1783" s="2">
        <v>0.3834098985</v>
      </c>
    </row>
    <row r="1784" ht="13.5" customHeight="1">
      <c r="A1784" s="2" t="s">
        <v>82</v>
      </c>
      <c r="B1784" s="2">
        <v>0.6513868</v>
      </c>
      <c r="C1784" s="2">
        <v>0.3422757</v>
      </c>
    </row>
    <row r="1785" ht="13.5" customHeight="1">
      <c r="A1785" s="2" t="s">
        <v>82</v>
      </c>
      <c r="B1785" s="2">
        <v>0.6224705</v>
      </c>
      <c r="C1785" s="2">
        <v>0.2520264</v>
      </c>
    </row>
    <row r="1786" ht="13.5" customHeight="1">
      <c r="A1786" s="2" t="s">
        <v>82</v>
      </c>
      <c r="B1786" s="2">
        <v>0.2826005</v>
      </c>
      <c r="C1786" s="2">
        <v>0.175161</v>
      </c>
    </row>
    <row r="1787" ht="13.5" customHeight="1">
      <c r="A1787" s="2" t="s">
        <v>82</v>
      </c>
      <c r="B1787" s="2">
        <v>0.8124094</v>
      </c>
      <c r="C1787" s="2">
        <v>0.6131369</v>
      </c>
    </row>
    <row r="1788" ht="13.5" customHeight="1">
      <c r="A1788" s="2" t="s">
        <v>82</v>
      </c>
      <c r="B1788" s="2">
        <v>0.4827382</v>
      </c>
      <c r="C1788" s="2">
        <v>0.3569984</v>
      </c>
    </row>
    <row r="1789" ht="13.5" customHeight="1">
      <c r="A1789" s="2" t="s">
        <v>82</v>
      </c>
      <c r="B1789" s="2">
        <v>0.2813706</v>
      </c>
      <c r="C1789" s="2">
        <v>0.09351279</v>
      </c>
    </row>
    <row r="1790" ht="13.5" customHeight="1">
      <c r="A1790" s="2" t="s">
        <v>82</v>
      </c>
      <c r="B1790" s="2">
        <v>0.80138</v>
      </c>
      <c r="C1790" s="2">
        <v>0.5794815</v>
      </c>
    </row>
    <row r="1791" ht="13.5" customHeight="1">
      <c r="A1791" s="2" t="s">
        <v>82</v>
      </c>
      <c r="B1791" s="2">
        <v>0.5621191</v>
      </c>
      <c r="C1791" s="2">
        <v>0.3444142</v>
      </c>
    </row>
    <row r="1792" ht="13.5" customHeight="1">
      <c r="A1792" s="2" t="s">
        <v>82</v>
      </c>
      <c r="B1792" s="2">
        <v>0.7495745</v>
      </c>
      <c r="C1792" s="2">
        <v>0.8626882</v>
      </c>
    </row>
    <row r="1793" ht="13.5" customHeight="1">
      <c r="A1793" s="2" t="s">
        <v>82</v>
      </c>
      <c r="B1793" s="2">
        <v>0.6254886</v>
      </c>
      <c r="C1793" s="2">
        <v>0.3334472</v>
      </c>
    </row>
    <row r="1794" ht="13.5" customHeight="1">
      <c r="A1794" s="2" t="s">
        <v>82</v>
      </c>
      <c r="B1794" s="2">
        <v>0.8170613</v>
      </c>
      <c r="C1794" s="2">
        <v>0.7105763</v>
      </c>
    </row>
    <row r="1795" ht="13.5" customHeight="1">
      <c r="A1795" s="2" t="s">
        <v>82</v>
      </c>
      <c r="B1795" s="2">
        <v>0.7533826623</v>
      </c>
      <c r="C1795" s="2">
        <v>0.3069991895</v>
      </c>
    </row>
    <row r="1796" ht="13.5" customHeight="1">
      <c r="A1796" s="2" t="s">
        <v>82</v>
      </c>
      <c r="B1796" s="2">
        <v>0.7029416</v>
      </c>
      <c r="C1796" s="2">
        <v>0.4437194</v>
      </c>
    </row>
    <row r="1797" ht="13.5" customHeight="1">
      <c r="A1797" s="2" t="s">
        <v>82</v>
      </c>
      <c r="B1797" s="2">
        <v>0.7866898</v>
      </c>
      <c r="C1797" s="2">
        <v>0.4117438</v>
      </c>
    </row>
    <row r="1798" ht="13.5" customHeight="1">
      <c r="A1798" s="2" t="s">
        <v>82</v>
      </c>
      <c r="B1798" s="2">
        <v>0.8364325913</v>
      </c>
      <c r="C1798" s="2">
        <v>0.4015022978</v>
      </c>
    </row>
    <row r="1799" ht="13.5" customHeight="1">
      <c r="A1799" s="2" t="s">
        <v>82</v>
      </c>
      <c r="B1799" s="2">
        <v>0.7211096</v>
      </c>
      <c r="C1799" s="2">
        <v>0.6016153</v>
      </c>
    </row>
    <row r="1800" ht="13.5" customHeight="1">
      <c r="A1800" s="2" t="s">
        <v>82</v>
      </c>
      <c r="B1800" s="2">
        <v>0.5489658</v>
      </c>
      <c r="C1800" s="2">
        <v>0.2385283</v>
      </c>
    </row>
    <row r="1801" ht="13.5" customHeight="1">
      <c r="A1801" s="2" t="s">
        <v>82</v>
      </c>
      <c r="B1801" s="2">
        <v>0.730446</v>
      </c>
      <c r="C1801" s="2">
        <v>0.4108462</v>
      </c>
    </row>
    <row r="1802" ht="13.5" customHeight="1">
      <c r="A1802" s="2" t="s">
        <v>82</v>
      </c>
      <c r="B1802" s="2">
        <v>0.6259411</v>
      </c>
      <c r="C1802" s="2">
        <v>0.8146954</v>
      </c>
    </row>
    <row r="1803" ht="13.5" customHeight="1">
      <c r="A1803" s="2" t="s">
        <v>82</v>
      </c>
      <c r="B1803" s="2">
        <v>0.7073349</v>
      </c>
      <c r="C1803" s="2">
        <v>0.4680517</v>
      </c>
    </row>
    <row r="1804" ht="13.5" customHeight="1">
      <c r="A1804" s="2" t="s">
        <v>82</v>
      </c>
      <c r="B1804" s="2">
        <v>0.7795042</v>
      </c>
      <c r="C1804" s="2">
        <v>0.3881219</v>
      </c>
    </row>
    <row r="1805" ht="13.5" customHeight="1">
      <c r="A1805" s="2" t="s">
        <v>82</v>
      </c>
      <c r="B1805" s="2">
        <v>0.4394614</v>
      </c>
      <c r="C1805" s="2">
        <v>0.2847571</v>
      </c>
    </row>
    <row r="1806" ht="13.5" customHeight="1">
      <c r="A1806" s="2" t="s">
        <v>82</v>
      </c>
      <c r="B1806" s="2">
        <v>0.8465017899</v>
      </c>
      <c r="C1806" s="2">
        <v>0.3905740679</v>
      </c>
    </row>
    <row r="1807" ht="13.5" customHeight="1">
      <c r="A1807" s="2" t="s">
        <v>82</v>
      </c>
      <c r="B1807" s="2">
        <v>0.695098075</v>
      </c>
      <c r="C1807" s="2">
        <v>0.2518181385</v>
      </c>
    </row>
    <row r="1808" ht="13.5" customHeight="1">
      <c r="A1808" s="2" t="s">
        <v>82</v>
      </c>
      <c r="B1808" s="2">
        <v>0.6668577</v>
      </c>
      <c r="C1808" s="2">
        <v>0.3960559</v>
      </c>
    </row>
    <row r="1809" ht="13.5" customHeight="1">
      <c r="A1809" s="2" t="s">
        <v>82</v>
      </c>
      <c r="B1809" s="2">
        <v>0.4938665</v>
      </c>
      <c r="C1809" s="2">
        <v>0.3028185</v>
      </c>
    </row>
    <row r="1810" ht="13.5" customHeight="1">
      <c r="A1810" s="2" t="s">
        <v>82</v>
      </c>
      <c r="B1810" s="2">
        <v>0.7611853</v>
      </c>
      <c r="C1810" s="2">
        <v>0.4841371</v>
      </c>
    </row>
    <row r="1811" ht="13.5" customHeight="1">
      <c r="A1811" s="2" t="s">
        <v>82</v>
      </c>
      <c r="B1811" s="2">
        <v>0.7989355</v>
      </c>
      <c r="C1811" s="2">
        <v>0.602016</v>
      </c>
    </row>
    <row r="1812" ht="13.5" customHeight="1">
      <c r="A1812" s="2" t="s">
        <v>82</v>
      </c>
      <c r="B1812" s="2">
        <v>0.8589525</v>
      </c>
      <c r="C1812" s="2">
        <v>0.4817694</v>
      </c>
    </row>
    <row r="1813" ht="13.5" customHeight="1">
      <c r="A1813" s="2" t="s">
        <v>82</v>
      </c>
      <c r="B1813" s="2">
        <v>0.7525954</v>
      </c>
      <c r="C1813" s="2">
        <v>0.4549737</v>
      </c>
    </row>
    <row r="1814" ht="13.5" customHeight="1">
      <c r="A1814" s="2" t="s">
        <v>82</v>
      </c>
      <c r="B1814" s="2">
        <v>0.8114985</v>
      </c>
      <c r="C1814" s="2">
        <v>0.9130819</v>
      </c>
    </row>
    <row r="1815" ht="13.5" customHeight="1">
      <c r="A1815" s="2" t="s">
        <v>82</v>
      </c>
      <c r="B1815" s="2">
        <v>0.640544</v>
      </c>
      <c r="C1815" s="2">
        <v>0.3073759</v>
      </c>
    </row>
    <row r="1816" ht="13.5" customHeight="1">
      <c r="A1816" s="2" t="s">
        <v>82</v>
      </c>
      <c r="B1816" s="2">
        <v>0.6702132</v>
      </c>
      <c r="C1816" s="2">
        <v>0.3025811</v>
      </c>
    </row>
    <row r="1817" ht="13.5" customHeight="1">
      <c r="A1817" s="2" t="s">
        <v>82</v>
      </c>
      <c r="B1817" s="2">
        <v>0.4379198</v>
      </c>
      <c r="C1817" s="2">
        <v>0.8083619</v>
      </c>
    </row>
    <row r="1818" ht="13.5" customHeight="1">
      <c r="A1818" s="2" t="s">
        <v>82</v>
      </c>
      <c r="B1818" s="2">
        <v>0.6301187</v>
      </c>
      <c r="C1818" s="2">
        <v>0.3874088</v>
      </c>
    </row>
    <row r="1819" ht="13.5" customHeight="1">
      <c r="A1819" s="2" t="s">
        <v>82</v>
      </c>
      <c r="B1819" s="2">
        <v>0.8451806</v>
      </c>
      <c r="C1819" s="2">
        <v>0.5568271</v>
      </c>
    </row>
    <row r="1820" ht="13.5" customHeight="1">
      <c r="A1820" s="2" t="s">
        <v>82</v>
      </c>
      <c r="B1820" s="2">
        <v>0.9305833</v>
      </c>
      <c r="C1820" s="2">
        <v>0.7704369</v>
      </c>
    </row>
    <row r="1821" ht="13.5" customHeight="1">
      <c r="A1821" s="2" t="s">
        <v>82</v>
      </c>
      <c r="B1821" s="2">
        <v>0.5191416</v>
      </c>
      <c r="C1821" s="2">
        <v>0.2604511</v>
      </c>
    </row>
    <row r="1822" ht="13.5" customHeight="1">
      <c r="A1822" s="2" t="s">
        <v>82</v>
      </c>
      <c r="B1822" s="2">
        <v>0.7253019</v>
      </c>
      <c r="C1822" s="2">
        <v>0.5128281</v>
      </c>
    </row>
    <row r="1823" ht="13.5" customHeight="1">
      <c r="A1823" s="2" t="s">
        <v>82</v>
      </c>
      <c r="B1823" s="2">
        <v>0.7903961</v>
      </c>
      <c r="C1823" s="2">
        <v>0.383231</v>
      </c>
    </row>
    <row r="1824" ht="13.5" customHeight="1">
      <c r="A1824" s="2" t="s">
        <v>82</v>
      </c>
      <c r="B1824" s="2">
        <v>0.6824631</v>
      </c>
      <c r="C1824" s="2">
        <v>0.2653475</v>
      </c>
    </row>
    <row r="1825" ht="13.5" customHeight="1">
      <c r="A1825" s="2" t="s">
        <v>82</v>
      </c>
      <c r="B1825" s="2">
        <v>0.449985</v>
      </c>
      <c r="C1825" s="2">
        <v>0.2631309</v>
      </c>
    </row>
    <row r="1826" ht="13.5" customHeight="1">
      <c r="A1826" s="2" t="s">
        <v>82</v>
      </c>
      <c r="B1826" s="2">
        <v>0.4956805</v>
      </c>
      <c r="C1826" s="2">
        <v>0.3197899</v>
      </c>
    </row>
    <row r="1827" ht="13.5" customHeight="1">
      <c r="A1827" s="2" t="s">
        <v>82</v>
      </c>
      <c r="B1827" s="2">
        <v>0.8738348</v>
      </c>
      <c r="C1827" s="2">
        <v>0.6976847</v>
      </c>
    </row>
    <row r="1828" ht="13.5" customHeight="1">
      <c r="A1828" s="2" t="s">
        <v>82</v>
      </c>
      <c r="B1828" s="2">
        <v>0.8687181</v>
      </c>
      <c r="C1828" s="2">
        <v>0.7261246</v>
      </c>
    </row>
    <row r="1829" ht="13.5" customHeight="1">
      <c r="A1829" s="2" t="s">
        <v>82</v>
      </c>
      <c r="B1829" s="2">
        <v>0.8544845</v>
      </c>
      <c r="C1829" s="2">
        <v>0.6362987</v>
      </c>
    </row>
    <row r="1830" ht="13.5" customHeight="1">
      <c r="A1830" s="2" t="s">
        <v>82</v>
      </c>
      <c r="B1830" s="2">
        <v>0.6923531</v>
      </c>
      <c r="C1830" s="2">
        <v>0.4479635</v>
      </c>
    </row>
    <row r="1831" ht="13.5" customHeight="1">
      <c r="A1831" s="2" t="s">
        <v>82</v>
      </c>
      <c r="B1831" s="2">
        <v>0.7515445</v>
      </c>
      <c r="C1831" s="2">
        <v>0.6354787</v>
      </c>
    </row>
    <row r="1832" ht="13.5" customHeight="1">
      <c r="A1832" s="2" t="s">
        <v>82</v>
      </c>
      <c r="B1832" s="2">
        <v>0.8413895</v>
      </c>
      <c r="C1832" s="2">
        <v>0.5087694</v>
      </c>
    </row>
    <row r="1833" ht="13.5" customHeight="1">
      <c r="A1833" s="2" t="s">
        <v>82</v>
      </c>
      <c r="B1833" s="2">
        <v>0.2308201</v>
      </c>
      <c r="C1833" s="2">
        <v>0.4674769</v>
      </c>
    </row>
    <row r="1834" ht="13.5" customHeight="1">
      <c r="A1834" s="2" t="s">
        <v>82</v>
      </c>
      <c r="B1834" s="2">
        <v>0.9184219</v>
      </c>
      <c r="C1834" s="2">
        <v>0.6288745</v>
      </c>
    </row>
    <row r="1835" ht="13.5" customHeight="1">
      <c r="A1835" s="2" t="s">
        <v>82</v>
      </c>
      <c r="B1835" s="2">
        <v>0.7816113</v>
      </c>
      <c r="C1835" s="2">
        <v>0.4905539</v>
      </c>
    </row>
    <row r="1836" ht="13.5" customHeight="1">
      <c r="A1836" s="2" t="s">
        <v>82</v>
      </c>
      <c r="B1836" s="2">
        <v>0.9095835</v>
      </c>
      <c r="C1836" s="2">
        <v>0.4401068</v>
      </c>
    </row>
    <row r="1837" ht="13.5" customHeight="1">
      <c r="A1837" s="2" t="s">
        <v>82</v>
      </c>
      <c r="B1837" s="2">
        <v>0.7368070476</v>
      </c>
      <c r="C1837" s="2">
        <v>0.2898996325</v>
      </c>
    </row>
    <row r="1838" ht="13.5" customHeight="1">
      <c r="A1838" s="2" t="s">
        <v>82</v>
      </c>
      <c r="B1838" s="2">
        <v>0.8499528</v>
      </c>
      <c r="C1838" s="2">
        <v>0.4173514</v>
      </c>
    </row>
    <row r="1839" ht="13.5" customHeight="1">
      <c r="A1839" s="2" t="s">
        <v>82</v>
      </c>
      <c r="B1839" s="2">
        <v>0.6386372</v>
      </c>
      <c r="C1839" s="2">
        <v>0.3465517</v>
      </c>
    </row>
    <row r="1840" ht="13.5" customHeight="1">
      <c r="A1840" s="2" t="s">
        <v>82</v>
      </c>
      <c r="B1840" s="2">
        <v>0.5354471</v>
      </c>
      <c r="C1840" s="2">
        <v>0.7448606</v>
      </c>
    </row>
    <row r="1841" ht="13.5" customHeight="1">
      <c r="A1841" s="2" t="s">
        <v>82</v>
      </c>
      <c r="B1841" s="2">
        <v>0.3249989</v>
      </c>
      <c r="C1841" s="2">
        <v>0.4768844</v>
      </c>
    </row>
    <row r="1842" ht="13.5" customHeight="1">
      <c r="A1842" s="2" t="s">
        <v>82</v>
      </c>
      <c r="B1842" s="2">
        <v>0.6988701</v>
      </c>
      <c r="C1842" s="2">
        <v>0.4056307</v>
      </c>
    </row>
    <row r="1843" ht="13.5" customHeight="1">
      <c r="A1843" s="2" t="s">
        <v>82</v>
      </c>
      <c r="B1843" s="2">
        <v>0.2954208</v>
      </c>
      <c r="C1843" s="2">
        <v>0.0950706</v>
      </c>
    </row>
    <row r="1844" ht="13.5" customHeight="1">
      <c r="A1844" s="2" t="s">
        <v>82</v>
      </c>
      <c r="B1844" s="2">
        <v>0.8279408</v>
      </c>
      <c r="C1844" s="2">
        <v>0.6325203</v>
      </c>
    </row>
    <row r="1845" ht="13.5" customHeight="1">
      <c r="A1845" s="2" t="s">
        <v>82</v>
      </c>
      <c r="B1845" s="2">
        <v>0.3451813</v>
      </c>
      <c r="C1845" s="2">
        <v>0.2310741</v>
      </c>
    </row>
    <row r="1846" ht="13.5" customHeight="1">
      <c r="A1846" s="2" t="s">
        <v>82</v>
      </c>
      <c r="B1846" s="2">
        <v>0.7734288</v>
      </c>
      <c r="C1846" s="2">
        <v>0.4845035</v>
      </c>
    </row>
    <row r="1847" ht="13.5" customHeight="1">
      <c r="A1847" s="2" t="s">
        <v>82</v>
      </c>
      <c r="B1847" s="2">
        <v>0.1646533</v>
      </c>
      <c r="C1847" s="2">
        <v>0.4396714</v>
      </c>
    </row>
    <row r="1848" ht="13.5" customHeight="1">
      <c r="A1848" s="2" t="s">
        <v>82</v>
      </c>
      <c r="B1848" s="2">
        <v>0.4955454</v>
      </c>
      <c r="C1848" s="2">
        <v>0.6768868</v>
      </c>
    </row>
    <row r="1849" ht="13.5" customHeight="1">
      <c r="A1849" s="2" t="s">
        <v>82</v>
      </c>
      <c r="B1849" s="2">
        <v>0.608536</v>
      </c>
      <c r="C1849" s="2">
        <v>0.3677265</v>
      </c>
    </row>
    <row r="1850" ht="13.5" customHeight="1">
      <c r="A1850" s="2" t="s">
        <v>82</v>
      </c>
      <c r="B1850" s="2">
        <v>0.8556855</v>
      </c>
      <c r="C1850" s="2">
        <v>0.5736261</v>
      </c>
    </row>
    <row r="1851" ht="13.5" customHeight="1">
      <c r="A1851" s="2" t="s">
        <v>82</v>
      </c>
      <c r="B1851" s="2">
        <v>0.3126434</v>
      </c>
      <c r="C1851" s="2">
        <v>0.5790047</v>
      </c>
    </row>
    <row r="1852" ht="13.5" customHeight="1">
      <c r="A1852" s="2" t="s">
        <v>82</v>
      </c>
      <c r="B1852" s="2">
        <v>0.7112957</v>
      </c>
      <c r="C1852" s="2">
        <v>0.3892956</v>
      </c>
    </row>
    <row r="1853" ht="13.5" customHeight="1">
      <c r="A1853" s="2" t="s">
        <v>82</v>
      </c>
      <c r="B1853" s="2">
        <v>0.7058716136</v>
      </c>
      <c r="C1853" s="2">
        <v>0.3986219719</v>
      </c>
    </row>
    <row r="1854" ht="13.5" customHeight="1">
      <c r="A1854" s="2" t="s">
        <v>82</v>
      </c>
      <c r="B1854" s="2">
        <v>0.5241222</v>
      </c>
      <c r="C1854" s="2">
        <v>0.6630001</v>
      </c>
    </row>
    <row r="1855" ht="13.5" customHeight="1">
      <c r="A1855" s="2" t="s">
        <v>82</v>
      </c>
      <c r="B1855" s="2">
        <v>0.8776877</v>
      </c>
      <c r="C1855" s="2">
        <v>0.6565099</v>
      </c>
    </row>
    <row r="1856" ht="13.5" customHeight="1">
      <c r="A1856" s="2" t="s">
        <v>82</v>
      </c>
      <c r="B1856" s="2">
        <v>0.2135666</v>
      </c>
      <c r="C1856" s="2">
        <v>0.5257649</v>
      </c>
    </row>
    <row r="1857" ht="13.5" customHeight="1">
      <c r="A1857" s="2" t="s">
        <v>82</v>
      </c>
      <c r="B1857" s="2">
        <v>0.8287572</v>
      </c>
      <c r="C1857" s="2">
        <v>0.63167</v>
      </c>
    </row>
    <row r="1858" ht="13.5" customHeight="1">
      <c r="A1858" s="2" t="s">
        <v>82</v>
      </c>
      <c r="B1858" s="2">
        <v>0.4364877</v>
      </c>
      <c r="C1858" s="2">
        <v>0.2365066</v>
      </c>
    </row>
    <row r="1859" ht="13.5" customHeight="1">
      <c r="A1859" s="2" t="s">
        <v>82</v>
      </c>
      <c r="B1859" s="2">
        <v>0.7653278</v>
      </c>
      <c r="C1859" s="2">
        <v>0.6594385</v>
      </c>
    </row>
    <row r="1860" ht="13.5" customHeight="1">
      <c r="A1860" s="2" t="s">
        <v>82</v>
      </c>
      <c r="B1860" s="2">
        <v>0.8114758</v>
      </c>
      <c r="C1860" s="2">
        <v>0.5251394</v>
      </c>
    </row>
    <row r="1861" ht="13.5" customHeight="1">
      <c r="A1861" s="2" t="s">
        <v>82</v>
      </c>
      <c r="B1861" s="2">
        <v>0.7602566</v>
      </c>
      <c r="C1861" s="2">
        <v>0.5021376</v>
      </c>
    </row>
    <row r="1862" ht="13.5" customHeight="1">
      <c r="A1862" s="2" t="s">
        <v>82</v>
      </c>
      <c r="B1862" s="2">
        <v>0.663437</v>
      </c>
      <c r="C1862" s="2">
        <v>0.3754118</v>
      </c>
    </row>
    <row r="1863" ht="13.5" customHeight="1">
      <c r="A1863" s="2" t="s">
        <v>82</v>
      </c>
      <c r="B1863" s="2">
        <v>0.5682184</v>
      </c>
      <c r="C1863" s="2">
        <v>0.3080825</v>
      </c>
    </row>
    <row r="1864" ht="13.5" customHeight="1">
      <c r="A1864" s="2" t="s">
        <v>82</v>
      </c>
      <c r="B1864" s="2">
        <v>0.3153545</v>
      </c>
      <c r="C1864" s="2">
        <v>0.6220998</v>
      </c>
    </row>
    <row r="1865" ht="13.5" customHeight="1">
      <c r="A1865" s="2" t="s">
        <v>82</v>
      </c>
      <c r="B1865" s="2">
        <v>0.5719506349</v>
      </c>
      <c r="C1865" s="2">
        <v>0.1971142655</v>
      </c>
    </row>
    <row r="1866" ht="13.5" customHeight="1">
      <c r="A1866" s="2" t="s">
        <v>82</v>
      </c>
      <c r="B1866" s="2">
        <v>0.7508311</v>
      </c>
      <c r="C1866" s="2">
        <v>0.8941642</v>
      </c>
    </row>
    <row r="1867" ht="13.5" customHeight="1">
      <c r="A1867" s="2" t="s">
        <v>82</v>
      </c>
      <c r="B1867" s="2">
        <v>0.8322868</v>
      </c>
      <c r="C1867" s="2">
        <v>0.4666773</v>
      </c>
    </row>
    <row r="1868" ht="13.5" customHeight="1">
      <c r="A1868" s="2" t="s">
        <v>82</v>
      </c>
      <c r="B1868" s="2">
        <v>0.8830689</v>
      </c>
      <c r="C1868" s="2">
        <v>0.5169556</v>
      </c>
    </row>
    <row r="1869" ht="13.5" customHeight="1">
      <c r="A1869" s="2" t="s">
        <v>82</v>
      </c>
      <c r="B1869" s="2">
        <v>0.4397658</v>
      </c>
      <c r="C1869" s="2">
        <v>0.2776378</v>
      </c>
    </row>
    <row r="1870" ht="13.5" customHeight="1">
      <c r="A1870" s="2" t="s">
        <v>82</v>
      </c>
      <c r="B1870" s="2">
        <v>0.7252691</v>
      </c>
      <c r="C1870" s="2">
        <v>0.8832103</v>
      </c>
    </row>
    <row r="1871" ht="13.5" customHeight="1">
      <c r="A1871" s="2" t="s">
        <v>82</v>
      </c>
      <c r="B1871" s="2">
        <v>0.6864332</v>
      </c>
      <c r="C1871" s="2">
        <v>0.8528578</v>
      </c>
    </row>
    <row r="1872" ht="13.5" customHeight="1">
      <c r="A1872" s="2" t="s">
        <v>82</v>
      </c>
      <c r="B1872" s="2">
        <v>0.3155511</v>
      </c>
      <c r="C1872" s="2">
        <v>0.4727054</v>
      </c>
    </row>
    <row r="1873" ht="13.5" customHeight="1">
      <c r="A1873" s="2" t="s">
        <v>82</v>
      </c>
      <c r="B1873" s="2">
        <v>0.8066474</v>
      </c>
      <c r="C1873" s="2">
        <v>0.5672156</v>
      </c>
    </row>
    <row r="1874" ht="13.5" customHeight="1">
      <c r="A1874" s="2" t="s">
        <v>82</v>
      </c>
      <c r="B1874" s="2">
        <v>0.3228613</v>
      </c>
      <c r="C1874" s="2">
        <v>0.4862004</v>
      </c>
    </row>
    <row r="1875" ht="13.5" customHeight="1">
      <c r="A1875" s="2" t="s">
        <v>82</v>
      </c>
      <c r="B1875" s="2">
        <v>0.7405644</v>
      </c>
      <c r="C1875" s="2">
        <v>0.4888835</v>
      </c>
    </row>
    <row r="1876" ht="13.5" customHeight="1">
      <c r="A1876" s="2" t="s">
        <v>82</v>
      </c>
      <c r="B1876" s="2">
        <v>0.7454356</v>
      </c>
      <c r="C1876" s="2">
        <v>0.3401504</v>
      </c>
    </row>
    <row r="1877" ht="13.5" customHeight="1">
      <c r="A1877" s="2" t="s">
        <v>82</v>
      </c>
      <c r="B1877" s="2">
        <v>0.449226327</v>
      </c>
      <c r="C1877" s="2">
        <v>0.8191367417</v>
      </c>
    </row>
    <row r="1878" ht="13.5" customHeight="1">
      <c r="A1878" s="2" t="s">
        <v>82</v>
      </c>
      <c r="B1878" s="2">
        <v>0.874334</v>
      </c>
      <c r="C1878" s="2">
        <v>0.5056374</v>
      </c>
    </row>
    <row r="1879" ht="13.5" customHeight="1">
      <c r="A1879" s="2" t="s">
        <v>82</v>
      </c>
      <c r="B1879" s="2">
        <v>0.8822193</v>
      </c>
      <c r="C1879" s="2">
        <v>0.6286212</v>
      </c>
    </row>
    <row r="1880" ht="13.5" customHeight="1">
      <c r="A1880" s="2" t="s">
        <v>82</v>
      </c>
      <c r="B1880" s="2">
        <v>0.4862394</v>
      </c>
      <c r="C1880" s="2">
        <v>0.7514576</v>
      </c>
    </row>
    <row r="1881" ht="13.5" customHeight="1">
      <c r="A1881" s="2" t="s">
        <v>82</v>
      </c>
      <c r="B1881" s="2">
        <v>0.2725314</v>
      </c>
      <c r="C1881" s="2">
        <v>0.6706748</v>
      </c>
    </row>
    <row r="1882" ht="13.5" customHeight="1">
      <c r="A1882" s="2" t="s">
        <v>82</v>
      </c>
      <c r="B1882" s="2">
        <v>0.6732613</v>
      </c>
      <c r="C1882" s="2">
        <v>0.3341009</v>
      </c>
    </row>
    <row r="1883" ht="13.5" customHeight="1">
      <c r="A1883" s="2" t="s">
        <v>82</v>
      </c>
      <c r="B1883" s="2">
        <v>0.6621351</v>
      </c>
      <c r="C1883" s="2">
        <v>0.3149097</v>
      </c>
    </row>
    <row r="1884" ht="13.5" customHeight="1">
      <c r="A1884" s="2" t="s">
        <v>82</v>
      </c>
      <c r="B1884" s="2">
        <v>0.7840951</v>
      </c>
      <c r="C1884" s="2">
        <v>0.3736496</v>
      </c>
    </row>
    <row r="1885" ht="13.5" customHeight="1">
      <c r="A1885" s="2" t="s">
        <v>82</v>
      </c>
      <c r="B1885" s="2">
        <v>0.8886552</v>
      </c>
      <c r="C1885" s="2">
        <v>0.6811744</v>
      </c>
    </row>
    <row r="1886" ht="13.5" customHeight="1">
      <c r="A1886" s="2" t="s">
        <v>82</v>
      </c>
      <c r="B1886" s="2">
        <v>0.2449183</v>
      </c>
      <c r="C1886" s="2">
        <v>0.5489868</v>
      </c>
    </row>
    <row r="1887" ht="13.5" customHeight="1">
      <c r="A1887" s="2" t="s">
        <v>82</v>
      </c>
      <c r="B1887" s="2">
        <v>0.7952308</v>
      </c>
      <c r="C1887" s="2">
        <v>0.5605232</v>
      </c>
    </row>
    <row r="1888" ht="13.5" customHeight="1">
      <c r="A1888" s="2" t="s">
        <v>82</v>
      </c>
      <c r="B1888" s="2">
        <v>0.711655</v>
      </c>
      <c r="C1888" s="2">
        <v>0.4908818</v>
      </c>
    </row>
    <row r="1889" ht="13.5" customHeight="1">
      <c r="A1889" s="2" t="s">
        <v>82</v>
      </c>
      <c r="B1889" s="2">
        <v>0.6201281472</v>
      </c>
      <c r="C1889" s="2">
        <v>0.2526121381</v>
      </c>
    </row>
    <row r="1890" ht="13.5" customHeight="1">
      <c r="A1890" s="2" t="s">
        <v>82</v>
      </c>
      <c r="B1890" s="2">
        <v>0.8558527</v>
      </c>
      <c r="C1890" s="2">
        <v>0.7074099</v>
      </c>
    </row>
    <row r="1891" ht="13.5" customHeight="1">
      <c r="A1891" s="2" t="s">
        <v>82</v>
      </c>
      <c r="B1891" s="2">
        <v>0.7275125</v>
      </c>
      <c r="C1891" s="2">
        <v>0.4401407</v>
      </c>
    </row>
    <row r="1892" ht="13.5" customHeight="1">
      <c r="A1892" s="2" t="s">
        <v>82</v>
      </c>
      <c r="B1892" s="2">
        <v>0.8842899</v>
      </c>
      <c r="C1892" s="2">
        <v>0.6798197</v>
      </c>
    </row>
    <row r="1893" ht="13.5" customHeight="1">
      <c r="A1893" s="2" t="s">
        <v>82</v>
      </c>
      <c r="B1893" s="2">
        <v>0.3456074</v>
      </c>
      <c r="C1893" s="2">
        <v>0.1760737</v>
      </c>
    </row>
    <row r="1894" ht="13.5" customHeight="1">
      <c r="A1894" s="2" t="s">
        <v>82</v>
      </c>
      <c r="B1894" s="2">
        <v>0.5706149</v>
      </c>
      <c r="C1894" s="2">
        <v>0.4302513</v>
      </c>
    </row>
    <row r="1895" ht="13.5" customHeight="1">
      <c r="A1895" s="2" t="s">
        <v>82</v>
      </c>
      <c r="B1895" s="2">
        <v>0.8404496</v>
      </c>
      <c r="C1895" s="2">
        <v>0.7071566</v>
      </c>
    </row>
    <row r="1896" ht="13.5" customHeight="1">
      <c r="A1896" s="2" t="s">
        <v>82</v>
      </c>
      <c r="B1896" s="2">
        <v>0.6269639</v>
      </c>
      <c r="C1896" s="2">
        <v>0.2771065</v>
      </c>
    </row>
    <row r="1897" ht="13.5" customHeight="1">
      <c r="A1897" s="2" t="s">
        <v>82</v>
      </c>
      <c r="B1897" s="2">
        <v>0.890489</v>
      </c>
      <c r="C1897" s="2">
        <v>0.7135362</v>
      </c>
    </row>
    <row r="1898" ht="13.5" customHeight="1">
      <c r="A1898" s="2" t="s">
        <v>82</v>
      </c>
      <c r="B1898" s="2">
        <v>0.6244326</v>
      </c>
      <c r="C1898" s="2">
        <v>0.4692768</v>
      </c>
    </row>
    <row r="1899" ht="13.5" customHeight="1">
      <c r="A1899" s="2" t="s">
        <v>82</v>
      </c>
      <c r="B1899" s="2">
        <v>0.7211241</v>
      </c>
      <c r="C1899" s="2">
        <v>0.5506345</v>
      </c>
    </row>
    <row r="1900" ht="13.5" customHeight="1">
      <c r="A1900" s="2" t="s">
        <v>82</v>
      </c>
      <c r="B1900" s="2">
        <v>0.8996156</v>
      </c>
      <c r="C1900" s="2">
        <v>0.6168808</v>
      </c>
    </row>
    <row r="1901" ht="13.5" customHeight="1">
      <c r="A1901" s="2" t="s">
        <v>82</v>
      </c>
      <c r="B1901" s="2">
        <v>0.690801</v>
      </c>
      <c r="C1901" s="2">
        <v>0.4555773</v>
      </c>
    </row>
    <row r="1902" ht="13.5" customHeight="1">
      <c r="A1902" s="2" t="s">
        <v>82</v>
      </c>
      <c r="B1902" s="2">
        <v>0.677947</v>
      </c>
      <c r="C1902" s="2">
        <v>0.5700575</v>
      </c>
    </row>
    <row r="1903" ht="13.5" customHeight="1">
      <c r="A1903" s="2" t="s">
        <v>82</v>
      </c>
      <c r="B1903" s="2">
        <v>0.8463033</v>
      </c>
      <c r="C1903" s="2">
        <v>0.5361981</v>
      </c>
    </row>
    <row r="1904" ht="13.5" customHeight="1">
      <c r="A1904" s="2" t="s">
        <v>82</v>
      </c>
      <c r="B1904" s="2">
        <v>0.5013042294</v>
      </c>
      <c r="C1904" s="2">
        <v>0.1722243511</v>
      </c>
    </row>
    <row r="1905" ht="13.5" customHeight="1">
      <c r="A1905" s="2" t="s">
        <v>82</v>
      </c>
      <c r="B1905" s="2">
        <v>0.8504924</v>
      </c>
      <c r="C1905" s="2">
        <v>0.6437796</v>
      </c>
    </row>
    <row r="1906" ht="13.5" customHeight="1">
      <c r="A1906" s="2" t="s">
        <v>82</v>
      </c>
      <c r="B1906" s="2">
        <v>0.627847255</v>
      </c>
      <c r="C1906" s="2">
        <v>0.2869012742</v>
      </c>
    </row>
    <row r="1907" ht="13.5" customHeight="1">
      <c r="A1907" s="2" t="s">
        <v>82</v>
      </c>
      <c r="B1907" s="2">
        <v>0.7389792</v>
      </c>
      <c r="C1907" s="2">
        <v>0.3800498</v>
      </c>
    </row>
    <row r="1908" ht="13.5" customHeight="1">
      <c r="A1908" s="2" t="s">
        <v>82</v>
      </c>
      <c r="B1908" s="2">
        <v>0.4220319</v>
      </c>
      <c r="C1908" s="2">
        <v>0.2203869</v>
      </c>
    </row>
    <row r="1909" ht="13.5" customHeight="1">
      <c r="A1909" s="2" t="s">
        <v>82</v>
      </c>
      <c r="B1909" s="2">
        <v>0.1242846</v>
      </c>
      <c r="C1909" s="2">
        <v>0.2601141</v>
      </c>
    </row>
    <row r="1910" ht="13.5" customHeight="1">
      <c r="A1910" s="2" t="s">
        <v>82</v>
      </c>
      <c r="B1910" s="2">
        <v>0.7007089847</v>
      </c>
      <c r="C1910" s="2">
        <v>0.4364838982</v>
      </c>
    </row>
    <row r="1911" ht="13.5" customHeight="1">
      <c r="A1911" s="2" t="s">
        <v>82</v>
      </c>
      <c r="B1911" s="2">
        <v>0.9089832</v>
      </c>
      <c r="C1911" s="2">
        <v>0.711277</v>
      </c>
    </row>
    <row r="1912" ht="13.5" customHeight="1">
      <c r="A1912" s="2" t="s">
        <v>82</v>
      </c>
      <c r="B1912" s="2">
        <v>0.7318878</v>
      </c>
      <c r="C1912" s="2">
        <v>0.6071805</v>
      </c>
    </row>
    <row r="1913" ht="13.5" customHeight="1">
      <c r="A1913" s="2" t="s">
        <v>82</v>
      </c>
      <c r="B1913" s="2">
        <v>0.08597372</v>
      </c>
      <c r="C1913" s="2">
        <v>0.2784655</v>
      </c>
    </row>
    <row r="1914" ht="13.5" customHeight="1">
      <c r="A1914" s="2" t="s">
        <v>82</v>
      </c>
      <c r="B1914" s="2">
        <v>0.8465699</v>
      </c>
      <c r="C1914" s="2">
        <v>0.4870115</v>
      </c>
    </row>
    <row r="1915" ht="13.5" customHeight="1">
      <c r="A1915" s="2" t="s">
        <v>82</v>
      </c>
      <c r="B1915" s="2">
        <v>0.5280677</v>
      </c>
      <c r="C1915" s="2">
        <v>0.3668821</v>
      </c>
    </row>
    <row r="1916" ht="13.5" customHeight="1">
      <c r="A1916" s="2" t="s">
        <v>82</v>
      </c>
      <c r="B1916" s="2">
        <v>0.5800098</v>
      </c>
      <c r="C1916" s="2">
        <v>0.7729447</v>
      </c>
    </row>
    <row r="1917" ht="13.5" customHeight="1">
      <c r="A1917" s="2" t="s">
        <v>82</v>
      </c>
      <c r="B1917" s="2">
        <v>0.4816257</v>
      </c>
      <c r="C1917" s="2">
        <v>0.8156096</v>
      </c>
    </row>
    <row r="1918" ht="13.5" customHeight="1">
      <c r="A1918" s="2" t="s">
        <v>82</v>
      </c>
      <c r="B1918" s="2">
        <v>0.2770686</v>
      </c>
      <c r="C1918" s="2">
        <v>0.154139</v>
      </c>
    </row>
    <row r="1919" ht="13.5" customHeight="1">
      <c r="A1919" s="2" t="s">
        <v>82</v>
      </c>
      <c r="B1919" s="2">
        <v>0.4889443</v>
      </c>
      <c r="C1919" s="2">
        <v>0.2278432</v>
      </c>
    </row>
    <row r="1920" ht="13.5" customHeight="1">
      <c r="A1920" s="2" t="s">
        <v>82</v>
      </c>
      <c r="B1920" s="2">
        <v>0.7509632</v>
      </c>
      <c r="C1920" s="2">
        <v>0.4676242</v>
      </c>
    </row>
    <row r="1921" ht="13.5" customHeight="1">
      <c r="A1921" s="2" t="s">
        <v>82</v>
      </c>
      <c r="B1921" s="2">
        <v>0.3585608</v>
      </c>
      <c r="C1921" s="2">
        <v>0.2482108</v>
      </c>
    </row>
    <row r="1922" ht="13.5" customHeight="1">
      <c r="A1922" s="2" t="s">
        <v>82</v>
      </c>
      <c r="B1922" s="2">
        <v>0.6817252</v>
      </c>
      <c r="C1922" s="2">
        <v>0.4451162</v>
      </c>
    </row>
    <row r="1923" ht="13.5" customHeight="1">
      <c r="A1923" s="2" t="s">
        <v>82</v>
      </c>
      <c r="B1923" s="2">
        <v>0.8024008</v>
      </c>
      <c r="C1923" s="2">
        <v>0.6158855</v>
      </c>
    </row>
    <row r="1924" ht="13.5" customHeight="1">
      <c r="A1924" s="2" t="s">
        <v>82</v>
      </c>
      <c r="B1924" s="2">
        <v>0.7938725058</v>
      </c>
      <c r="C1924" s="2">
        <v>0.4251942946</v>
      </c>
    </row>
    <row r="1925" ht="13.5" customHeight="1">
      <c r="A1925" s="2" t="s">
        <v>82</v>
      </c>
      <c r="B1925" s="2">
        <v>0.6718746</v>
      </c>
      <c r="C1925" s="2">
        <v>0.4857024</v>
      </c>
    </row>
    <row r="1926" ht="13.5" customHeight="1">
      <c r="A1926" s="2" t="s">
        <v>82</v>
      </c>
      <c r="B1926" s="2">
        <v>0.4994534</v>
      </c>
      <c r="C1926" s="2">
        <v>0.7368219</v>
      </c>
    </row>
    <row r="1927" ht="13.5" customHeight="1">
      <c r="A1927" s="2" t="s">
        <v>82</v>
      </c>
      <c r="B1927" s="2">
        <v>0.7631938</v>
      </c>
      <c r="C1927" s="2">
        <v>0.5460313</v>
      </c>
    </row>
    <row r="1928" ht="13.5" customHeight="1">
      <c r="A1928" s="2" t="s">
        <v>82</v>
      </c>
      <c r="B1928" s="2">
        <v>0.7185158</v>
      </c>
      <c r="C1928" s="2">
        <v>0.8358868</v>
      </c>
    </row>
    <row r="1929" ht="13.5" customHeight="1">
      <c r="A1929" s="2" t="s">
        <v>82</v>
      </c>
      <c r="B1929" s="2">
        <v>0.3401127</v>
      </c>
      <c r="C1929" s="2">
        <v>0.2104313</v>
      </c>
    </row>
    <row r="1930" ht="13.5" customHeight="1">
      <c r="A1930" s="2" t="s">
        <v>82</v>
      </c>
      <c r="B1930" s="2">
        <v>0.6576618</v>
      </c>
      <c r="C1930" s="2">
        <v>0.4556127</v>
      </c>
    </row>
    <row r="1931" ht="13.5" customHeight="1">
      <c r="A1931" s="2" t="s">
        <v>82</v>
      </c>
      <c r="B1931" s="2">
        <v>0.2448244</v>
      </c>
      <c r="C1931" s="2">
        <v>0.08297373</v>
      </c>
    </row>
    <row r="1932" ht="13.5" customHeight="1">
      <c r="A1932" s="2" t="s">
        <v>82</v>
      </c>
      <c r="B1932" s="2">
        <v>0.5992375</v>
      </c>
      <c r="C1932" s="2">
        <v>0.2593491</v>
      </c>
    </row>
    <row r="1933" ht="13.5" customHeight="1">
      <c r="A1933" s="2" t="s">
        <v>82</v>
      </c>
      <c r="B1933" s="2">
        <v>0.7665684</v>
      </c>
      <c r="C1933" s="2">
        <v>0.5308123</v>
      </c>
    </row>
    <row r="1934" ht="13.5" customHeight="1">
      <c r="A1934" s="2" t="s">
        <v>82</v>
      </c>
      <c r="B1934" s="2">
        <v>0.9158444</v>
      </c>
      <c r="C1934" s="2">
        <v>0.6813739</v>
      </c>
    </row>
    <row r="1935" ht="13.5" customHeight="1">
      <c r="A1935" s="2" t="s">
        <v>82</v>
      </c>
      <c r="B1935" s="2">
        <v>0.7833368</v>
      </c>
      <c r="C1935" s="2">
        <v>0.3735249</v>
      </c>
    </row>
    <row r="1936" ht="13.5" customHeight="1">
      <c r="A1936" s="2" t="s">
        <v>82</v>
      </c>
      <c r="B1936" s="2">
        <v>0.6839135</v>
      </c>
      <c r="C1936" s="2">
        <v>0.3581604</v>
      </c>
    </row>
    <row r="1937" ht="13.5" customHeight="1">
      <c r="A1937" s="2" t="s">
        <v>82</v>
      </c>
      <c r="B1937" s="2">
        <v>0.5264312</v>
      </c>
      <c r="C1937" s="2">
        <v>0.3011219</v>
      </c>
    </row>
    <row r="1938" ht="13.5" customHeight="1">
      <c r="A1938" s="2" t="s">
        <v>82</v>
      </c>
      <c r="B1938" s="2">
        <v>0.8633346</v>
      </c>
      <c r="C1938" s="2">
        <v>0.4612079</v>
      </c>
    </row>
    <row r="1939" ht="13.5" customHeight="1">
      <c r="A1939" s="2" t="s">
        <v>82</v>
      </c>
      <c r="B1939" s="2">
        <v>0.7117576</v>
      </c>
      <c r="C1939" s="2">
        <v>0.518936</v>
      </c>
    </row>
    <row r="1940" ht="13.5" customHeight="1">
      <c r="A1940" s="2" t="s">
        <v>82</v>
      </c>
      <c r="B1940" s="2">
        <v>0.7899517</v>
      </c>
      <c r="C1940" s="2">
        <v>0.4326658</v>
      </c>
    </row>
    <row r="1941" ht="13.5" customHeight="1">
      <c r="A1941" s="2" t="s">
        <v>82</v>
      </c>
      <c r="B1941" s="2">
        <v>0.7819435</v>
      </c>
      <c r="C1941" s="2">
        <v>0.5244507</v>
      </c>
    </row>
    <row r="1942" ht="13.5" customHeight="1">
      <c r="A1942" s="2" t="s">
        <v>82</v>
      </c>
      <c r="B1942" s="2">
        <v>0.5537099</v>
      </c>
      <c r="C1942" s="2">
        <v>0.3258072</v>
      </c>
    </row>
    <row r="1943" ht="13.5" customHeight="1">
      <c r="A1943" s="2" t="s">
        <v>82</v>
      </c>
      <c r="B1943" s="2">
        <v>0.4990302</v>
      </c>
      <c r="C1943" s="2">
        <v>0.3248693</v>
      </c>
    </row>
    <row r="1944" ht="13.5" customHeight="1">
      <c r="A1944" s="2" t="s">
        <v>82</v>
      </c>
      <c r="B1944" s="2">
        <v>0.5045533</v>
      </c>
      <c r="C1944" s="2">
        <v>0.7011872</v>
      </c>
    </row>
    <row r="1945" ht="13.5" customHeight="1">
      <c r="A1945" s="2" t="s">
        <v>82</v>
      </c>
      <c r="B1945" s="2">
        <v>0.8301836</v>
      </c>
      <c r="C1945" s="2">
        <v>0.5863509</v>
      </c>
    </row>
    <row r="1946" ht="13.5" customHeight="1">
      <c r="A1946" s="2" t="s">
        <v>82</v>
      </c>
      <c r="B1946" s="2">
        <v>0.3976498</v>
      </c>
      <c r="C1946" s="2">
        <v>0.2752783</v>
      </c>
    </row>
    <row r="1947" ht="13.5" customHeight="1">
      <c r="A1947" s="2" t="s">
        <v>82</v>
      </c>
      <c r="B1947" s="2">
        <v>0.8683485</v>
      </c>
      <c r="C1947" s="2">
        <v>0.5116903</v>
      </c>
    </row>
    <row r="1948" ht="13.5" customHeight="1">
      <c r="A1948" s="2" t="s">
        <v>82</v>
      </c>
      <c r="B1948" s="2">
        <v>0.7846379</v>
      </c>
      <c r="C1948" s="2">
        <v>0.3906908</v>
      </c>
    </row>
    <row r="1949" ht="13.5" customHeight="1">
      <c r="A1949" s="2" t="s">
        <v>82</v>
      </c>
      <c r="B1949" s="2">
        <v>0.5714397</v>
      </c>
      <c r="C1949" s="2">
        <v>0.7351352</v>
      </c>
    </row>
    <row r="1950" ht="13.5" customHeight="1">
      <c r="A1950" s="2" t="s">
        <v>82</v>
      </c>
      <c r="B1950" s="2">
        <v>0.413508</v>
      </c>
      <c r="C1950" s="2">
        <v>0.719338</v>
      </c>
    </row>
    <row r="1951" ht="13.5" customHeight="1">
      <c r="A1951" s="2" t="s">
        <v>82</v>
      </c>
      <c r="B1951" s="2">
        <v>0.7123222</v>
      </c>
      <c r="C1951" s="2">
        <v>0.4250836</v>
      </c>
    </row>
    <row r="1952" ht="13.5" customHeight="1">
      <c r="A1952" s="2" t="s">
        <v>82</v>
      </c>
      <c r="B1952" s="2">
        <v>0.4591437</v>
      </c>
      <c r="C1952" s="2">
        <v>0.2655677</v>
      </c>
    </row>
    <row r="1953" ht="13.5" customHeight="1">
      <c r="A1953" s="2" t="s">
        <v>82</v>
      </c>
      <c r="B1953" s="2">
        <v>0.8891089</v>
      </c>
      <c r="C1953" s="2">
        <v>0.6830397</v>
      </c>
    </row>
    <row r="1954" ht="13.5" customHeight="1">
      <c r="A1954" s="2" t="s">
        <v>82</v>
      </c>
      <c r="B1954" s="2">
        <v>0.8709847</v>
      </c>
      <c r="C1954" s="2">
        <v>0.6955533</v>
      </c>
    </row>
    <row r="1955" ht="13.5" customHeight="1">
      <c r="A1955" s="2" t="s">
        <v>82</v>
      </c>
      <c r="B1955" s="2">
        <v>0.9035783</v>
      </c>
      <c r="C1955" s="2">
        <v>0.6436728</v>
      </c>
    </row>
    <row r="1956" ht="13.5" customHeight="1">
      <c r="A1956" s="2" t="s">
        <v>82</v>
      </c>
      <c r="B1956" s="2">
        <v>0.394164</v>
      </c>
      <c r="C1956" s="2">
        <v>0.2511102</v>
      </c>
    </row>
    <row r="1957" ht="13.5" customHeight="1">
      <c r="A1957" s="2" t="s">
        <v>82</v>
      </c>
      <c r="B1957" s="2">
        <v>0.8604243</v>
      </c>
      <c r="C1957" s="2">
        <v>0.5231559</v>
      </c>
    </row>
    <row r="1958" ht="13.5" customHeight="1">
      <c r="A1958" s="2" t="s">
        <v>82</v>
      </c>
      <c r="B1958" s="2">
        <v>0.8370326</v>
      </c>
      <c r="C1958" s="2">
        <v>0.616828</v>
      </c>
    </row>
    <row r="1959" ht="13.5" customHeight="1">
      <c r="A1959" s="2" t="s">
        <v>82</v>
      </c>
      <c r="B1959" s="2">
        <v>0.7446875672</v>
      </c>
      <c r="C1959" s="2">
        <v>0.3054422087</v>
      </c>
    </row>
    <row r="1960" ht="13.5" customHeight="1">
      <c r="A1960" s="2" t="s">
        <v>82</v>
      </c>
      <c r="B1960" s="2">
        <v>0.8476932</v>
      </c>
      <c r="C1960" s="2">
        <v>0.5861617</v>
      </c>
    </row>
    <row r="1961" ht="13.5" customHeight="1">
      <c r="A1961" s="2" t="s">
        <v>82</v>
      </c>
      <c r="B1961" s="2">
        <v>0.8994391</v>
      </c>
      <c r="C1961" s="2">
        <v>0.6229166</v>
      </c>
    </row>
    <row r="1962" ht="13.5" customHeight="1">
      <c r="A1962" s="2" t="s">
        <v>82</v>
      </c>
      <c r="B1962" s="2">
        <v>0.8017568</v>
      </c>
      <c r="C1962" s="2">
        <v>0.5800882</v>
      </c>
    </row>
    <row r="1963" ht="13.5" customHeight="1">
      <c r="A1963" s="2" t="s">
        <v>82</v>
      </c>
      <c r="B1963" s="2">
        <v>0.7558525295</v>
      </c>
      <c r="C1963" s="2">
        <v>0.3191004293</v>
      </c>
    </row>
    <row r="1964" ht="13.5" customHeight="1">
      <c r="A1964" s="2" t="s">
        <v>82</v>
      </c>
      <c r="B1964" s="2">
        <v>0.8623698</v>
      </c>
      <c r="C1964" s="2">
        <v>0.6685594</v>
      </c>
    </row>
    <row r="1965" ht="13.5" customHeight="1">
      <c r="A1965" s="2" t="s">
        <v>82</v>
      </c>
      <c r="B1965" s="2">
        <v>0.7104616</v>
      </c>
      <c r="C1965" s="2">
        <v>0.306689</v>
      </c>
    </row>
    <row r="1966" ht="13.5" customHeight="1">
      <c r="A1966" s="2" t="s">
        <v>82</v>
      </c>
      <c r="B1966" s="2">
        <v>0.5183201</v>
      </c>
      <c r="C1966" s="2">
        <v>0.2939721</v>
      </c>
    </row>
    <row r="1967" ht="13.5" customHeight="1">
      <c r="A1967" s="2" t="s">
        <v>82</v>
      </c>
      <c r="B1967" s="2">
        <v>0.4906154</v>
      </c>
      <c r="C1967" s="2">
        <v>0.3344072</v>
      </c>
    </row>
    <row r="1968" ht="13.5" customHeight="1">
      <c r="A1968" s="2" t="s">
        <v>82</v>
      </c>
      <c r="B1968" s="2">
        <v>0.8063571</v>
      </c>
      <c r="C1968" s="2">
        <v>0.9441768</v>
      </c>
    </row>
    <row r="1969" ht="13.5" customHeight="1">
      <c r="A1969" s="2" t="s">
        <v>82</v>
      </c>
      <c r="B1969" s="2">
        <v>0.7428045</v>
      </c>
      <c r="C1969" s="2">
        <v>0.424614</v>
      </c>
    </row>
    <row r="1970" ht="13.5" customHeight="1">
      <c r="A1970" s="2" t="s">
        <v>82</v>
      </c>
      <c r="B1970" s="2">
        <v>0.7999625</v>
      </c>
      <c r="C1970" s="2">
        <v>0.9235721</v>
      </c>
    </row>
    <row r="1971" ht="13.5" customHeight="1">
      <c r="A1971" s="2" t="s">
        <v>82</v>
      </c>
      <c r="B1971" s="2">
        <v>0.8430735</v>
      </c>
      <c r="C1971" s="2">
        <v>0.5019129</v>
      </c>
    </row>
    <row r="1972" ht="13.5" customHeight="1">
      <c r="A1972" s="2" t="s">
        <v>82</v>
      </c>
      <c r="B1972" s="2">
        <v>0.7174566</v>
      </c>
      <c r="C1972" s="2">
        <v>0.5479037</v>
      </c>
    </row>
    <row r="1973" ht="13.5" customHeight="1">
      <c r="A1973" s="2" t="s">
        <v>82</v>
      </c>
      <c r="B1973" s="2">
        <v>0.6944385</v>
      </c>
      <c r="C1973" s="2">
        <v>0.3319282</v>
      </c>
    </row>
    <row r="1974" ht="13.5" customHeight="1">
      <c r="A1974" s="2" t="s">
        <v>82</v>
      </c>
      <c r="B1974" s="2">
        <v>0.8813683</v>
      </c>
      <c r="C1974" s="2">
        <v>0.6489254</v>
      </c>
    </row>
    <row r="1975" ht="13.5" customHeight="1">
      <c r="A1975" s="2" t="s">
        <v>82</v>
      </c>
      <c r="B1975" s="2">
        <v>0.3794933</v>
      </c>
      <c r="C1975" s="2">
        <v>0.2138961</v>
      </c>
    </row>
    <row r="1976" ht="13.5" customHeight="1">
      <c r="A1976" s="2" t="s">
        <v>82</v>
      </c>
      <c r="B1976" s="2">
        <v>0.5747305</v>
      </c>
      <c r="C1976" s="2">
        <v>0.3969902</v>
      </c>
    </row>
    <row r="1977" ht="13.5" customHeight="1">
      <c r="A1977" s="2" t="s">
        <v>82</v>
      </c>
      <c r="B1977" s="2">
        <v>0.7308139</v>
      </c>
      <c r="C1977" s="2">
        <v>0.3842718</v>
      </c>
    </row>
    <row r="1978" ht="13.5" customHeight="1">
      <c r="A1978" s="2" t="s">
        <v>82</v>
      </c>
      <c r="B1978" s="2">
        <v>0.8429154</v>
      </c>
      <c r="C1978" s="2">
        <v>0.4843729</v>
      </c>
    </row>
    <row r="1979" ht="13.5" customHeight="1">
      <c r="A1979" s="2" t="s">
        <v>82</v>
      </c>
      <c r="B1979" s="2">
        <v>0.8894354</v>
      </c>
      <c r="C1979" s="2">
        <v>0.5919648</v>
      </c>
    </row>
    <row r="1980" ht="13.5" customHeight="1">
      <c r="A1980" s="2" t="s">
        <v>82</v>
      </c>
      <c r="B1980" s="2">
        <v>0.4620023907</v>
      </c>
      <c r="C1980" s="2">
        <v>0.1989000019</v>
      </c>
    </row>
    <row r="1981" ht="13.5" customHeight="1">
      <c r="A1981" s="2" t="s">
        <v>82</v>
      </c>
      <c r="B1981" s="2">
        <v>0.9067701</v>
      </c>
      <c r="C1981" s="2">
        <v>0.5087362</v>
      </c>
    </row>
    <row r="1982" ht="13.5" customHeight="1">
      <c r="A1982" s="2" t="s">
        <v>82</v>
      </c>
      <c r="B1982" s="2">
        <v>0.573853</v>
      </c>
      <c r="C1982" s="2">
        <v>0.3813758</v>
      </c>
    </row>
    <row r="1983" ht="13.5" customHeight="1">
      <c r="A1983" s="2" t="s">
        <v>82</v>
      </c>
      <c r="B1983" s="2">
        <v>0.7563068</v>
      </c>
      <c r="C1983" s="2">
        <v>0.5470095</v>
      </c>
    </row>
    <row r="1984" ht="13.5" customHeight="1">
      <c r="A1984" s="2" t="s">
        <v>82</v>
      </c>
      <c r="B1984" s="2">
        <v>0.7647367</v>
      </c>
      <c r="C1984" s="2">
        <v>0.4488844</v>
      </c>
    </row>
    <row r="1985" ht="13.5" customHeight="1">
      <c r="A1985" s="2" t="s">
        <v>82</v>
      </c>
      <c r="B1985" s="2">
        <v>0.7944147</v>
      </c>
      <c r="C1985" s="2">
        <v>0.4934837</v>
      </c>
    </row>
    <row r="1986" ht="13.5" customHeight="1">
      <c r="A1986" s="2" t="s">
        <v>82</v>
      </c>
      <c r="B1986" s="2">
        <v>0.6842462</v>
      </c>
      <c r="C1986" s="2">
        <v>0.8375613</v>
      </c>
    </row>
    <row r="1987" ht="13.5" customHeight="1">
      <c r="A1987" s="2" t="s">
        <v>82</v>
      </c>
      <c r="B1987" s="2">
        <v>0.8868812</v>
      </c>
      <c r="C1987" s="2">
        <v>0.7091774</v>
      </c>
    </row>
    <row r="1988" ht="13.5" customHeight="1">
      <c r="A1988" s="2" t="s">
        <v>82</v>
      </c>
      <c r="B1988" s="2">
        <v>0.2825108</v>
      </c>
      <c r="C1988" s="2">
        <v>0.1331252</v>
      </c>
    </row>
    <row r="1989" ht="13.5" customHeight="1">
      <c r="A1989" s="2" t="s">
        <v>82</v>
      </c>
      <c r="B1989" s="2">
        <v>0.8701326</v>
      </c>
      <c r="C1989" s="2">
        <v>0.4637335</v>
      </c>
    </row>
    <row r="1990" ht="13.5" customHeight="1">
      <c r="A1990" s="2" t="s">
        <v>82</v>
      </c>
      <c r="B1990" s="2">
        <v>0.7409391</v>
      </c>
      <c r="C1990" s="2">
        <v>0.3851865</v>
      </c>
    </row>
    <row r="1991" ht="13.5" customHeight="1">
      <c r="A1991" s="2" t="s">
        <v>82</v>
      </c>
      <c r="B1991" s="2">
        <v>0.6249994</v>
      </c>
      <c r="C1991" s="2">
        <v>0.3262278</v>
      </c>
    </row>
    <row r="1992" ht="13.5" customHeight="1">
      <c r="A1992" s="2" t="s">
        <v>82</v>
      </c>
      <c r="B1992" s="2">
        <v>0.6435818</v>
      </c>
      <c r="C1992" s="2">
        <v>0.4767823</v>
      </c>
    </row>
    <row r="1993" ht="13.5" customHeight="1">
      <c r="A1993" s="2" t="s">
        <v>82</v>
      </c>
      <c r="B1993" s="2">
        <v>0.4059495</v>
      </c>
      <c r="C1993" s="2">
        <v>0.5458621</v>
      </c>
    </row>
    <row r="1994" ht="13.5" customHeight="1">
      <c r="A1994" s="2" t="s">
        <v>82</v>
      </c>
      <c r="B1994" s="2">
        <v>0.8118047</v>
      </c>
      <c r="C1994" s="2">
        <v>0.5811207</v>
      </c>
    </row>
    <row r="1995" ht="13.5" customHeight="1">
      <c r="A1995" s="2" t="s">
        <v>82</v>
      </c>
      <c r="B1995" s="2">
        <v>0.891318</v>
      </c>
      <c r="C1995" s="2">
        <v>0.6388352</v>
      </c>
    </row>
    <row r="1996" ht="13.5" customHeight="1">
      <c r="A1996" s="2" t="s">
        <v>82</v>
      </c>
      <c r="B1996" s="2">
        <v>0.2055694</v>
      </c>
      <c r="C1996" s="2">
        <v>0.4820205</v>
      </c>
    </row>
    <row r="1997" ht="13.5" customHeight="1">
      <c r="A1997" s="2" t="s">
        <v>82</v>
      </c>
      <c r="B1997" s="2">
        <v>0.6586431</v>
      </c>
      <c r="C1997" s="2">
        <v>0.4680487</v>
      </c>
    </row>
    <row r="1998" ht="13.5" customHeight="1">
      <c r="A1998" s="2" t="s">
        <v>82</v>
      </c>
      <c r="B1998" s="2">
        <v>0.3334639</v>
      </c>
      <c r="C1998" s="2">
        <v>0.1439824</v>
      </c>
    </row>
    <row r="1999" ht="13.5" customHeight="1">
      <c r="A1999" s="2" t="s">
        <v>82</v>
      </c>
      <c r="B1999" s="2">
        <v>0.2060981</v>
      </c>
      <c r="C1999" s="2">
        <v>0.4177698</v>
      </c>
    </row>
    <row r="2000" ht="13.5" customHeight="1">
      <c r="A2000" s="2" t="s">
        <v>82</v>
      </c>
      <c r="B2000" s="2">
        <v>0.7606865</v>
      </c>
      <c r="C2000" s="2">
        <v>0.5305805</v>
      </c>
    </row>
    <row r="2001" ht="13.5" customHeight="1">
      <c r="A2001" s="2" t="s">
        <v>82</v>
      </c>
      <c r="B2001" s="2">
        <v>0.7777526</v>
      </c>
      <c r="C2001" s="2">
        <v>0.4110179</v>
      </c>
    </row>
    <row r="2002" ht="13.5" customHeight="1">
      <c r="A2002" s="2" t="s">
        <v>82</v>
      </c>
      <c r="B2002" s="2">
        <v>0.8733956</v>
      </c>
      <c r="C2002" s="2">
        <v>0.6267547</v>
      </c>
    </row>
    <row r="2003" ht="13.5" customHeight="1">
      <c r="A2003" s="2" t="s">
        <v>163</v>
      </c>
      <c r="B2003" s="2">
        <v>0.6855055038</v>
      </c>
      <c r="C2003" s="2">
        <v>0.3177482852</v>
      </c>
    </row>
    <row r="2004" ht="13.5" customHeight="1">
      <c r="A2004" s="2" t="s">
        <v>163</v>
      </c>
      <c r="B2004" s="2">
        <v>0.6351555</v>
      </c>
      <c r="C2004" s="2">
        <v>0.773237</v>
      </c>
    </row>
    <row r="2005" ht="13.5" customHeight="1">
      <c r="A2005" s="2" t="s">
        <v>163</v>
      </c>
      <c r="B2005" s="2">
        <v>0.3438351</v>
      </c>
      <c r="C2005" s="2">
        <v>0.5343956</v>
      </c>
    </row>
    <row r="2006" ht="13.5" customHeight="1">
      <c r="A2006" s="2" t="s">
        <v>163</v>
      </c>
      <c r="B2006" s="2">
        <v>0.323233</v>
      </c>
      <c r="C2006" s="2">
        <v>0.5234055</v>
      </c>
    </row>
    <row r="2007" ht="13.5" customHeight="1">
      <c r="A2007" s="2" t="s">
        <v>163</v>
      </c>
      <c r="B2007" s="2">
        <v>0.366392</v>
      </c>
      <c r="C2007" s="2">
        <v>0.6417408</v>
      </c>
    </row>
    <row r="2008" ht="13.5" customHeight="1">
      <c r="A2008" s="2" t="s">
        <v>163</v>
      </c>
      <c r="B2008" s="2">
        <v>0.8544656</v>
      </c>
      <c r="C2008" s="2">
        <v>0.496805</v>
      </c>
    </row>
    <row r="2009" ht="13.5" customHeight="1">
      <c r="A2009" s="2" t="s">
        <v>163</v>
      </c>
      <c r="B2009" s="2">
        <v>0.67229</v>
      </c>
      <c r="C2009" s="2">
        <v>0.4230304</v>
      </c>
    </row>
    <row r="2010" ht="13.5" customHeight="1">
      <c r="A2010" s="2" t="s">
        <v>163</v>
      </c>
      <c r="B2010" s="2">
        <v>0.4905864745</v>
      </c>
      <c r="C2010" s="2">
        <v>0.2118643834</v>
      </c>
    </row>
    <row r="2011" ht="13.5" customHeight="1">
      <c r="A2011" s="2" t="s">
        <v>163</v>
      </c>
      <c r="B2011" s="2">
        <v>0.399441</v>
      </c>
      <c r="C2011" s="2">
        <v>0.7883297</v>
      </c>
    </row>
    <row r="2012" ht="13.5" customHeight="1">
      <c r="A2012" s="2" t="s">
        <v>163</v>
      </c>
      <c r="B2012" s="2">
        <v>0.627397</v>
      </c>
      <c r="C2012" s="2">
        <v>0.8421923</v>
      </c>
    </row>
    <row r="2013" ht="13.5" customHeight="1">
      <c r="A2013" s="2" t="s">
        <v>163</v>
      </c>
      <c r="B2013" s="2">
        <v>0.65089</v>
      </c>
      <c r="C2013" s="2">
        <v>0.8030093</v>
      </c>
    </row>
    <row r="2014" ht="13.5" customHeight="1">
      <c r="A2014" s="2" t="s">
        <v>163</v>
      </c>
      <c r="B2014" s="2">
        <v>0.3119372</v>
      </c>
      <c r="C2014" s="2">
        <v>0.6120727</v>
      </c>
    </row>
    <row r="2015" ht="13.5" customHeight="1">
      <c r="A2015" s="2" t="s">
        <v>163</v>
      </c>
      <c r="B2015" s="2">
        <v>0.2827379</v>
      </c>
      <c r="C2015" s="2">
        <v>0.5671267</v>
      </c>
    </row>
    <row r="2016" ht="13.5" customHeight="1">
      <c r="A2016" s="2" t="s">
        <v>163</v>
      </c>
      <c r="B2016" s="2">
        <v>0.4356178</v>
      </c>
      <c r="C2016" s="2">
        <v>0.7155982</v>
      </c>
    </row>
    <row r="2017" ht="13.5" customHeight="1">
      <c r="A2017" s="2" t="s">
        <v>163</v>
      </c>
      <c r="B2017" s="2">
        <v>0.08754611</v>
      </c>
      <c r="C2017" s="2">
        <v>0.2121111</v>
      </c>
    </row>
    <row r="2018" ht="13.5" customHeight="1">
      <c r="A2018" s="2" t="s">
        <v>163</v>
      </c>
      <c r="B2018" s="2">
        <v>0.8355188</v>
      </c>
      <c r="C2018" s="2">
        <v>0.7235543</v>
      </c>
    </row>
    <row r="2019" ht="13.5" customHeight="1">
      <c r="A2019" s="2" t="s">
        <v>163</v>
      </c>
      <c r="B2019" s="2">
        <v>0.6803117</v>
      </c>
      <c r="C2019" s="2">
        <v>0.7896543</v>
      </c>
    </row>
    <row r="2020" ht="13.5" customHeight="1">
      <c r="A2020" s="2" t="s">
        <v>163</v>
      </c>
      <c r="B2020" s="2">
        <v>0.5442304</v>
      </c>
      <c r="C2020" s="2">
        <v>0.7739288</v>
      </c>
    </row>
    <row r="2021" ht="13.5" customHeight="1">
      <c r="A2021" s="2" t="s">
        <v>163</v>
      </c>
      <c r="B2021" s="2">
        <v>0.9055585</v>
      </c>
      <c r="C2021" s="2">
        <v>0.7619448</v>
      </c>
    </row>
    <row r="2022" ht="13.5" customHeight="1">
      <c r="A2022" s="2" t="s">
        <v>163</v>
      </c>
      <c r="B2022" s="2">
        <v>0.7406234</v>
      </c>
      <c r="C2022" s="2">
        <v>0.4290744</v>
      </c>
    </row>
    <row r="2023" ht="13.5" customHeight="1">
      <c r="A2023" s="2" t="s">
        <v>163</v>
      </c>
      <c r="B2023" s="2">
        <v>0.6848548</v>
      </c>
      <c r="C2023" s="2">
        <v>0.3869719</v>
      </c>
    </row>
    <row r="2024" ht="13.5" customHeight="1">
      <c r="A2024" s="2" t="s">
        <v>163</v>
      </c>
      <c r="B2024" s="2">
        <v>0.8470459</v>
      </c>
      <c r="C2024" s="2">
        <v>0.6215452</v>
      </c>
    </row>
    <row r="2025" ht="13.5" customHeight="1">
      <c r="A2025" s="2" t="s">
        <v>163</v>
      </c>
      <c r="B2025" s="2">
        <v>0.6886532</v>
      </c>
      <c r="C2025" s="2">
        <v>0.8073956</v>
      </c>
    </row>
    <row r="2026" ht="13.5" customHeight="1">
      <c r="A2026" s="2" t="s">
        <v>163</v>
      </c>
      <c r="B2026" s="2">
        <v>0.9265695</v>
      </c>
      <c r="C2026" s="2">
        <v>0.7290497</v>
      </c>
    </row>
    <row r="2027" ht="13.5" customHeight="1">
      <c r="A2027" s="2" t="s">
        <v>163</v>
      </c>
      <c r="B2027" s="2">
        <v>0.205225</v>
      </c>
      <c r="C2027" s="2">
        <v>0.5386394</v>
      </c>
    </row>
    <row r="2028" ht="13.5" customHeight="1">
      <c r="A2028" s="2" t="s">
        <v>163</v>
      </c>
      <c r="B2028" s="2">
        <v>0.9038366</v>
      </c>
      <c r="C2028" s="2">
        <v>0.7415536</v>
      </c>
    </row>
    <row r="2029" ht="13.5" customHeight="1">
      <c r="A2029" s="2" t="s">
        <v>163</v>
      </c>
      <c r="B2029" s="2">
        <v>0.6579193</v>
      </c>
      <c r="C2029" s="2">
        <v>0.4486385</v>
      </c>
    </row>
    <row r="2030" ht="13.5" customHeight="1">
      <c r="A2030" s="2" t="s">
        <v>163</v>
      </c>
      <c r="B2030" s="2">
        <v>0.6937999</v>
      </c>
      <c r="C2030" s="2">
        <v>0.4327076</v>
      </c>
    </row>
    <row r="2031" ht="13.5" customHeight="1">
      <c r="A2031" s="2" t="s">
        <v>163</v>
      </c>
      <c r="B2031" s="2">
        <v>0.7824537</v>
      </c>
      <c r="C2031" s="2">
        <v>0.3662411</v>
      </c>
    </row>
    <row r="2032" ht="13.5" customHeight="1">
      <c r="A2032" s="2" t="s">
        <v>163</v>
      </c>
      <c r="B2032" s="2">
        <v>0.806797</v>
      </c>
      <c r="C2032" s="2">
        <v>0.9110097</v>
      </c>
    </row>
    <row r="2033" ht="13.5" customHeight="1">
      <c r="A2033" s="2" t="s">
        <v>163</v>
      </c>
      <c r="B2033" s="2">
        <v>0.6706393</v>
      </c>
      <c r="C2033" s="2">
        <v>0.448295</v>
      </c>
    </row>
    <row r="2034" ht="13.5" customHeight="1">
      <c r="A2034" s="2" t="s">
        <v>163</v>
      </c>
      <c r="B2034" s="2">
        <v>0.1669721</v>
      </c>
      <c r="C2034" s="2">
        <v>0.3517908</v>
      </c>
    </row>
    <row r="2035" ht="13.5" customHeight="1">
      <c r="A2035" s="2" t="s">
        <v>163</v>
      </c>
      <c r="B2035" s="2">
        <v>0.1374389</v>
      </c>
      <c r="C2035" s="2">
        <v>0.2851346</v>
      </c>
    </row>
    <row r="2036" ht="13.5" customHeight="1">
      <c r="A2036" s="2" t="s">
        <v>163</v>
      </c>
      <c r="B2036" s="2">
        <v>0.8119656</v>
      </c>
      <c r="C2036" s="2">
        <v>0.4632236</v>
      </c>
    </row>
    <row r="2037" ht="13.5" customHeight="1">
      <c r="A2037" s="2" t="s">
        <v>163</v>
      </c>
      <c r="B2037" s="2">
        <v>0.2673794</v>
      </c>
      <c r="C2037" s="2">
        <v>0.3966444</v>
      </c>
    </row>
    <row r="2038" ht="13.5" customHeight="1">
      <c r="A2038" s="2" t="s">
        <v>163</v>
      </c>
      <c r="B2038" s="2">
        <v>0.7766652000000001</v>
      </c>
      <c r="C2038" s="2">
        <v>0.5698235</v>
      </c>
    </row>
    <row r="2039" ht="13.5" customHeight="1">
      <c r="A2039" s="2" t="s">
        <v>163</v>
      </c>
      <c r="B2039" s="2">
        <v>0.6859624</v>
      </c>
      <c r="C2039" s="2">
        <v>0.8686889</v>
      </c>
    </row>
    <row r="2040" ht="13.5" customHeight="1">
      <c r="A2040" s="2" t="s">
        <v>163</v>
      </c>
      <c r="B2040" s="2">
        <v>0.7440139</v>
      </c>
      <c r="C2040" s="2">
        <v>0.4747456</v>
      </c>
    </row>
    <row r="2041" ht="13.5" customHeight="1">
      <c r="A2041" s="2" t="s">
        <v>163</v>
      </c>
      <c r="B2041" s="2">
        <v>0.9226489</v>
      </c>
      <c r="C2041" s="2">
        <v>0.7559005</v>
      </c>
    </row>
    <row r="2042" ht="13.5" customHeight="1">
      <c r="A2042" s="2" t="s">
        <v>163</v>
      </c>
      <c r="B2042" s="2">
        <v>0.8355704</v>
      </c>
      <c r="C2042" s="2">
        <v>0.559863</v>
      </c>
    </row>
    <row r="2043" ht="13.5" customHeight="1">
      <c r="A2043" s="2" t="s">
        <v>163</v>
      </c>
      <c r="B2043" s="2">
        <v>0.8259152</v>
      </c>
      <c r="C2043" s="2">
        <v>0.5520906</v>
      </c>
    </row>
    <row r="2044" ht="13.5" customHeight="1">
      <c r="A2044" s="2" t="s">
        <v>163</v>
      </c>
      <c r="B2044" s="2">
        <v>0.4638655</v>
      </c>
      <c r="C2044" s="2">
        <v>0.3613455</v>
      </c>
    </row>
    <row r="2045" ht="13.5" customHeight="1">
      <c r="A2045" s="2" t="s">
        <v>163</v>
      </c>
      <c r="B2045" s="2">
        <v>0.4654467174</v>
      </c>
      <c r="C2045" s="2">
        <v>0.7550851536</v>
      </c>
    </row>
    <row r="2046" ht="13.5" customHeight="1">
      <c r="A2046" s="2" t="s">
        <v>163</v>
      </c>
      <c r="B2046" s="2">
        <v>0.578606</v>
      </c>
      <c r="C2046" s="2">
        <v>0.4217243</v>
      </c>
    </row>
    <row r="2047" ht="13.5" customHeight="1">
      <c r="A2047" s="2" t="s">
        <v>163</v>
      </c>
      <c r="B2047" s="2">
        <v>0.7150661</v>
      </c>
      <c r="C2047" s="2">
        <v>0.5310521</v>
      </c>
    </row>
    <row r="2048" ht="13.5" customHeight="1">
      <c r="A2048" s="2" t="s">
        <v>163</v>
      </c>
      <c r="B2048" s="2">
        <v>0.3569823</v>
      </c>
      <c r="C2048" s="2">
        <v>0.1508802</v>
      </c>
    </row>
    <row r="2049" ht="13.5" customHeight="1">
      <c r="A2049" s="2" t="s">
        <v>163</v>
      </c>
      <c r="B2049" s="2">
        <v>0.8992673</v>
      </c>
      <c r="C2049" s="2">
        <v>0.7053226</v>
      </c>
    </row>
    <row r="2050" ht="13.5" customHeight="1">
      <c r="A2050" s="2" t="s">
        <v>163</v>
      </c>
      <c r="B2050" s="2">
        <v>0.311263</v>
      </c>
      <c r="C2050" s="2">
        <v>0.5864254</v>
      </c>
    </row>
    <row r="2051" ht="13.5" customHeight="1">
      <c r="A2051" s="2" t="s">
        <v>163</v>
      </c>
      <c r="B2051" s="2">
        <v>0.7621303959</v>
      </c>
      <c r="C2051" s="2">
        <v>0.3075659971</v>
      </c>
    </row>
    <row r="2052" ht="13.5" customHeight="1">
      <c r="A2052" s="2" t="s">
        <v>163</v>
      </c>
      <c r="B2052" s="2">
        <v>0.7438155</v>
      </c>
      <c r="C2052" s="2">
        <v>0.3209567</v>
      </c>
    </row>
    <row r="2053" ht="13.5" customHeight="1">
      <c r="A2053" s="2" t="s">
        <v>163</v>
      </c>
      <c r="B2053" s="2">
        <v>0.808656</v>
      </c>
      <c r="C2053" s="2">
        <v>0.4130579</v>
      </c>
    </row>
    <row r="2054" ht="13.5" customHeight="1">
      <c r="A2054" s="2" t="s">
        <v>163</v>
      </c>
      <c r="B2054" s="2">
        <v>0.824619</v>
      </c>
      <c r="C2054" s="2">
        <v>0.6693285</v>
      </c>
    </row>
    <row r="2055" ht="13.5" customHeight="1">
      <c r="A2055" s="2" t="s">
        <v>163</v>
      </c>
      <c r="B2055" s="2">
        <v>0.1946975</v>
      </c>
      <c r="C2055" s="2">
        <v>0.4425793</v>
      </c>
    </row>
    <row r="2056" ht="13.5" customHeight="1">
      <c r="A2056" s="2" t="s">
        <v>163</v>
      </c>
      <c r="B2056" s="2">
        <v>0.7401362</v>
      </c>
      <c r="C2056" s="2">
        <v>0.5075966</v>
      </c>
    </row>
    <row r="2057" ht="13.5" customHeight="1">
      <c r="A2057" s="2" t="s">
        <v>163</v>
      </c>
      <c r="B2057" s="2">
        <v>0.8523651</v>
      </c>
      <c r="C2057" s="2">
        <v>0.3817349</v>
      </c>
    </row>
    <row r="2058" ht="13.5" customHeight="1">
      <c r="A2058" s="2" t="s">
        <v>163</v>
      </c>
      <c r="B2058" s="2">
        <v>0.7796014</v>
      </c>
      <c r="C2058" s="2">
        <v>0.4666668</v>
      </c>
    </row>
    <row r="2059" ht="13.5" customHeight="1">
      <c r="A2059" s="2" t="s">
        <v>163</v>
      </c>
      <c r="B2059" s="2">
        <v>0.3388652</v>
      </c>
      <c r="C2059" s="2">
        <v>0.5325571</v>
      </c>
    </row>
    <row r="2060" ht="13.5" customHeight="1">
      <c r="A2060" s="2" t="s">
        <v>163</v>
      </c>
      <c r="B2060" s="2">
        <v>0.3786397</v>
      </c>
      <c r="C2060" s="2">
        <v>0.5137408</v>
      </c>
    </row>
    <row r="2061" ht="13.5" customHeight="1">
      <c r="A2061" s="2" t="s">
        <v>163</v>
      </c>
      <c r="B2061" s="2">
        <v>0.8082189</v>
      </c>
      <c r="C2061" s="2">
        <v>0.9102629</v>
      </c>
    </row>
    <row r="2062" ht="13.5" customHeight="1">
      <c r="A2062" s="2" t="s">
        <v>163</v>
      </c>
      <c r="B2062" s="2">
        <v>0.1578641</v>
      </c>
      <c r="C2062" s="2">
        <v>0.3970114</v>
      </c>
    </row>
    <row r="2063" ht="13.5" customHeight="1">
      <c r="A2063" s="2" t="s">
        <v>163</v>
      </c>
      <c r="B2063" s="2">
        <v>0.8645152</v>
      </c>
      <c r="C2063" s="2">
        <v>0.7145555</v>
      </c>
    </row>
    <row r="2064" ht="13.5" customHeight="1">
      <c r="A2064" s="2" t="s">
        <v>163</v>
      </c>
      <c r="B2064" s="2">
        <v>0.4506005586</v>
      </c>
      <c r="C2064" s="2">
        <v>0.6708077696</v>
      </c>
    </row>
    <row r="2065" ht="13.5" customHeight="1">
      <c r="A2065" s="2" t="s">
        <v>163</v>
      </c>
      <c r="B2065" s="2">
        <v>0.4527632389</v>
      </c>
      <c r="C2065" s="2">
        <v>0.7439647297</v>
      </c>
    </row>
    <row r="2066" ht="13.5" customHeight="1">
      <c r="A2066" s="2" t="s">
        <v>163</v>
      </c>
      <c r="B2066" s="2">
        <v>0.4228451557</v>
      </c>
      <c r="C2066" s="2">
        <v>0.7295582593</v>
      </c>
    </row>
    <row r="2067" ht="13.5" customHeight="1">
      <c r="A2067" s="2" t="s">
        <v>163</v>
      </c>
      <c r="B2067" s="2">
        <v>0.4957366791</v>
      </c>
      <c r="C2067" s="2">
        <v>0.2259410673</v>
      </c>
    </row>
    <row r="2068" ht="13.5" customHeight="1">
      <c r="A2068" s="2" t="s">
        <v>163</v>
      </c>
      <c r="B2068" s="2">
        <v>0.7299761</v>
      </c>
      <c r="C2068" s="2">
        <v>0.8411347</v>
      </c>
    </row>
    <row r="2069" ht="13.5" customHeight="1">
      <c r="A2069" s="2" t="s">
        <v>163</v>
      </c>
      <c r="B2069" s="2">
        <v>0.4436565</v>
      </c>
      <c r="C2069" s="2">
        <v>0.6987428</v>
      </c>
    </row>
    <row r="2070" ht="13.5" customHeight="1">
      <c r="A2070" s="2" t="s">
        <v>163</v>
      </c>
      <c r="B2070" s="2">
        <v>0.6139796</v>
      </c>
      <c r="C2070" s="2">
        <v>0.427454</v>
      </c>
    </row>
    <row r="2071" ht="13.5" customHeight="1">
      <c r="A2071" s="2" t="s">
        <v>163</v>
      </c>
      <c r="B2071" s="2">
        <v>0.8718233</v>
      </c>
      <c r="C2071" s="2">
        <v>0.7383672</v>
      </c>
    </row>
    <row r="2072" ht="13.5" customHeight="1">
      <c r="A2072" s="2" t="s">
        <v>163</v>
      </c>
      <c r="B2072" s="2">
        <v>0.7674461</v>
      </c>
      <c r="C2072" s="2">
        <v>0.8786993</v>
      </c>
    </row>
    <row r="2073" ht="13.5" customHeight="1">
      <c r="A2073" s="2" t="s">
        <v>163</v>
      </c>
      <c r="B2073" s="2">
        <v>0.4933614</v>
      </c>
      <c r="C2073" s="2">
        <v>0.7765593</v>
      </c>
    </row>
    <row r="2074" ht="13.5" customHeight="1">
      <c r="A2074" s="2" t="s">
        <v>163</v>
      </c>
      <c r="B2074" s="2">
        <v>0.5438998</v>
      </c>
      <c r="C2074" s="2">
        <v>0.8401719</v>
      </c>
    </row>
    <row r="2075" ht="13.5" customHeight="1">
      <c r="A2075" s="2" t="s">
        <v>163</v>
      </c>
      <c r="B2075" s="2">
        <v>0.8766983</v>
      </c>
      <c r="C2075" s="2">
        <v>0.7022523</v>
      </c>
    </row>
    <row r="2076" ht="13.5" customHeight="1">
      <c r="A2076" s="2" t="s">
        <v>163</v>
      </c>
      <c r="B2076" s="2">
        <v>0.2916876</v>
      </c>
      <c r="C2076" s="2">
        <v>0.5716861</v>
      </c>
    </row>
    <row r="2077" ht="13.5" customHeight="1">
      <c r="A2077" s="2" t="s">
        <v>163</v>
      </c>
      <c r="B2077" s="2">
        <v>0.893354</v>
      </c>
      <c r="C2077" s="2">
        <v>0.5207425</v>
      </c>
    </row>
    <row r="2078" ht="13.5" customHeight="1">
      <c r="A2078" s="2" t="s">
        <v>163</v>
      </c>
      <c r="B2078" s="2">
        <v>0.599434</v>
      </c>
      <c r="C2078" s="2">
        <v>0.405104</v>
      </c>
    </row>
    <row r="2079" ht="13.5" customHeight="1">
      <c r="A2079" s="2" t="s">
        <v>163</v>
      </c>
      <c r="B2079" s="2">
        <v>0.292589</v>
      </c>
      <c r="C2079" s="2">
        <v>0.1906265</v>
      </c>
    </row>
    <row r="2080" ht="13.5" customHeight="1">
      <c r="A2080" s="2" t="s">
        <v>163</v>
      </c>
      <c r="B2080" s="2">
        <v>0.352244</v>
      </c>
      <c r="C2080" s="2">
        <v>0.2210332</v>
      </c>
    </row>
    <row r="2081" ht="13.5" customHeight="1">
      <c r="A2081" s="2" t="s">
        <v>163</v>
      </c>
      <c r="B2081" s="2">
        <v>0.6393189</v>
      </c>
      <c r="C2081" s="2">
        <v>0.8078058</v>
      </c>
    </row>
    <row r="2082" ht="13.5" customHeight="1">
      <c r="A2082" s="2" t="s">
        <v>163</v>
      </c>
      <c r="B2082" s="2">
        <v>0.5867663</v>
      </c>
      <c r="C2082" s="2">
        <v>0.7016996</v>
      </c>
    </row>
    <row r="2083" ht="13.5" customHeight="1">
      <c r="A2083" s="2" t="s">
        <v>163</v>
      </c>
      <c r="B2083" s="2">
        <v>0.178482</v>
      </c>
      <c r="C2083" s="2">
        <v>0.3893394</v>
      </c>
    </row>
    <row r="2084" ht="13.5" customHeight="1">
      <c r="A2084" s="2" t="s">
        <v>163</v>
      </c>
      <c r="B2084" s="2">
        <v>0.6430031468</v>
      </c>
      <c r="C2084" s="2">
        <v>0.8092448305</v>
      </c>
    </row>
    <row r="2085" ht="13.5" customHeight="1">
      <c r="A2085" s="2" t="s">
        <v>163</v>
      </c>
      <c r="B2085" s="2">
        <v>0.6879</v>
      </c>
      <c r="C2085" s="2">
        <v>0.3378415</v>
      </c>
    </row>
    <row r="2086" ht="13.5" customHeight="1">
      <c r="A2086" s="2" t="s">
        <v>163</v>
      </c>
      <c r="B2086" s="2">
        <v>0.8688704</v>
      </c>
      <c r="C2086" s="2">
        <v>0.6693024</v>
      </c>
    </row>
    <row r="2087" ht="13.5" customHeight="1">
      <c r="A2087" s="2" t="s">
        <v>163</v>
      </c>
      <c r="B2087" s="2">
        <v>0.6282151</v>
      </c>
      <c r="C2087" s="2">
        <v>0.3157878</v>
      </c>
    </row>
    <row r="2088" ht="13.5" customHeight="1">
      <c r="A2088" s="2" t="s">
        <v>163</v>
      </c>
      <c r="B2088" s="2">
        <v>0.4323759</v>
      </c>
      <c r="C2088" s="2">
        <v>0.5382217</v>
      </c>
    </row>
    <row r="2089" ht="13.5" customHeight="1">
      <c r="A2089" s="2" t="s">
        <v>163</v>
      </c>
      <c r="B2089" s="2">
        <v>0.4376268</v>
      </c>
      <c r="C2089" s="2">
        <v>0.2772461</v>
      </c>
    </row>
    <row r="2090" ht="13.5" customHeight="1">
      <c r="A2090" s="2" t="s">
        <v>163</v>
      </c>
      <c r="B2090" s="2">
        <v>0.347128</v>
      </c>
      <c r="C2090" s="2">
        <v>0.7793498</v>
      </c>
    </row>
    <row r="2091" ht="13.5" customHeight="1">
      <c r="A2091" s="2" t="s">
        <v>163</v>
      </c>
      <c r="B2091" s="2">
        <v>0.5587092</v>
      </c>
      <c r="C2091" s="2">
        <v>0.7319993</v>
      </c>
    </row>
    <row r="2092" ht="13.5" customHeight="1">
      <c r="A2092" s="2" t="s">
        <v>163</v>
      </c>
      <c r="B2092" s="2">
        <v>0.2099121</v>
      </c>
      <c r="C2092" s="2">
        <v>0.3298859</v>
      </c>
    </row>
    <row r="2093" ht="13.5" customHeight="1">
      <c r="A2093" s="2" t="s">
        <v>163</v>
      </c>
      <c r="B2093" s="2">
        <v>0.3031938</v>
      </c>
      <c r="C2093" s="2">
        <v>0.5413077</v>
      </c>
    </row>
    <row r="2094" ht="13.5" customHeight="1">
      <c r="A2094" s="2" t="s">
        <v>163</v>
      </c>
      <c r="B2094" s="2">
        <v>0.3921354</v>
      </c>
      <c r="C2094" s="2">
        <v>0.739988</v>
      </c>
    </row>
    <row r="2095" ht="13.5" customHeight="1">
      <c r="A2095" s="2" t="s">
        <v>163</v>
      </c>
      <c r="B2095" s="2">
        <v>0.5978482</v>
      </c>
      <c r="C2095" s="2">
        <v>0.2797212</v>
      </c>
    </row>
    <row r="2096" ht="13.5" customHeight="1">
      <c r="A2096" s="2" t="s">
        <v>163</v>
      </c>
      <c r="B2096" s="2">
        <v>0.8918729</v>
      </c>
      <c r="C2096" s="2">
        <v>0.4787721</v>
      </c>
    </row>
    <row r="2097" ht="13.5" customHeight="1">
      <c r="A2097" s="2" t="s">
        <v>163</v>
      </c>
      <c r="B2097" s="2">
        <v>0.7325526</v>
      </c>
      <c r="C2097" s="2">
        <v>0.3165287</v>
      </c>
    </row>
    <row r="2098" ht="13.5" customHeight="1">
      <c r="A2098" s="2" t="s">
        <v>163</v>
      </c>
      <c r="B2098" s="2">
        <v>0.809712</v>
      </c>
      <c r="C2098" s="2">
        <v>0.6579741</v>
      </c>
    </row>
    <row r="2099" ht="13.5" customHeight="1">
      <c r="A2099" s="2" t="s">
        <v>163</v>
      </c>
      <c r="B2099" s="2">
        <v>0.7316564</v>
      </c>
      <c r="C2099" s="2">
        <v>0.8617327</v>
      </c>
    </row>
    <row r="2100" ht="13.5" customHeight="1">
      <c r="A2100" s="2" t="s">
        <v>163</v>
      </c>
      <c r="B2100" s="2">
        <v>0.5113247</v>
      </c>
      <c r="C2100" s="2">
        <v>0.691173</v>
      </c>
    </row>
    <row r="2101" ht="13.5" customHeight="1">
      <c r="A2101" s="2" t="s">
        <v>163</v>
      </c>
      <c r="B2101" s="2">
        <v>0.8432174</v>
      </c>
      <c r="C2101" s="2">
        <v>0.6617068</v>
      </c>
    </row>
    <row r="2102" ht="13.5" customHeight="1">
      <c r="A2102" s="2" t="s">
        <v>163</v>
      </c>
      <c r="B2102" s="2">
        <v>0.6566074</v>
      </c>
      <c r="C2102" s="2">
        <v>0.8099574</v>
      </c>
    </row>
    <row r="2103" ht="13.5" customHeight="1">
      <c r="A2103" s="2" t="s">
        <v>163</v>
      </c>
      <c r="B2103" s="2">
        <v>0.8111750964</v>
      </c>
      <c r="C2103" s="2">
        <v>0.3538054416</v>
      </c>
    </row>
    <row r="2104" ht="13.5" customHeight="1">
      <c r="A2104" s="2" t="s">
        <v>163</v>
      </c>
      <c r="B2104" s="2">
        <v>0.7557092</v>
      </c>
      <c r="C2104" s="2">
        <v>0.857956</v>
      </c>
    </row>
    <row r="2105" ht="13.5" customHeight="1">
      <c r="A2105" s="2" t="s">
        <v>163</v>
      </c>
      <c r="B2105" s="2">
        <v>0.3918947</v>
      </c>
      <c r="C2105" s="2">
        <v>0.2303631</v>
      </c>
    </row>
    <row r="2106" ht="13.5" customHeight="1">
      <c r="A2106" s="2" t="s">
        <v>163</v>
      </c>
      <c r="B2106" s="2">
        <v>0.3824278</v>
      </c>
      <c r="C2106" s="2">
        <v>0.7591747</v>
      </c>
    </row>
    <row r="2107" ht="13.5" customHeight="1">
      <c r="A2107" s="2" t="s">
        <v>163</v>
      </c>
      <c r="B2107" s="2">
        <v>0.841123</v>
      </c>
      <c r="C2107" s="2">
        <v>0.4881427</v>
      </c>
    </row>
    <row r="2108" ht="13.5" customHeight="1">
      <c r="A2108" s="2" t="s">
        <v>163</v>
      </c>
      <c r="B2108" s="2">
        <v>0.7570533</v>
      </c>
      <c r="C2108" s="2">
        <v>0.9219985</v>
      </c>
    </row>
    <row r="2109" ht="13.5" customHeight="1">
      <c r="A2109" s="2" t="s">
        <v>163</v>
      </c>
      <c r="B2109" s="2">
        <v>0.1333015</v>
      </c>
      <c r="C2109" s="2">
        <v>0.5159897</v>
      </c>
    </row>
    <row r="2110" ht="13.5" customHeight="1">
      <c r="A2110" s="2" t="s">
        <v>163</v>
      </c>
      <c r="B2110" s="2">
        <v>0.7407484</v>
      </c>
      <c r="C2110" s="2">
        <v>0.9319483</v>
      </c>
    </row>
    <row r="2111" ht="13.5" customHeight="1">
      <c r="A2111" s="2" t="s">
        <v>163</v>
      </c>
      <c r="B2111" s="2">
        <v>0.8890098</v>
      </c>
      <c r="C2111" s="2">
        <v>0.6475697</v>
      </c>
    </row>
    <row r="2112" ht="13.5" customHeight="1">
      <c r="A2112" s="2" t="s">
        <v>163</v>
      </c>
      <c r="B2112" s="2">
        <v>0.5242205</v>
      </c>
      <c r="C2112" s="2">
        <v>0.6517204</v>
      </c>
    </row>
    <row r="2113" ht="13.5" customHeight="1">
      <c r="A2113" s="2" t="s">
        <v>163</v>
      </c>
      <c r="B2113" s="2">
        <v>0.1820819</v>
      </c>
      <c r="C2113" s="2">
        <v>0.4103507</v>
      </c>
    </row>
    <row r="2114" ht="13.5" customHeight="1">
      <c r="A2114" s="2" t="s">
        <v>163</v>
      </c>
      <c r="B2114" s="2">
        <v>0.7712938</v>
      </c>
      <c r="C2114" s="2">
        <v>0.8871316</v>
      </c>
    </row>
    <row r="2115" ht="13.5" customHeight="1">
      <c r="A2115" s="2" t="s">
        <v>163</v>
      </c>
      <c r="B2115" s="2">
        <v>0.9078261</v>
      </c>
      <c r="C2115" s="2">
        <v>0.5964626</v>
      </c>
    </row>
    <row r="2116" ht="13.5" customHeight="1">
      <c r="A2116" s="2" t="s">
        <v>163</v>
      </c>
      <c r="B2116" s="2">
        <v>0.7806622</v>
      </c>
      <c r="C2116" s="2">
        <v>0.4575026</v>
      </c>
    </row>
    <row r="2117" ht="13.5" customHeight="1">
      <c r="A2117" s="2" t="s">
        <v>163</v>
      </c>
      <c r="B2117" s="2">
        <v>0.2431548</v>
      </c>
      <c r="C2117" s="2">
        <v>0.5583167</v>
      </c>
    </row>
    <row r="2118" ht="13.5" customHeight="1">
      <c r="A2118" s="2" t="s">
        <v>163</v>
      </c>
      <c r="B2118" s="2">
        <v>0.8041495</v>
      </c>
      <c r="C2118" s="2">
        <v>0.5692366</v>
      </c>
    </row>
    <row r="2119" ht="13.5" customHeight="1">
      <c r="A2119" s="2" t="s">
        <v>163</v>
      </c>
      <c r="B2119" s="2">
        <v>0.4661856</v>
      </c>
      <c r="C2119" s="2">
        <v>0.3479588</v>
      </c>
    </row>
    <row r="2120" ht="13.5" customHeight="1">
      <c r="A2120" s="2" t="s">
        <v>163</v>
      </c>
      <c r="B2120" s="2">
        <v>0.6136737</v>
      </c>
      <c r="C2120" s="2">
        <v>0.7482425</v>
      </c>
    </row>
    <row r="2121" ht="13.5" customHeight="1">
      <c r="A2121" s="2" t="s">
        <v>163</v>
      </c>
      <c r="B2121" s="2">
        <v>0.2703422</v>
      </c>
      <c r="C2121" s="2">
        <v>0.5036286</v>
      </c>
    </row>
    <row r="2122" ht="13.5" customHeight="1">
      <c r="A2122" s="2" t="s">
        <v>163</v>
      </c>
      <c r="B2122" s="2">
        <v>0.8666441</v>
      </c>
      <c r="C2122" s="2">
        <v>0.6859053</v>
      </c>
    </row>
    <row r="2123" ht="13.5" customHeight="1">
      <c r="A2123" s="2" t="s">
        <v>163</v>
      </c>
      <c r="B2123" s="2">
        <v>0.4563398</v>
      </c>
      <c r="C2123" s="2">
        <v>0.8045852</v>
      </c>
    </row>
    <row r="2124" ht="13.5" customHeight="1">
      <c r="A2124" s="2" t="s">
        <v>163</v>
      </c>
      <c r="B2124" s="2">
        <v>0.8218625</v>
      </c>
      <c r="C2124" s="2">
        <v>0.5738549</v>
      </c>
    </row>
    <row r="2125" ht="13.5" customHeight="1">
      <c r="A2125" s="2" t="s">
        <v>163</v>
      </c>
      <c r="B2125" s="2">
        <v>0.8157043</v>
      </c>
      <c r="C2125" s="2">
        <v>0.9171505</v>
      </c>
    </row>
    <row r="2126" ht="13.5" customHeight="1">
      <c r="A2126" s="2" t="s">
        <v>163</v>
      </c>
      <c r="B2126" s="2">
        <v>0.6866159</v>
      </c>
      <c r="C2126" s="2">
        <v>0.3705093</v>
      </c>
    </row>
    <row r="2127" ht="13.5" customHeight="1">
      <c r="A2127" s="2" t="s">
        <v>163</v>
      </c>
      <c r="B2127" s="2">
        <v>0.8121987</v>
      </c>
      <c r="C2127" s="2">
        <v>0.6312292</v>
      </c>
    </row>
    <row r="2128" ht="13.5" customHeight="1">
      <c r="A2128" s="2" t="s">
        <v>163</v>
      </c>
      <c r="B2128" s="2">
        <v>0.8280387</v>
      </c>
      <c r="C2128" s="2">
        <v>0.4973932</v>
      </c>
    </row>
    <row r="2129" ht="13.5" customHeight="1">
      <c r="A2129" s="2" t="s">
        <v>163</v>
      </c>
      <c r="B2129" s="2">
        <v>0.8596628</v>
      </c>
      <c r="C2129" s="2">
        <v>0.7486025</v>
      </c>
    </row>
    <row r="2130" ht="13.5" customHeight="1">
      <c r="A2130" s="2" t="s">
        <v>163</v>
      </c>
      <c r="B2130" s="2">
        <v>0.7016892</v>
      </c>
      <c r="C2130" s="2">
        <v>0.8750169</v>
      </c>
    </row>
    <row r="2131" ht="13.5" customHeight="1">
      <c r="A2131" s="2" t="s">
        <v>163</v>
      </c>
      <c r="B2131" s="2">
        <v>0.2813965</v>
      </c>
      <c r="C2131" s="2">
        <v>0.5166978</v>
      </c>
    </row>
    <row r="2132" ht="13.5" customHeight="1">
      <c r="A2132" s="2" t="s">
        <v>163</v>
      </c>
      <c r="B2132" s="2">
        <v>0.6628215439</v>
      </c>
      <c r="C2132" s="2">
        <v>0.2687430578</v>
      </c>
    </row>
    <row r="2133" ht="13.5" customHeight="1">
      <c r="A2133" s="2" t="s">
        <v>163</v>
      </c>
      <c r="B2133" s="2">
        <v>0.8405904</v>
      </c>
      <c r="C2133" s="2">
        <v>0.6360666</v>
      </c>
    </row>
    <row r="2134" ht="13.5" customHeight="1">
      <c r="A2134" s="2" t="s">
        <v>163</v>
      </c>
      <c r="B2134" s="2">
        <v>0.2895522</v>
      </c>
      <c r="C2134" s="2">
        <v>0.5285643</v>
      </c>
    </row>
    <row r="2135" ht="13.5" customHeight="1">
      <c r="A2135" s="2" t="s">
        <v>163</v>
      </c>
      <c r="B2135" s="2">
        <v>0.7681777</v>
      </c>
      <c r="C2135" s="2">
        <v>0.6007897</v>
      </c>
    </row>
    <row r="2136" ht="13.5" customHeight="1">
      <c r="A2136" s="2" t="s">
        <v>163</v>
      </c>
      <c r="B2136" s="2">
        <v>0.372293</v>
      </c>
      <c r="C2136" s="2">
        <v>0.2639554</v>
      </c>
    </row>
    <row r="2137" ht="13.5" customHeight="1">
      <c r="A2137" s="2" t="s">
        <v>163</v>
      </c>
      <c r="B2137" s="2">
        <v>0.1751023</v>
      </c>
      <c r="C2137" s="2">
        <v>0.4696484</v>
      </c>
    </row>
    <row r="2138" ht="13.5" customHeight="1">
      <c r="A2138" s="2" t="s">
        <v>163</v>
      </c>
      <c r="B2138" s="2">
        <v>0.2826197</v>
      </c>
      <c r="C2138" s="2">
        <v>0.6195177</v>
      </c>
    </row>
    <row r="2139" ht="13.5" customHeight="1">
      <c r="A2139" s="2" t="s">
        <v>163</v>
      </c>
      <c r="B2139" s="2">
        <v>0.5853539</v>
      </c>
      <c r="C2139" s="2">
        <v>0.7056142</v>
      </c>
    </row>
    <row r="2140" ht="13.5" customHeight="1">
      <c r="A2140" s="2" t="s">
        <v>163</v>
      </c>
      <c r="B2140" s="2">
        <v>0.4133208</v>
      </c>
      <c r="C2140" s="2">
        <v>0.7435268</v>
      </c>
    </row>
    <row r="2141" ht="13.5" customHeight="1">
      <c r="A2141" s="2" t="s">
        <v>163</v>
      </c>
      <c r="B2141" s="2">
        <v>0.7539344</v>
      </c>
      <c r="C2141" s="2">
        <v>0.8917766</v>
      </c>
    </row>
    <row r="2142" ht="13.5" customHeight="1">
      <c r="A2142" s="2" t="s">
        <v>163</v>
      </c>
      <c r="B2142" s="2">
        <v>0.7479667</v>
      </c>
      <c r="C2142" s="2">
        <v>0.5556924</v>
      </c>
    </row>
    <row r="2143" ht="13.5" customHeight="1">
      <c r="A2143" s="2" t="s">
        <v>163</v>
      </c>
      <c r="B2143" s="2">
        <v>0.5927884</v>
      </c>
      <c r="C2143" s="2">
        <v>0.771087</v>
      </c>
    </row>
    <row r="2144" ht="13.5" customHeight="1">
      <c r="A2144" s="2" t="s">
        <v>163</v>
      </c>
      <c r="B2144" s="2">
        <v>0.5280515415</v>
      </c>
      <c r="C2144" s="2">
        <v>0.252463189</v>
      </c>
    </row>
    <row r="2145" ht="13.5" customHeight="1">
      <c r="A2145" s="2" t="s">
        <v>163</v>
      </c>
      <c r="B2145" s="2">
        <v>0.9171525</v>
      </c>
      <c r="C2145" s="2">
        <v>0.7514873</v>
      </c>
    </row>
    <row r="2146" ht="13.5" customHeight="1">
      <c r="A2146" s="2" t="s">
        <v>163</v>
      </c>
      <c r="B2146" s="2">
        <v>0.1575789</v>
      </c>
      <c r="C2146" s="2">
        <v>0.3743967</v>
      </c>
    </row>
    <row r="2147" ht="13.5" customHeight="1">
      <c r="A2147" s="2" t="s">
        <v>163</v>
      </c>
      <c r="B2147" s="2">
        <v>0.6189922</v>
      </c>
      <c r="C2147" s="2">
        <v>0.3952948</v>
      </c>
    </row>
    <row r="2148" ht="13.5" customHeight="1">
      <c r="A2148" s="2" t="s">
        <v>163</v>
      </c>
      <c r="B2148" s="2">
        <v>0.3512405</v>
      </c>
      <c r="C2148" s="2">
        <v>0.2320399</v>
      </c>
    </row>
    <row r="2149" ht="13.5" customHeight="1">
      <c r="A2149" s="2" t="s">
        <v>163</v>
      </c>
      <c r="B2149" s="2">
        <v>0.5718171165</v>
      </c>
      <c r="C2149" s="2">
        <v>0.8034724933</v>
      </c>
    </row>
    <row r="2150" ht="13.5" customHeight="1">
      <c r="A2150" s="2" t="s">
        <v>163</v>
      </c>
      <c r="B2150" s="2">
        <v>0.2588296</v>
      </c>
      <c r="C2150" s="2">
        <v>0.3710391</v>
      </c>
    </row>
    <row r="2151" ht="13.5" customHeight="1">
      <c r="A2151" s="2" t="s">
        <v>163</v>
      </c>
      <c r="B2151" s="2">
        <v>0.7215647</v>
      </c>
      <c r="C2151" s="2">
        <v>0.4457881</v>
      </c>
    </row>
    <row r="2152" ht="13.5" customHeight="1">
      <c r="A2152" s="2" t="s">
        <v>163</v>
      </c>
      <c r="B2152" s="2">
        <v>0.8687334</v>
      </c>
      <c r="C2152" s="2">
        <v>0.5332555</v>
      </c>
    </row>
    <row r="2153" ht="13.5" customHeight="1">
      <c r="A2153" s="2" t="s">
        <v>163</v>
      </c>
      <c r="B2153" s="2">
        <v>0.6712638</v>
      </c>
      <c r="C2153" s="2">
        <v>0.454181</v>
      </c>
    </row>
    <row r="2154" ht="13.5" customHeight="1">
      <c r="A2154" s="2" t="s">
        <v>163</v>
      </c>
      <c r="B2154" s="2">
        <v>0.6451124</v>
      </c>
      <c r="C2154" s="2">
        <v>0.747271</v>
      </c>
    </row>
    <row r="2155" ht="13.5" customHeight="1">
      <c r="A2155" s="2" t="s">
        <v>163</v>
      </c>
      <c r="B2155" s="2">
        <v>0.6345062</v>
      </c>
      <c r="C2155" s="2">
        <v>0.467504</v>
      </c>
    </row>
    <row r="2156" ht="13.5" customHeight="1">
      <c r="A2156" s="2" t="s">
        <v>163</v>
      </c>
      <c r="B2156" s="2">
        <v>0.7304161</v>
      </c>
      <c r="C2156" s="2">
        <v>0.8317769</v>
      </c>
    </row>
    <row r="2157" ht="13.5" customHeight="1">
      <c r="A2157" s="2" t="s">
        <v>163</v>
      </c>
      <c r="B2157" s="2">
        <v>0.2954848949</v>
      </c>
      <c r="C2157" s="2">
        <v>0.7378883605</v>
      </c>
    </row>
    <row r="2158" ht="13.5" customHeight="1">
      <c r="A2158" s="2" t="s">
        <v>163</v>
      </c>
      <c r="B2158" s="2">
        <v>0.5070573</v>
      </c>
      <c r="C2158" s="2">
        <v>0.3289682</v>
      </c>
    </row>
    <row r="2159" ht="13.5" customHeight="1">
      <c r="A2159" s="2" t="s">
        <v>163</v>
      </c>
      <c r="B2159" s="2">
        <v>0.3877210167</v>
      </c>
      <c r="C2159" s="2">
        <v>0.109007722</v>
      </c>
    </row>
    <row r="2160" ht="13.5" customHeight="1">
      <c r="A2160" s="2" t="s">
        <v>163</v>
      </c>
      <c r="B2160" s="2">
        <v>0.7269645</v>
      </c>
      <c r="C2160" s="2">
        <v>0.8945023</v>
      </c>
    </row>
    <row r="2161" ht="13.5" customHeight="1">
      <c r="A2161" s="2" t="s">
        <v>163</v>
      </c>
      <c r="B2161" s="2">
        <v>0.7278789</v>
      </c>
      <c r="C2161" s="2">
        <v>0.5206996</v>
      </c>
    </row>
    <row r="2162" ht="13.5" customHeight="1">
      <c r="A2162" s="2" t="s">
        <v>163</v>
      </c>
      <c r="B2162" s="2">
        <v>0.8593539</v>
      </c>
      <c r="C2162" s="2">
        <v>0.750316</v>
      </c>
    </row>
    <row r="2163" ht="13.5" customHeight="1">
      <c r="A2163" s="2" t="s">
        <v>163</v>
      </c>
      <c r="B2163" s="2">
        <v>0.3720823</v>
      </c>
      <c r="C2163" s="2">
        <v>0.6152408</v>
      </c>
    </row>
    <row r="2164" ht="13.5" customHeight="1">
      <c r="A2164" s="2" t="s">
        <v>163</v>
      </c>
      <c r="B2164" s="2">
        <v>0.2974373</v>
      </c>
      <c r="C2164" s="2">
        <v>0.4287671</v>
      </c>
    </row>
    <row r="2165" ht="13.5" customHeight="1">
      <c r="A2165" s="2" t="s">
        <v>163</v>
      </c>
      <c r="B2165" s="2">
        <v>0.873556</v>
      </c>
      <c r="C2165" s="2">
        <v>0.691536</v>
      </c>
    </row>
    <row r="2166" ht="13.5" customHeight="1">
      <c r="A2166" s="2" t="s">
        <v>163</v>
      </c>
      <c r="B2166" s="2">
        <v>0.2127833</v>
      </c>
      <c r="C2166" s="2">
        <v>0.4821713</v>
      </c>
    </row>
    <row r="2167" ht="13.5" customHeight="1">
      <c r="A2167" s="2" t="s">
        <v>163</v>
      </c>
      <c r="B2167" s="2">
        <v>0.7718071</v>
      </c>
      <c r="C2167" s="2">
        <v>0.4555027</v>
      </c>
    </row>
    <row r="2168" ht="13.5" customHeight="1">
      <c r="A2168" s="2" t="s">
        <v>163</v>
      </c>
      <c r="B2168" s="2">
        <v>0.4129725</v>
      </c>
      <c r="C2168" s="2">
        <v>0.5235056</v>
      </c>
    </row>
    <row r="2169" ht="13.5" customHeight="1">
      <c r="A2169" s="2" t="s">
        <v>163</v>
      </c>
      <c r="B2169" s="2">
        <v>0.8316901</v>
      </c>
      <c r="C2169" s="2">
        <v>0.4539536</v>
      </c>
    </row>
    <row r="2170" ht="13.5" customHeight="1">
      <c r="A2170" s="2" t="s">
        <v>163</v>
      </c>
      <c r="B2170" s="2">
        <v>0.4796586</v>
      </c>
      <c r="C2170" s="2">
        <v>0.3193055</v>
      </c>
    </row>
    <row r="2171" ht="13.5" customHeight="1">
      <c r="A2171" s="2" t="s">
        <v>163</v>
      </c>
      <c r="B2171" s="2">
        <v>0.8208182</v>
      </c>
      <c r="C2171" s="2">
        <v>0.6266105</v>
      </c>
    </row>
    <row r="2172" ht="13.5" customHeight="1">
      <c r="A2172" s="2" t="s">
        <v>163</v>
      </c>
      <c r="B2172" s="2">
        <v>0.8833285</v>
      </c>
      <c r="C2172" s="2">
        <v>0.7509644</v>
      </c>
    </row>
    <row r="2173" ht="13.5" customHeight="1">
      <c r="A2173" s="2" t="s">
        <v>163</v>
      </c>
      <c r="B2173" s="2">
        <v>0.6220963</v>
      </c>
      <c r="C2173" s="2">
        <v>0.347602</v>
      </c>
    </row>
    <row r="2174" ht="13.5" customHeight="1">
      <c r="A2174" s="2" t="s">
        <v>163</v>
      </c>
      <c r="B2174" s="2">
        <v>0.7838227</v>
      </c>
      <c r="C2174" s="2">
        <v>0.5023217</v>
      </c>
    </row>
    <row r="2175" ht="13.5" customHeight="1">
      <c r="A2175" s="2" t="s">
        <v>163</v>
      </c>
      <c r="B2175" s="2">
        <v>0.8305978</v>
      </c>
      <c r="C2175" s="2">
        <v>0.6189418</v>
      </c>
    </row>
    <row r="2176" ht="13.5" customHeight="1">
      <c r="A2176" s="2" t="s">
        <v>163</v>
      </c>
      <c r="B2176" s="2">
        <v>0.7410468</v>
      </c>
      <c r="C2176" s="2">
        <v>0.3782272</v>
      </c>
    </row>
    <row r="2177" ht="13.5" customHeight="1">
      <c r="A2177" s="2" t="s">
        <v>163</v>
      </c>
      <c r="B2177" s="2">
        <v>0.5979774</v>
      </c>
      <c r="C2177" s="2">
        <v>0.3906364</v>
      </c>
    </row>
    <row r="2178" ht="13.5" customHeight="1">
      <c r="A2178" s="2" t="s">
        <v>163</v>
      </c>
      <c r="B2178" s="2">
        <v>0.6938885</v>
      </c>
      <c r="C2178" s="2">
        <v>0.3735653</v>
      </c>
    </row>
    <row r="2179" ht="13.5" customHeight="1">
      <c r="A2179" s="2" t="s">
        <v>163</v>
      </c>
      <c r="B2179" s="2">
        <v>0.9113227</v>
      </c>
      <c r="C2179" s="2">
        <v>0.6770194</v>
      </c>
    </row>
    <row r="2180" ht="13.5" customHeight="1">
      <c r="A2180" s="2" t="s">
        <v>163</v>
      </c>
      <c r="B2180" s="2">
        <v>0.8459444</v>
      </c>
      <c r="C2180" s="2">
        <v>0.6295433</v>
      </c>
    </row>
    <row r="2181" ht="13.5" customHeight="1">
      <c r="A2181" s="2" t="s">
        <v>163</v>
      </c>
      <c r="B2181" s="2">
        <v>0.7539283</v>
      </c>
      <c r="C2181" s="2">
        <v>0.376236</v>
      </c>
    </row>
    <row r="2182" ht="13.5" customHeight="1">
      <c r="A2182" s="2" t="s">
        <v>163</v>
      </c>
      <c r="B2182" s="2">
        <v>0.7084085</v>
      </c>
      <c r="C2182" s="2">
        <v>0.9478963</v>
      </c>
    </row>
    <row r="2183" ht="13.5" customHeight="1">
      <c r="A2183" s="2" t="s">
        <v>163</v>
      </c>
      <c r="B2183" s="2">
        <v>0.663848</v>
      </c>
      <c r="C2183" s="2">
        <v>0.4535433</v>
      </c>
    </row>
    <row r="2184" ht="13.5" customHeight="1">
      <c r="A2184" s="2" t="s">
        <v>163</v>
      </c>
      <c r="B2184" s="2">
        <v>0.4305231528</v>
      </c>
      <c r="C2184" s="2">
        <v>0.6470998229</v>
      </c>
    </row>
    <row r="2185" ht="13.5" customHeight="1">
      <c r="A2185" s="2" t="s">
        <v>163</v>
      </c>
      <c r="B2185" s="2">
        <v>0.7753132</v>
      </c>
      <c r="C2185" s="2">
        <v>0.526425</v>
      </c>
    </row>
    <row r="2186" ht="13.5" customHeight="1">
      <c r="A2186" s="2" t="s">
        <v>163</v>
      </c>
      <c r="B2186" s="2">
        <v>0.6543061091</v>
      </c>
      <c r="C2186" s="2">
        <v>0.2938990304</v>
      </c>
    </row>
    <row r="2187" ht="13.5" customHeight="1">
      <c r="A2187" s="2" t="s">
        <v>163</v>
      </c>
      <c r="B2187" s="2">
        <v>0.8090917</v>
      </c>
      <c r="C2187" s="2">
        <v>0.4875893</v>
      </c>
    </row>
    <row r="2188" ht="13.5" customHeight="1">
      <c r="A2188" s="2" t="s">
        <v>163</v>
      </c>
      <c r="B2188" s="2">
        <v>0.7047977</v>
      </c>
      <c r="C2188" s="2">
        <v>0.4078102</v>
      </c>
    </row>
    <row r="2189" ht="13.5" customHeight="1">
      <c r="A2189" s="2" t="s">
        <v>163</v>
      </c>
      <c r="B2189" s="2">
        <v>0.8524155</v>
      </c>
      <c r="C2189" s="2">
        <v>0.5896328</v>
      </c>
    </row>
    <row r="2190" ht="13.5" customHeight="1">
      <c r="A2190" s="2" t="s">
        <v>163</v>
      </c>
      <c r="B2190" s="2">
        <v>0.158783</v>
      </c>
      <c r="C2190" s="2">
        <v>0.4613519</v>
      </c>
    </row>
    <row r="2191" ht="13.5" customHeight="1">
      <c r="A2191" s="2" t="s">
        <v>163</v>
      </c>
      <c r="B2191" s="2">
        <v>0.5712802</v>
      </c>
      <c r="C2191" s="2">
        <v>0.4000555</v>
      </c>
    </row>
    <row r="2192" ht="13.5" customHeight="1">
      <c r="A2192" s="2" t="s">
        <v>163</v>
      </c>
      <c r="B2192" s="2">
        <v>0.7194747</v>
      </c>
      <c r="C2192" s="2">
        <v>0.3714123</v>
      </c>
    </row>
    <row r="2193" ht="13.5" customHeight="1">
      <c r="A2193" s="2" t="s">
        <v>163</v>
      </c>
      <c r="B2193" s="2">
        <v>0.694836</v>
      </c>
      <c r="C2193" s="2">
        <v>0.8829273</v>
      </c>
    </row>
    <row r="2194" ht="13.5" customHeight="1">
      <c r="A2194" s="2" t="s">
        <v>163</v>
      </c>
      <c r="B2194" s="2">
        <v>0.8961294</v>
      </c>
      <c r="C2194" s="2">
        <v>0.6147178</v>
      </c>
    </row>
    <row r="2195" ht="13.5" customHeight="1">
      <c r="A2195" s="2" t="s">
        <v>163</v>
      </c>
      <c r="B2195" s="2">
        <v>0.5836305528</v>
      </c>
      <c r="C2195" s="2">
        <v>0.2281433183</v>
      </c>
    </row>
    <row r="2196" ht="13.5" customHeight="1">
      <c r="A2196" s="2" t="s">
        <v>163</v>
      </c>
      <c r="B2196" s="2">
        <v>0.1811962</v>
      </c>
      <c r="C2196" s="2">
        <v>0.4608472</v>
      </c>
    </row>
    <row r="2197" ht="13.5" customHeight="1">
      <c r="A2197" s="2" t="s">
        <v>163</v>
      </c>
      <c r="B2197" s="2">
        <v>0.6170278</v>
      </c>
      <c r="C2197" s="2">
        <v>0.183528</v>
      </c>
    </row>
    <row r="2198" ht="13.5" customHeight="1">
      <c r="A2198" s="2" t="s">
        <v>163</v>
      </c>
      <c r="B2198" s="2">
        <v>0.8352088</v>
      </c>
      <c r="C2198" s="2">
        <v>0.5303581</v>
      </c>
    </row>
    <row r="2199" ht="13.5" customHeight="1">
      <c r="A2199" s="2" t="s">
        <v>163</v>
      </c>
      <c r="B2199" s="2">
        <v>0.3451481</v>
      </c>
      <c r="C2199" s="2">
        <v>0.7540523</v>
      </c>
    </row>
    <row r="2200" ht="13.5" customHeight="1">
      <c r="A2200" s="2" t="s">
        <v>163</v>
      </c>
      <c r="B2200" s="2">
        <v>0.143248</v>
      </c>
      <c r="C2200" s="2">
        <v>0.3192773</v>
      </c>
    </row>
    <row r="2201" ht="13.5" customHeight="1">
      <c r="A2201" s="2" t="s">
        <v>163</v>
      </c>
      <c r="B2201" s="2">
        <v>0.3208436</v>
      </c>
      <c r="C2201" s="2">
        <v>0.679052</v>
      </c>
    </row>
    <row r="2202" ht="13.5" customHeight="1">
      <c r="A2202" s="2" t="s">
        <v>163</v>
      </c>
      <c r="B2202" s="2">
        <v>0.7676319</v>
      </c>
      <c r="C2202" s="2">
        <v>0.3367338</v>
      </c>
    </row>
    <row r="2203" ht="13.5" customHeight="1">
      <c r="A2203" s="2" t="s">
        <v>163</v>
      </c>
      <c r="B2203" s="2">
        <v>0.7750163</v>
      </c>
      <c r="C2203" s="2">
        <v>0.8881809</v>
      </c>
    </row>
    <row r="2204" ht="13.5" customHeight="1">
      <c r="A2204" s="2" t="s">
        <v>163</v>
      </c>
      <c r="B2204" s="2">
        <v>0.5505516</v>
      </c>
      <c r="C2204" s="2">
        <v>0.6524189</v>
      </c>
    </row>
    <row r="2205" ht="13.5" customHeight="1">
      <c r="A2205" s="2" t="s">
        <v>163</v>
      </c>
      <c r="B2205" s="2">
        <v>0.6907963</v>
      </c>
      <c r="C2205" s="2">
        <v>0.306132</v>
      </c>
    </row>
    <row r="2206" ht="13.5" customHeight="1">
      <c r="A2206" s="2" t="s">
        <v>163</v>
      </c>
      <c r="B2206" s="2">
        <v>0.7438889</v>
      </c>
      <c r="C2206" s="2">
        <v>0.3995667</v>
      </c>
    </row>
    <row r="2207" ht="13.5" customHeight="1">
      <c r="A2207" s="2" t="s">
        <v>163</v>
      </c>
      <c r="B2207" s="2">
        <v>0.8140708</v>
      </c>
      <c r="C2207" s="2">
        <v>0.5235544</v>
      </c>
    </row>
    <row r="2208" ht="13.5" customHeight="1">
      <c r="A2208" s="2" t="s">
        <v>163</v>
      </c>
      <c r="B2208" s="2">
        <v>0.4612587</v>
      </c>
      <c r="C2208" s="2">
        <v>0.2972485</v>
      </c>
    </row>
    <row r="2209" ht="13.5" customHeight="1">
      <c r="A2209" s="2" t="s">
        <v>163</v>
      </c>
      <c r="B2209" s="2">
        <v>0.204299</v>
      </c>
      <c r="C2209" s="2">
        <v>0.4304405</v>
      </c>
    </row>
    <row r="2210" ht="13.5" customHeight="1">
      <c r="A2210" s="2" t="s">
        <v>163</v>
      </c>
      <c r="B2210" s="2">
        <v>0.6520094</v>
      </c>
      <c r="C2210" s="2">
        <v>0.8460281</v>
      </c>
    </row>
    <row r="2211" ht="13.5" customHeight="1">
      <c r="A2211" s="2" t="s">
        <v>163</v>
      </c>
      <c r="B2211" s="2">
        <v>0.4885264812</v>
      </c>
      <c r="C2211" s="2">
        <v>0.1418624758</v>
      </c>
    </row>
    <row r="2212" ht="13.5" customHeight="1">
      <c r="A2212" s="2" t="s">
        <v>163</v>
      </c>
      <c r="B2212" s="2">
        <v>0.4500929</v>
      </c>
      <c r="C2212" s="2">
        <v>0.7983961</v>
      </c>
    </row>
    <row r="2213" ht="13.5" customHeight="1">
      <c r="A2213" s="2" t="s">
        <v>163</v>
      </c>
      <c r="B2213" s="2">
        <v>0.687082</v>
      </c>
      <c r="C2213" s="2">
        <v>0.2497808</v>
      </c>
    </row>
    <row r="2214" ht="13.5" customHeight="1">
      <c r="A2214" s="2" t="s">
        <v>163</v>
      </c>
      <c r="B2214" s="2">
        <v>0.3003866919</v>
      </c>
      <c r="C2214" s="2">
        <v>0.6581407025</v>
      </c>
    </row>
    <row r="2215" ht="13.5" customHeight="1">
      <c r="A2215" s="2" t="s">
        <v>163</v>
      </c>
      <c r="B2215" s="2">
        <v>0.2457268479</v>
      </c>
      <c r="C2215" s="2">
        <v>0.6252513982</v>
      </c>
    </row>
    <row r="2216" ht="13.5" customHeight="1">
      <c r="A2216" s="2" t="s">
        <v>163</v>
      </c>
      <c r="B2216" s="2">
        <v>0.3660443691</v>
      </c>
      <c r="C2216" s="2">
        <v>0.7471784934</v>
      </c>
    </row>
    <row r="2217" ht="13.5" customHeight="1">
      <c r="A2217" s="2" t="s">
        <v>163</v>
      </c>
      <c r="B2217" s="2">
        <v>0.8785653</v>
      </c>
      <c r="C2217" s="2">
        <v>0.6723104</v>
      </c>
    </row>
    <row r="2218" ht="13.5" customHeight="1">
      <c r="A2218" s="2" t="s">
        <v>163</v>
      </c>
      <c r="B2218" s="2">
        <v>0.7668858</v>
      </c>
      <c r="C2218" s="2">
        <v>0.5342834</v>
      </c>
    </row>
    <row r="2219" ht="13.5" customHeight="1">
      <c r="A2219" s="2" t="s">
        <v>163</v>
      </c>
      <c r="B2219" s="2">
        <v>0.6642679437</v>
      </c>
      <c r="C2219" s="2">
        <v>0.8640805753</v>
      </c>
    </row>
    <row r="2220" ht="13.5" customHeight="1">
      <c r="A2220" s="2" t="s">
        <v>163</v>
      </c>
      <c r="B2220" s="2">
        <v>0.206732</v>
      </c>
      <c r="C2220" s="2">
        <v>0.355751</v>
      </c>
    </row>
    <row r="2221" ht="13.5" customHeight="1">
      <c r="A2221" s="2" t="s">
        <v>163</v>
      </c>
      <c r="B2221" s="2">
        <v>0.6618877</v>
      </c>
      <c r="C2221" s="2">
        <v>0.7766022</v>
      </c>
    </row>
    <row r="2222" ht="13.5" customHeight="1">
      <c r="A2222" s="2" t="s">
        <v>163</v>
      </c>
      <c r="B2222" s="2">
        <v>0.7126124</v>
      </c>
      <c r="C2222" s="2">
        <v>0.4142487</v>
      </c>
    </row>
    <row r="2223" ht="13.5" customHeight="1">
      <c r="A2223" s="2" t="s">
        <v>163</v>
      </c>
      <c r="B2223" s="2">
        <v>0.8839097</v>
      </c>
      <c r="C2223" s="2">
        <v>0.6126419</v>
      </c>
    </row>
    <row r="2224" ht="13.5" customHeight="1">
      <c r="A2224" s="2" t="s">
        <v>163</v>
      </c>
      <c r="B2224" s="2">
        <v>0.6283337</v>
      </c>
      <c r="C2224" s="2">
        <v>0.7403981</v>
      </c>
    </row>
    <row r="2225" ht="13.5" customHeight="1">
      <c r="A2225" s="2" t="s">
        <v>163</v>
      </c>
      <c r="B2225" s="2">
        <v>0.6511183</v>
      </c>
      <c r="C2225" s="2">
        <v>0.4301897</v>
      </c>
    </row>
    <row r="2226" ht="13.5" customHeight="1">
      <c r="A2226" s="2" t="s">
        <v>163</v>
      </c>
      <c r="B2226" s="2">
        <v>0.6754559</v>
      </c>
      <c r="C2226" s="2">
        <v>0.8017002</v>
      </c>
    </row>
    <row r="2227" ht="13.5" customHeight="1">
      <c r="A2227" s="2" t="s">
        <v>163</v>
      </c>
      <c r="B2227" s="2">
        <v>0.8032742</v>
      </c>
      <c r="C2227" s="2">
        <v>0.9634118</v>
      </c>
    </row>
    <row r="2228" ht="13.5" customHeight="1">
      <c r="A2228" s="2" t="s">
        <v>163</v>
      </c>
      <c r="B2228" s="2">
        <v>0.7676824696</v>
      </c>
      <c r="C2228" s="2">
        <v>0.8811791998</v>
      </c>
    </row>
    <row r="2229" ht="13.5" customHeight="1">
      <c r="A2229" s="2" t="s">
        <v>163</v>
      </c>
      <c r="B2229" s="2">
        <v>0.7624393</v>
      </c>
      <c r="C2229" s="2">
        <v>0.411875</v>
      </c>
    </row>
    <row r="2230" ht="13.5" customHeight="1">
      <c r="A2230" s="2" t="s">
        <v>163</v>
      </c>
      <c r="B2230" s="2">
        <v>0.6318266</v>
      </c>
      <c r="C2230" s="2">
        <v>0.767786</v>
      </c>
    </row>
    <row r="2231" ht="13.5" customHeight="1">
      <c r="A2231" s="2" t="s">
        <v>163</v>
      </c>
      <c r="B2231" s="2">
        <v>0.4900099</v>
      </c>
      <c r="C2231" s="2">
        <v>0.1810494</v>
      </c>
    </row>
    <row r="2232" ht="13.5" customHeight="1">
      <c r="A2232" s="2" t="s">
        <v>163</v>
      </c>
      <c r="B2232" s="2">
        <v>0.2416307</v>
      </c>
      <c r="C2232" s="2">
        <v>0.3509802</v>
      </c>
    </row>
    <row r="2233" ht="13.5" customHeight="1">
      <c r="A2233" s="2" t="s">
        <v>163</v>
      </c>
      <c r="B2233" s="2">
        <v>0.8716689</v>
      </c>
      <c r="C2233" s="2">
        <v>0.7026272</v>
      </c>
    </row>
    <row r="2234" ht="13.5" customHeight="1">
      <c r="A2234" s="2" t="s">
        <v>163</v>
      </c>
      <c r="B2234" s="2">
        <v>0.2583519</v>
      </c>
      <c r="C2234" s="2">
        <v>0.559156</v>
      </c>
    </row>
    <row r="2235" ht="13.5" customHeight="1">
      <c r="A2235" s="2" t="s">
        <v>163</v>
      </c>
      <c r="B2235" s="2">
        <v>0.6972368</v>
      </c>
      <c r="C2235" s="2">
        <v>0.9491749</v>
      </c>
    </row>
    <row r="2236" ht="13.5" customHeight="1">
      <c r="A2236" s="2" t="s">
        <v>163</v>
      </c>
      <c r="B2236" s="2">
        <v>0.3580279101</v>
      </c>
      <c r="C2236" s="2">
        <v>0.7063215439</v>
      </c>
    </row>
    <row r="2237" ht="13.5" customHeight="1">
      <c r="A2237" s="2" t="s">
        <v>163</v>
      </c>
      <c r="B2237" s="2">
        <v>0.6783693</v>
      </c>
      <c r="C2237" s="2">
        <v>0.3652404</v>
      </c>
    </row>
    <row r="2238" ht="13.5" customHeight="1">
      <c r="A2238" s="2" t="s">
        <v>163</v>
      </c>
      <c r="B2238" s="2">
        <v>0.218178</v>
      </c>
      <c r="C2238" s="2">
        <v>0.6092862</v>
      </c>
    </row>
    <row r="2239" ht="13.5" customHeight="1">
      <c r="A2239" s="2" t="s">
        <v>163</v>
      </c>
      <c r="B2239" s="2">
        <v>0.1494816</v>
      </c>
      <c r="C2239" s="2">
        <v>0.4357664</v>
      </c>
    </row>
    <row r="2240" ht="13.5" customHeight="1">
      <c r="A2240" s="2" t="s">
        <v>163</v>
      </c>
      <c r="B2240" s="2">
        <v>0.2367705</v>
      </c>
      <c r="C2240" s="2">
        <v>0.6165918</v>
      </c>
    </row>
    <row r="2241" ht="13.5" customHeight="1">
      <c r="A2241" s="2" t="s">
        <v>163</v>
      </c>
      <c r="B2241" s="2">
        <v>0.249239</v>
      </c>
      <c r="C2241" s="2">
        <v>0.6153436</v>
      </c>
    </row>
    <row r="2242" ht="13.5" customHeight="1">
      <c r="A2242" s="2" t="s">
        <v>163</v>
      </c>
      <c r="B2242" s="2">
        <v>0.1895448</v>
      </c>
      <c r="C2242" s="2">
        <v>0.5998942</v>
      </c>
    </row>
    <row r="2243" ht="13.5" customHeight="1">
      <c r="A2243" s="2" t="s">
        <v>163</v>
      </c>
      <c r="B2243" s="2">
        <v>0.3005861</v>
      </c>
      <c r="C2243" s="2">
        <v>0.5198816</v>
      </c>
    </row>
    <row r="2244" ht="13.5" customHeight="1">
      <c r="A2244" s="2" t="s">
        <v>163</v>
      </c>
      <c r="B2244" s="2">
        <v>0.7302689</v>
      </c>
      <c r="C2244" s="2">
        <v>0.8357153</v>
      </c>
    </row>
    <row r="2245" ht="13.5" customHeight="1">
      <c r="A2245" s="2" t="s">
        <v>163</v>
      </c>
      <c r="B2245" s="2">
        <v>0.3151348</v>
      </c>
      <c r="C2245" s="2">
        <v>0.7324311</v>
      </c>
    </row>
    <row r="2246" ht="13.5" customHeight="1">
      <c r="A2246" s="2" t="s">
        <v>163</v>
      </c>
      <c r="B2246" s="2">
        <v>0.5818476</v>
      </c>
      <c r="C2246" s="2">
        <v>0.2558832</v>
      </c>
    </row>
    <row r="2247" ht="13.5" customHeight="1">
      <c r="A2247" s="2" t="s">
        <v>163</v>
      </c>
      <c r="B2247" s="2">
        <v>0.8746125</v>
      </c>
      <c r="C2247" s="2">
        <v>0.5822611</v>
      </c>
    </row>
    <row r="2248" ht="13.5" customHeight="1">
      <c r="A2248" s="2" t="s">
        <v>163</v>
      </c>
      <c r="B2248" s="2">
        <v>0.7869132918</v>
      </c>
      <c r="C2248" s="2">
        <v>0.2898671757</v>
      </c>
    </row>
    <row r="2249" ht="13.5" customHeight="1">
      <c r="A2249" s="2" t="s">
        <v>163</v>
      </c>
      <c r="B2249" s="2">
        <v>0.6091823582</v>
      </c>
      <c r="C2249" s="2">
        <v>0.3200797657</v>
      </c>
    </row>
    <row r="2250" ht="13.5" customHeight="1">
      <c r="A2250" s="2" t="s">
        <v>163</v>
      </c>
      <c r="B2250" s="2">
        <v>0.4735516</v>
      </c>
      <c r="C2250" s="2">
        <v>0.3139578</v>
      </c>
    </row>
    <row r="2251" ht="13.5" customHeight="1">
      <c r="A2251" s="2" t="s">
        <v>163</v>
      </c>
      <c r="B2251" s="2">
        <v>0.5820468</v>
      </c>
      <c r="C2251" s="2">
        <v>0.4561427</v>
      </c>
    </row>
    <row r="2252" ht="13.5" customHeight="1">
      <c r="A2252" s="2" t="s">
        <v>163</v>
      </c>
      <c r="B2252" s="2">
        <v>0.4276024</v>
      </c>
      <c r="C2252" s="2">
        <v>0.7218144</v>
      </c>
    </row>
    <row r="2253" ht="13.5" customHeight="1">
      <c r="A2253" s="2" t="s">
        <v>163</v>
      </c>
      <c r="B2253" s="2">
        <v>0.6544887</v>
      </c>
      <c r="C2253" s="2">
        <v>0.460812</v>
      </c>
    </row>
    <row r="2254" ht="13.5" customHeight="1">
      <c r="A2254" s="2" t="s">
        <v>163</v>
      </c>
      <c r="B2254" s="2">
        <v>0.7948554</v>
      </c>
      <c r="C2254" s="2">
        <v>0.3936894</v>
      </c>
    </row>
    <row r="2255" ht="13.5" customHeight="1">
      <c r="A2255" s="2" t="s">
        <v>163</v>
      </c>
      <c r="B2255" s="2">
        <v>0.8223287</v>
      </c>
      <c r="C2255" s="2">
        <v>0.4678285</v>
      </c>
    </row>
    <row r="2256" ht="13.5" customHeight="1">
      <c r="A2256" s="2" t="s">
        <v>163</v>
      </c>
      <c r="B2256" s="2">
        <v>0.5402642</v>
      </c>
      <c r="C2256" s="2">
        <v>0.3104901</v>
      </c>
    </row>
    <row r="2257" ht="13.5" customHeight="1">
      <c r="A2257" s="2" t="s">
        <v>163</v>
      </c>
      <c r="B2257" s="2">
        <v>0.1193378</v>
      </c>
      <c r="C2257" s="2">
        <v>0.2331694</v>
      </c>
    </row>
    <row r="2258" ht="13.5" customHeight="1">
      <c r="A2258" s="2" t="s">
        <v>163</v>
      </c>
      <c r="B2258" s="2">
        <v>0.6002337</v>
      </c>
      <c r="C2258" s="2">
        <v>0.3368941</v>
      </c>
    </row>
    <row r="2259" ht="13.5" customHeight="1">
      <c r="A2259" s="2" t="s">
        <v>163</v>
      </c>
      <c r="B2259" s="2">
        <v>0.8284164976</v>
      </c>
      <c r="C2259" s="2">
        <v>0.4847606627</v>
      </c>
    </row>
    <row r="2260" ht="13.5" customHeight="1">
      <c r="A2260" s="2" t="s">
        <v>163</v>
      </c>
      <c r="B2260" s="2">
        <v>0.8650776</v>
      </c>
      <c r="C2260" s="2">
        <v>0.5348162</v>
      </c>
    </row>
    <row r="2261" ht="13.5" customHeight="1">
      <c r="A2261" s="2" t="s">
        <v>163</v>
      </c>
      <c r="B2261" s="2">
        <v>0.6912621</v>
      </c>
      <c r="C2261" s="2">
        <v>0.3599767</v>
      </c>
    </row>
    <row r="2262" ht="13.5" customHeight="1">
      <c r="A2262" s="2" t="s">
        <v>163</v>
      </c>
      <c r="B2262" s="2">
        <v>0.8633287</v>
      </c>
      <c r="C2262" s="2">
        <v>0.576376</v>
      </c>
    </row>
    <row r="2263" ht="13.5" customHeight="1">
      <c r="A2263" s="2" t="s">
        <v>163</v>
      </c>
      <c r="B2263" s="2">
        <v>0.1518835</v>
      </c>
      <c r="C2263" s="2">
        <v>0.03288938</v>
      </c>
    </row>
    <row r="2264" ht="13.5" customHeight="1">
      <c r="A2264" s="2" t="s">
        <v>163</v>
      </c>
      <c r="B2264" s="2">
        <v>0.3660703</v>
      </c>
      <c r="C2264" s="2">
        <v>0.173351</v>
      </c>
    </row>
    <row r="2265" ht="13.5" customHeight="1">
      <c r="A2265" s="2" t="s">
        <v>163</v>
      </c>
      <c r="B2265" s="2">
        <v>0.6792621</v>
      </c>
      <c r="C2265" s="2">
        <v>0.4455173</v>
      </c>
    </row>
    <row r="2266" ht="13.5" customHeight="1">
      <c r="A2266" s="2" t="s">
        <v>163</v>
      </c>
      <c r="B2266" s="2">
        <v>0.7140215</v>
      </c>
      <c r="C2266" s="2">
        <v>0.8849395</v>
      </c>
    </row>
    <row r="2267" ht="13.5" customHeight="1">
      <c r="A2267" s="2" t="s">
        <v>163</v>
      </c>
      <c r="B2267" s="2">
        <v>0.2420423</v>
      </c>
      <c r="C2267" s="2">
        <v>0.4823332</v>
      </c>
    </row>
    <row r="2268" ht="13.5" customHeight="1">
      <c r="A2268" s="2" t="s">
        <v>163</v>
      </c>
      <c r="B2268" s="2">
        <v>0.2696025</v>
      </c>
      <c r="C2268" s="2">
        <v>0.6552869</v>
      </c>
    </row>
    <row r="2269" ht="13.5" customHeight="1">
      <c r="A2269" s="2" t="s">
        <v>163</v>
      </c>
      <c r="B2269" s="2">
        <v>0.6605660294</v>
      </c>
      <c r="C2269" s="2">
        <v>0.2853130009</v>
      </c>
    </row>
    <row r="2270" ht="13.5" customHeight="1">
      <c r="A2270" s="2" t="s">
        <v>163</v>
      </c>
      <c r="B2270" s="2">
        <v>0.6356802</v>
      </c>
      <c r="C2270" s="2">
        <v>0.3616884</v>
      </c>
    </row>
    <row r="2271" ht="13.5" customHeight="1">
      <c r="A2271" s="2" t="s">
        <v>163</v>
      </c>
      <c r="B2271" s="2">
        <v>0.223661</v>
      </c>
      <c r="C2271" s="2">
        <v>0.38687</v>
      </c>
    </row>
    <row r="2272" ht="13.5" customHeight="1">
      <c r="A2272" s="2" t="s">
        <v>163</v>
      </c>
      <c r="B2272" s="2">
        <v>0.4031343</v>
      </c>
      <c r="C2272" s="2">
        <v>0.5616676</v>
      </c>
    </row>
    <row r="2273" ht="13.5" customHeight="1">
      <c r="A2273" s="2" t="s">
        <v>163</v>
      </c>
      <c r="B2273" s="2">
        <v>0.7501795</v>
      </c>
      <c r="C2273" s="2">
        <v>0.9007443</v>
      </c>
    </row>
    <row r="2274" ht="13.5" customHeight="1">
      <c r="A2274" s="2" t="s">
        <v>163</v>
      </c>
      <c r="B2274" s="2">
        <v>0.8191423</v>
      </c>
      <c r="C2274" s="2">
        <v>0.4054155</v>
      </c>
    </row>
    <row r="2275" ht="13.5" customHeight="1">
      <c r="A2275" s="2" t="s">
        <v>163</v>
      </c>
      <c r="B2275" s="2">
        <v>0.1715063</v>
      </c>
      <c r="C2275" s="2">
        <v>0.3288542</v>
      </c>
    </row>
    <row r="2276" ht="13.5" customHeight="1">
      <c r="A2276" s="2" t="s">
        <v>163</v>
      </c>
      <c r="B2276" s="2">
        <v>0.4428543</v>
      </c>
      <c r="C2276" s="2">
        <v>0.2263257</v>
      </c>
    </row>
    <row r="2277" ht="13.5" customHeight="1">
      <c r="A2277" s="2" t="s">
        <v>163</v>
      </c>
      <c r="B2277" s="2">
        <v>0.9023055</v>
      </c>
      <c r="C2277" s="2">
        <v>0.6538314</v>
      </c>
    </row>
    <row r="2278" ht="13.5" customHeight="1">
      <c r="A2278" s="2" t="s">
        <v>163</v>
      </c>
      <c r="B2278" s="2">
        <v>0.8749171</v>
      </c>
      <c r="C2278" s="2">
        <v>0.6325865</v>
      </c>
    </row>
    <row r="2279" ht="13.5" customHeight="1">
      <c r="A2279" s="2" t="s">
        <v>163</v>
      </c>
      <c r="B2279" s="2">
        <v>0.6807138</v>
      </c>
      <c r="C2279" s="2">
        <v>0.8801649</v>
      </c>
    </row>
    <row r="2280" ht="13.5" customHeight="1">
      <c r="A2280" s="2" t="s">
        <v>163</v>
      </c>
      <c r="B2280" s="2">
        <v>0.6951404509</v>
      </c>
      <c r="C2280" s="2">
        <v>0.3347865216</v>
      </c>
    </row>
    <row r="2281" ht="13.5" customHeight="1">
      <c r="A2281" s="2" t="s">
        <v>163</v>
      </c>
      <c r="B2281" s="2">
        <v>0.8665038</v>
      </c>
      <c r="C2281" s="2">
        <v>0.546608</v>
      </c>
    </row>
    <row r="2282" ht="13.5" customHeight="1">
      <c r="A2282" s="2" t="s">
        <v>163</v>
      </c>
      <c r="B2282" s="2">
        <v>0.07945418</v>
      </c>
      <c r="C2282" s="2">
        <v>0.1867751</v>
      </c>
    </row>
    <row r="2283" ht="13.5" customHeight="1">
      <c r="A2283" s="2" t="s">
        <v>163</v>
      </c>
      <c r="B2283" s="2">
        <v>0.7118672</v>
      </c>
      <c r="C2283" s="2">
        <v>0.4070991</v>
      </c>
    </row>
    <row r="2284" ht="13.5" customHeight="1">
      <c r="A2284" s="2" t="s">
        <v>163</v>
      </c>
      <c r="B2284" s="2">
        <v>0.8241755</v>
      </c>
      <c r="C2284" s="2">
        <v>0.4968813</v>
      </c>
    </row>
    <row r="2285" ht="13.5" customHeight="1">
      <c r="A2285" s="2" t="s">
        <v>163</v>
      </c>
      <c r="B2285" s="2">
        <v>0.7293756</v>
      </c>
      <c r="C2285" s="2">
        <v>0.4692874</v>
      </c>
    </row>
    <row r="2286" ht="13.5" customHeight="1">
      <c r="A2286" s="2" t="s">
        <v>163</v>
      </c>
      <c r="B2286" s="2">
        <v>0.8640543</v>
      </c>
      <c r="C2286" s="2">
        <v>0.5261182</v>
      </c>
    </row>
    <row r="2287" ht="13.5" customHeight="1">
      <c r="A2287" s="2" t="s">
        <v>163</v>
      </c>
      <c r="B2287" s="2">
        <v>0.6593696</v>
      </c>
      <c r="C2287" s="2">
        <v>0.5004638</v>
      </c>
    </row>
    <row r="2288" ht="13.5" customHeight="1">
      <c r="A2288" s="2" t="s">
        <v>163</v>
      </c>
      <c r="B2288" s="2">
        <v>0.6150629</v>
      </c>
      <c r="C2288" s="2">
        <v>0.2756826</v>
      </c>
    </row>
    <row r="2289" ht="13.5" customHeight="1">
      <c r="A2289" s="2" t="s">
        <v>163</v>
      </c>
      <c r="B2289" s="2">
        <v>0.8299928</v>
      </c>
      <c r="C2289" s="2">
        <v>0.6543705</v>
      </c>
    </row>
    <row r="2290" ht="13.5" customHeight="1">
      <c r="A2290" s="2" t="s">
        <v>163</v>
      </c>
      <c r="B2290" s="2">
        <v>0.604059398</v>
      </c>
      <c r="C2290" s="2">
        <v>0.2575178214</v>
      </c>
    </row>
    <row r="2291" ht="13.5" customHeight="1">
      <c r="A2291" s="2" t="s">
        <v>163</v>
      </c>
      <c r="B2291" s="2">
        <v>0.7758732</v>
      </c>
      <c r="C2291" s="2">
        <v>0.6106613</v>
      </c>
    </row>
    <row r="2292" ht="13.5" customHeight="1">
      <c r="A2292" s="2" t="s">
        <v>163</v>
      </c>
      <c r="B2292" s="2">
        <v>0.8920556</v>
      </c>
      <c r="C2292" s="2">
        <v>0.4959517</v>
      </c>
    </row>
    <row r="2293" ht="13.5" customHeight="1">
      <c r="A2293" s="2" t="s">
        <v>163</v>
      </c>
      <c r="B2293" s="2">
        <v>0.8405356</v>
      </c>
      <c r="C2293" s="2">
        <v>0.6182129</v>
      </c>
    </row>
    <row r="2294" ht="13.5" customHeight="1">
      <c r="A2294" s="2" t="s">
        <v>163</v>
      </c>
      <c r="B2294" s="2">
        <v>0.779141</v>
      </c>
      <c r="C2294" s="2">
        <v>0.424332</v>
      </c>
    </row>
    <row r="2295" ht="13.5" customHeight="1">
      <c r="A2295" s="2" t="s">
        <v>163</v>
      </c>
      <c r="B2295" s="2">
        <v>0.840492</v>
      </c>
      <c r="C2295" s="2">
        <v>0.4513138</v>
      </c>
    </row>
    <row r="2296" ht="13.5" customHeight="1">
      <c r="A2296" s="2" t="s">
        <v>163</v>
      </c>
      <c r="B2296" s="2">
        <v>0.7741437</v>
      </c>
      <c r="C2296" s="2">
        <v>0.4068816</v>
      </c>
    </row>
    <row r="2297" ht="13.5" customHeight="1">
      <c r="A2297" s="2" t="s">
        <v>163</v>
      </c>
      <c r="B2297" s="2">
        <v>0.7479004</v>
      </c>
      <c r="C2297" s="2">
        <v>0.8853789</v>
      </c>
    </row>
    <row r="2298" ht="13.5" customHeight="1">
      <c r="A2298" s="2" t="s">
        <v>163</v>
      </c>
      <c r="B2298" s="2">
        <v>0.8972192</v>
      </c>
      <c r="C2298" s="2">
        <v>0.7938638</v>
      </c>
    </row>
    <row r="2299" ht="13.5" customHeight="1">
      <c r="A2299" s="2" t="s">
        <v>163</v>
      </c>
      <c r="B2299" s="2">
        <v>0.5763513</v>
      </c>
      <c r="C2299" s="2">
        <v>0.7488604</v>
      </c>
    </row>
    <row r="2300" ht="13.5" customHeight="1">
      <c r="A2300" s="2" t="s">
        <v>163</v>
      </c>
      <c r="B2300" s="2">
        <v>0.7917736</v>
      </c>
      <c r="C2300" s="2">
        <v>0.3616566</v>
      </c>
    </row>
    <row r="2301" ht="13.5" customHeight="1">
      <c r="A2301" s="2" t="s">
        <v>163</v>
      </c>
      <c r="B2301" s="2">
        <v>0.8508472</v>
      </c>
      <c r="C2301" s="2">
        <v>0.6654042</v>
      </c>
    </row>
    <row r="2302" ht="13.5" customHeight="1">
      <c r="A2302" s="2" t="s">
        <v>163</v>
      </c>
      <c r="B2302" s="2">
        <v>0.8111678</v>
      </c>
      <c r="C2302" s="2">
        <v>0.4018712</v>
      </c>
    </row>
    <row r="2303" ht="13.5" customHeight="1">
      <c r="A2303" s="2" t="s">
        <v>163</v>
      </c>
      <c r="B2303" s="2">
        <v>0.766035368</v>
      </c>
      <c r="C2303" s="2">
        <v>0.3579375702</v>
      </c>
    </row>
    <row r="2304" ht="13.5" customHeight="1">
      <c r="A2304" s="2" t="s">
        <v>163</v>
      </c>
      <c r="B2304" s="2">
        <v>0.7025096</v>
      </c>
      <c r="C2304" s="2">
        <v>0.4222966</v>
      </c>
    </row>
    <row r="2305" ht="13.5" customHeight="1">
      <c r="A2305" s="2" t="s">
        <v>163</v>
      </c>
      <c r="B2305" s="2">
        <v>0.654904</v>
      </c>
      <c r="C2305" s="2">
        <v>0.2700878</v>
      </c>
    </row>
    <row r="2306" ht="13.5" customHeight="1">
      <c r="A2306" s="2" t="s">
        <v>163</v>
      </c>
      <c r="B2306" s="2">
        <v>0.6172620759</v>
      </c>
      <c r="C2306" s="2">
        <v>0.2803000428</v>
      </c>
    </row>
    <row r="2307" ht="13.5" customHeight="1">
      <c r="A2307" s="2" t="s">
        <v>163</v>
      </c>
      <c r="B2307" s="2">
        <v>0.7420083</v>
      </c>
      <c r="C2307" s="2">
        <v>0.4237928</v>
      </c>
    </row>
    <row r="2308" ht="13.5" customHeight="1">
      <c r="A2308" s="2" t="s">
        <v>163</v>
      </c>
      <c r="B2308" s="2">
        <v>0.816775</v>
      </c>
      <c r="C2308" s="2">
        <v>0.3941992</v>
      </c>
    </row>
    <row r="2309" ht="13.5" customHeight="1">
      <c r="A2309" s="2" t="s">
        <v>163</v>
      </c>
      <c r="B2309" s="2">
        <v>0.1351151</v>
      </c>
      <c r="C2309" s="2">
        <v>0.3593027</v>
      </c>
    </row>
    <row r="2310" ht="13.5" customHeight="1">
      <c r="A2310" s="2" t="s">
        <v>163</v>
      </c>
      <c r="B2310" s="2">
        <v>0.7137062</v>
      </c>
      <c r="C2310" s="2">
        <v>0.3952215</v>
      </c>
    </row>
    <row r="2311" ht="13.5" customHeight="1">
      <c r="A2311" s="2" t="s">
        <v>163</v>
      </c>
      <c r="B2311" s="2">
        <v>0.6862079</v>
      </c>
      <c r="C2311" s="2">
        <v>0.4538173</v>
      </c>
    </row>
    <row r="2312" ht="13.5" customHeight="1">
      <c r="A2312" s="2" t="s">
        <v>163</v>
      </c>
      <c r="B2312" s="2">
        <v>0.685906</v>
      </c>
      <c r="C2312" s="2">
        <v>0.9051836</v>
      </c>
    </row>
    <row r="2313" ht="13.5" customHeight="1">
      <c r="A2313" s="2" t="s">
        <v>163</v>
      </c>
      <c r="B2313" s="2">
        <v>0.7401287</v>
      </c>
      <c r="C2313" s="2">
        <v>0.30302</v>
      </c>
    </row>
    <row r="2314" ht="13.5" customHeight="1">
      <c r="A2314" s="2" t="s">
        <v>163</v>
      </c>
      <c r="B2314" s="2">
        <v>0.5618592</v>
      </c>
      <c r="C2314" s="2">
        <v>0.341725</v>
      </c>
    </row>
    <row r="2315" ht="13.5" customHeight="1">
      <c r="A2315" s="2" t="s">
        <v>163</v>
      </c>
      <c r="B2315" s="2">
        <v>0.4038465</v>
      </c>
      <c r="C2315" s="2">
        <v>0.7467662</v>
      </c>
    </row>
    <row r="2316" ht="13.5" customHeight="1">
      <c r="A2316" s="2" t="s">
        <v>163</v>
      </c>
      <c r="B2316" s="2">
        <v>0.8920002</v>
      </c>
      <c r="C2316" s="2">
        <v>0.7620863</v>
      </c>
    </row>
    <row r="2317" ht="13.5" customHeight="1">
      <c r="A2317" s="2" t="s">
        <v>163</v>
      </c>
      <c r="B2317" s="2">
        <v>0.5656688</v>
      </c>
      <c r="C2317" s="2">
        <v>0.3869036</v>
      </c>
    </row>
    <row r="2318" ht="13.5" customHeight="1">
      <c r="A2318" s="2" t="s">
        <v>163</v>
      </c>
      <c r="B2318" s="2">
        <v>0.7642771</v>
      </c>
      <c r="C2318" s="2">
        <v>0.4349884</v>
      </c>
    </row>
    <row r="2319" ht="13.5" customHeight="1">
      <c r="A2319" s="2" t="s">
        <v>163</v>
      </c>
      <c r="B2319" s="2">
        <v>0.4853612</v>
      </c>
      <c r="C2319" s="2">
        <v>0.2409053</v>
      </c>
    </row>
    <row r="2320" ht="13.5" customHeight="1">
      <c r="A2320" s="2" t="s">
        <v>163</v>
      </c>
      <c r="B2320" s="2">
        <v>0.05211361</v>
      </c>
      <c r="C2320" s="2">
        <v>0.1983172</v>
      </c>
    </row>
    <row r="2321" ht="13.5" customHeight="1">
      <c r="A2321" s="2" t="s">
        <v>163</v>
      </c>
      <c r="B2321" s="2">
        <v>0.8486823</v>
      </c>
      <c r="C2321" s="2">
        <v>0.4323364</v>
      </c>
    </row>
    <row r="2322" ht="13.5" customHeight="1">
      <c r="A2322" s="2" t="s">
        <v>163</v>
      </c>
      <c r="B2322" s="2">
        <v>0.5952352</v>
      </c>
      <c r="C2322" s="2">
        <v>0.7825872</v>
      </c>
    </row>
    <row r="2323" ht="13.5" customHeight="1">
      <c r="A2323" s="2" t="s">
        <v>163</v>
      </c>
      <c r="B2323" s="2">
        <v>0.2934378</v>
      </c>
      <c r="C2323" s="2">
        <v>0.7187699</v>
      </c>
    </row>
    <row r="2324" ht="13.5" customHeight="1">
      <c r="A2324" s="2" t="s">
        <v>163</v>
      </c>
      <c r="B2324" s="2">
        <v>0.7484949</v>
      </c>
      <c r="C2324" s="2">
        <v>0.4438606</v>
      </c>
    </row>
    <row r="2325" ht="13.5" customHeight="1">
      <c r="A2325" s="2" t="s">
        <v>163</v>
      </c>
      <c r="B2325" s="2">
        <v>0.1986842</v>
      </c>
      <c r="C2325" s="2">
        <v>0.5824063</v>
      </c>
    </row>
    <row r="2326" ht="13.5" customHeight="1">
      <c r="A2326" s="2" t="s">
        <v>163</v>
      </c>
      <c r="B2326" s="2">
        <v>0.8330422</v>
      </c>
      <c r="C2326" s="2">
        <v>0.6378719</v>
      </c>
    </row>
    <row r="2327" ht="13.5" customHeight="1">
      <c r="A2327" s="2" t="s">
        <v>163</v>
      </c>
      <c r="B2327" s="2">
        <v>0.656969</v>
      </c>
      <c r="C2327" s="2">
        <v>0.4056164</v>
      </c>
    </row>
    <row r="2328" ht="13.5" customHeight="1">
      <c r="A2328" s="2" t="s">
        <v>163</v>
      </c>
      <c r="B2328" s="2">
        <v>0.855105</v>
      </c>
      <c r="C2328" s="2">
        <v>0.6043269</v>
      </c>
    </row>
    <row r="2329" ht="13.5" customHeight="1">
      <c r="A2329" s="2" t="s">
        <v>163</v>
      </c>
      <c r="B2329" s="2">
        <v>0.7836321</v>
      </c>
      <c r="C2329" s="2">
        <v>0.4052065</v>
      </c>
    </row>
    <row r="2330" ht="13.5" customHeight="1">
      <c r="A2330" s="2" t="s">
        <v>163</v>
      </c>
      <c r="B2330" s="2">
        <v>0.705481</v>
      </c>
      <c r="C2330" s="2">
        <v>0.5027489</v>
      </c>
    </row>
    <row r="2331" ht="13.5" customHeight="1">
      <c r="A2331" s="2" t="s">
        <v>163</v>
      </c>
      <c r="B2331" s="2">
        <v>0.6611798</v>
      </c>
      <c r="C2331" s="2">
        <v>0.4855945</v>
      </c>
    </row>
    <row r="2332" ht="13.5" customHeight="1">
      <c r="A2332" s="2" t="s">
        <v>163</v>
      </c>
      <c r="B2332" s="2">
        <v>0.7126461</v>
      </c>
      <c r="C2332" s="2">
        <v>0.551818</v>
      </c>
    </row>
    <row r="2333" ht="13.5" customHeight="1">
      <c r="A2333" s="2" t="s">
        <v>163</v>
      </c>
      <c r="B2333" s="2">
        <v>0.6415472</v>
      </c>
      <c r="C2333" s="2">
        <v>0.3573541</v>
      </c>
    </row>
    <row r="2334" ht="13.5" customHeight="1">
      <c r="A2334" s="2" t="s">
        <v>163</v>
      </c>
      <c r="B2334" s="2">
        <v>0.5508358</v>
      </c>
      <c r="C2334" s="2">
        <v>0.3535346</v>
      </c>
    </row>
    <row r="2335" ht="13.5" customHeight="1">
      <c r="A2335" s="2" t="s">
        <v>163</v>
      </c>
      <c r="B2335" s="2">
        <v>0.7151133</v>
      </c>
      <c r="C2335" s="2">
        <v>0.8222842</v>
      </c>
    </row>
    <row r="2336" ht="13.5" customHeight="1">
      <c r="A2336" s="2" t="s">
        <v>163</v>
      </c>
      <c r="B2336" s="2">
        <v>0.7133819</v>
      </c>
      <c r="C2336" s="2">
        <v>0.8635958</v>
      </c>
    </row>
    <row r="2337" ht="13.5" customHeight="1">
      <c r="A2337" s="2" t="s">
        <v>163</v>
      </c>
      <c r="B2337" s="2">
        <v>0.8307341</v>
      </c>
      <c r="C2337" s="2">
        <v>0.6283975</v>
      </c>
    </row>
    <row r="2338" ht="13.5" customHeight="1">
      <c r="A2338" s="2" t="s">
        <v>163</v>
      </c>
      <c r="B2338" s="2">
        <v>0.8584674</v>
      </c>
      <c r="C2338" s="2">
        <v>0.693784</v>
      </c>
    </row>
    <row r="2339" ht="13.5" customHeight="1">
      <c r="A2339" s="2" t="s">
        <v>163</v>
      </c>
      <c r="B2339" s="2">
        <v>0.4593374</v>
      </c>
      <c r="C2339" s="2">
        <v>0.2030568</v>
      </c>
    </row>
    <row r="2340" ht="13.5" customHeight="1">
      <c r="A2340" s="2" t="s">
        <v>163</v>
      </c>
      <c r="B2340" s="2">
        <v>0.8718544</v>
      </c>
      <c r="C2340" s="2">
        <v>0.5760835</v>
      </c>
    </row>
    <row r="2341" ht="13.5" customHeight="1">
      <c r="A2341" s="2" t="s">
        <v>163</v>
      </c>
      <c r="B2341" s="2">
        <v>0.736648</v>
      </c>
      <c r="C2341" s="2">
        <v>0.4874655</v>
      </c>
    </row>
    <row r="2342" ht="13.5" customHeight="1">
      <c r="A2342" s="2" t="s">
        <v>163</v>
      </c>
      <c r="B2342" s="2">
        <v>0.6989750486</v>
      </c>
      <c r="C2342" s="2">
        <v>0.3466088653</v>
      </c>
    </row>
    <row r="2343" ht="13.5" customHeight="1">
      <c r="A2343" s="2" t="s">
        <v>163</v>
      </c>
      <c r="B2343" s="2">
        <v>0.7887969451</v>
      </c>
      <c r="C2343" s="2">
        <v>0.3661544149</v>
      </c>
    </row>
    <row r="2344" ht="13.5" customHeight="1">
      <c r="A2344" s="2" t="s">
        <v>163</v>
      </c>
      <c r="B2344" s="2">
        <v>0.8065763</v>
      </c>
      <c r="C2344" s="2">
        <v>0.4866716</v>
      </c>
    </row>
    <row r="2345" ht="13.5" customHeight="1">
      <c r="A2345" s="2" t="s">
        <v>163</v>
      </c>
      <c r="B2345" s="2">
        <v>0.7383554</v>
      </c>
      <c r="C2345" s="2">
        <v>0.458681</v>
      </c>
    </row>
    <row r="2346" ht="13.5" customHeight="1">
      <c r="A2346" s="2" t="s">
        <v>163</v>
      </c>
      <c r="B2346" s="2">
        <v>0.7629048311</v>
      </c>
      <c r="C2346" s="2">
        <v>0.3269477496</v>
      </c>
    </row>
    <row r="2347" ht="13.5" customHeight="1">
      <c r="A2347" s="2" t="s">
        <v>163</v>
      </c>
      <c r="B2347" s="2">
        <v>0.8651553</v>
      </c>
      <c r="C2347" s="2">
        <v>0.4576353</v>
      </c>
    </row>
    <row r="2348" ht="13.5" customHeight="1">
      <c r="A2348" s="2" t="s">
        <v>163</v>
      </c>
      <c r="B2348" s="2">
        <v>0.6006159</v>
      </c>
      <c r="C2348" s="2">
        <v>0.7684362</v>
      </c>
    </row>
    <row r="2349" ht="13.5" customHeight="1">
      <c r="A2349" s="2" t="s">
        <v>163</v>
      </c>
      <c r="B2349" s="2">
        <v>0.1113971</v>
      </c>
      <c r="C2349" s="2">
        <v>0.2670013</v>
      </c>
    </row>
    <row r="2350" ht="13.5" customHeight="1">
      <c r="A2350" s="2" t="s">
        <v>163</v>
      </c>
      <c r="B2350" s="2">
        <v>0.3880186</v>
      </c>
      <c r="C2350" s="2">
        <v>0.213825</v>
      </c>
    </row>
    <row r="2351" ht="13.5" customHeight="1">
      <c r="A2351" s="2" t="s">
        <v>163</v>
      </c>
      <c r="B2351" s="2">
        <v>0.6712799</v>
      </c>
      <c r="C2351" s="2">
        <v>0.5155844</v>
      </c>
    </row>
    <row r="2352" ht="13.5" customHeight="1">
      <c r="A2352" s="2" t="s">
        <v>163</v>
      </c>
      <c r="B2352" s="2">
        <v>0.9079436</v>
      </c>
      <c r="C2352" s="2">
        <v>0.7459928</v>
      </c>
    </row>
    <row r="2353" ht="13.5" customHeight="1">
      <c r="A2353" s="2" t="s">
        <v>163</v>
      </c>
      <c r="B2353" s="2">
        <v>0.7997516</v>
      </c>
      <c r="C2353" s="2">
        <v>0.4165393</v>
      </c>
    </row>
    <row r="2354" ht="13.5" customHeight="1">
      <c r="A2354" s="2" t="s">
        <v>163</v>
      </c>
      <c r="B2354" s="2">
        <v>0.8360421</v>
      </c>
      <c r="C2354" s="2">
        <v>0.6014332</v>
      </c>
    </row>
    <row r="2355" ht="13.5" customHeight="1">
      <c r="A2355" s="2" t="s">
        <v>163</v>
      </c>
      <c r="B2355" s="2">
        <v>0.5291044</v>
      </c>
      <c r="C2355" s="2">
        <v>0.2473454</v>
      </c>
    </row>
    <row r="2356" ht="13.5" customHeight="1">
      <c r="A2356" s="2" t="s">
        <v>163</v>
      </c>
      <c r="B2356" s="2">
        <v>0.8766647</v>
      </c>
      <c r="C2356" s="2">
        <v>0.4944029</v>
      </c>
    </row>
    <row r="2357" ht="13.5" customHeight="1">
      <c r="A2357" s="2" t="s">
        <v>163</v>
      </c>
      <c r="B2357" s="2">
        <v>0.8124335</v>
      </c>
      <c r="C2357" s="2">
        <v>0.6261929</v>
      </c>
    </row>
    <row r="2358" ht="13.5" customHeight="1">
      <c r="A2358" s="2" t="s">
        <v>163</v>
      </c>
      <c r="B2358" s="2">
        <v>0.8171785</v>
      </c>
      <c r="C2358" s="2">
        <v>0.5789776</v>
      </c>
    </row>
    <row r="2359" ht="13.5" customHeight="1">
      <c r="A2359" s="2" t="s">
        <v>163</v>
      </c>
      <c r="B2359" s="2">
        <v>0.8580875</v>
      </c>
      <c r="C2359" s="2">
        <v>0.4243798</v>
      </c>
    </row>
    <row r="2360" ht="13.5" customHeight="1">
      <c r="A2360" s="2" t="s">
        <v>163</v>
      </c>
      <c r="B2360" s="2">
        <v>0.6575285</v>
      </c>
      <c r="C2360" s="2">
        <v>0.4845983</v>
      </c>
    </row>
    <row r="2361" ht="13.5" customHeight="1">
      <c r="A2361" s="2" t="s">
        <v>163</v>
      </c>
      <c r="B2361" s="2">
        <v>0.7264145</v>
      </c>
      <c r="C2361" s="2">
        <v>0.5273247</v>
      </c>
    </row>
    <row r="2362" ht="13.5" customHeight="1">
      <c r="A2362" s="2" t="s">
        <v>163</v>
      </c>
      <c r="B2362" s="2">
        <v>0.7475105</v>
      </c>
      <c r="C2362" s="2">
        <v>0.56353</v>
      </c>
    </row>
    <row r="2363" ht="13.5" customHeight="1">
      <c r="A2363" s="2" t="s">
        <v>163</v>
      </c>
      <c r="B2363" s="2">
        <v>0.2766745</v>
      </c>
      <c r="C2363" s="2">
        <v>0.4358859</v>
      </c>
    </row>
    <row r="2364" ht="13.5" customHeight="1">
      <c r="A2364" s="2" t="s">
        <v>163</v>
      </c>
      <c r="B2364" s="2">
        <v>0.5188798</v>
      </c>
      <c r="C2364" s="2">
        <v>0.7004021</v>
      </c>
    </row>
    <row r="2365" ht="13.5" customHeight="1">
      <c r="A2365" s="2" t="s">
        <v>163</v>
      </c>
      <c r="B2365" s="2">
        <v>0.5485646</v>
      </c>
      <c r="C2365" s="2">
        <v>0.2719137</v>
      </c>
    </row>
    <row r="2366" ht="13.5" customHeight="1">
      <c r="A2366" s="2" t="s">
        <v>163</v>
      </c>
      <c r="B2366" s="2">
        <v>0.2958765</v>
      </c>
      <c r="C2366" s="2">
        <v>0.6344354</v>
      </c>
    </row>
    <row r="2367" ht="13.5" customHeight="1">
      <c r="A2367" s="2" t="s">
        <v>163</v>
      </c>
      <c r="B2367" s="2">
        <v>0.7441974</v>
      </c>
      <c r="C2367" s="2">
        <v>0.5799951</v>
      </c>
    </row>
    <row r="2368" ht="13.5" customHeight="1">
      <c r="A2368" s="2" t="s">
        <v>163</v>
      </c>
      <c r="B2368" s="2">
        <v>0.3667376</v>
      </c>
      <c r="C2368" s="2">
        <v>0.2581785</v>
      </c>
    </row>
    <row r="2369" ht="13.5" customHeight="1">
      <c r="A2369" s="2" t="s">
        <v>163</v>
      </c>
      <c r="B2369" s="2">
        <v>0.6676414895</v>
      </c>
      <c r="C2369" s="2">
        <v>0.3610716689</v>
      </c>
    </row>
    <row r="2370" ht="13.5" customHeight="1">
      <c r="A2370" s="2" t="s">
        <v>163</v>
      </c>
      <c r="B2370" s="2">
        <v>0.57694</v>
      </c>
      <c r="C2370" s="2">
        <v>0.2827251</v>
      </c>
    </row>
    <row r="2371" ht="13.5" customHeight="1">
      <c r="A2371" s="2" t="s">
        <v>163</v>
      </c>
      <c r="B2371" s="2">
        <v>0.8942426</v>
      </c>
      <c r="C2371" s="2">
        <v>0.510794</v>
      </c>
    </row>
    <row r="2372" ht="13.5" customHeight="1">
      <c r="A2372" s="2" t="s">
        <v>163</v>
      </c>
      <c r="B2372" s="2">
        <v>0.8589389</v>
      </c>
      <c r="C2372" s="2">
        <v>0.5629878</v>
      </c>
    </row>
    <row r="2373" ht="13.5" customHeight="1">
      <c r="A2373" s="2" t="s">
        <v>163</v>
      </c>
      <c r="B2373" s="2">
        <v>0.8009077</v>
      </c>
      <c r="C2373" s="2">
        <v>0.5896247</v>
      </c>
    </row>
    <row r="2374" ht="13.5" customHeight="1">
      <c r="A2374" s="2" t="s">
        <v>163</v>
      </c>
      <c r="B2374" s="2">
        <v>0.8292046</v>
      </c>
      <c r="C2374" s="2">
        <v>0.5555689</v>
      </c>
    </row>
    <row r="2375" ht="13.5" customHeight="1">
      <c r="A2375" s="2" t="s">
        <v>163</v>
      </c>
      <c r="B2375" s="2">
        <v>0.8262427</v>
      </c>
      <c r="C2375" s="2">
        <v>0.5701709</v>
      </c>
    </row>
    <row r="2376" ht="13.5" customHeight="1">
      <c r="A2376" s="2" t="s">
        <v>163</v>
      </c>
      <c r="B2376" s="2">
        <v>0.1763306</v>
      </c>
      <c r="C2376" s="2">
        <v>0.4087714</v>
      </c>
    </row>
    <row r="2377" ht="13.5" customHeight="1">
      <c r="A2377" s="2" t="s">
        <v>163</v>
      </c>
      <c r="B2377" s="2">
        <v>0.2222189</v>
      </c>
      <c r="C2377" s="2">
        <v>0.5581669</v>
      </c>
    </row>
    <row r="2378" ht="13.5" customHeight="1">
      <c r="A2378" s="2" t="s">
        <v>163</v>
      </c>
      <c r="B2378" s="2">
        <v>0.6848937</v>
      </c>
      <c r="C2378" s="2">
        <v>0.8228258</v>
      </c>
    </row>
    <row r="2379" ht="13.5" customHeight="1">
      <c r="A2379" s="2" t="s">
        <v>163</v>
      </c>
      <c r="B2379" s="2">
        <v>0.7603598</v>
      </c>
      <c r="C2379" s="2">
        <v>0.3270037</v>
      </c>
    </row>
    <row r="2380" ht="13.5" customHeight="1">
      <c r="A2380" s="2" t="s">
        <v>163</v>
      </c>
      <c r="B2380" s="2">
        <v>0.769587</v>
      </c>
      <c r="C2380" s="2">
        <v>0.4239589</v>
      </c>
    </row>
    <row r="2381" ht="13.5" customHeight="1">
      <c r="A2381" s="2" t="s">
        <v>163</v>
      </c>
      <c r="B2381" s="2">
        <v>0.7203818</v>
      </c>
      <c r="C2381" s="2">
        <v>0.3981635</v>
      </c>
    </row>
    <row r="2382" ht="13.5" customHeight="1">
      <c r="A2382" s="2" t="s">
        <v>163</v>
      </c>
      <c r="B2382" s="2">
        <v>0.648741</v>
      </c>
      <c r="C2382" s="2">
        <v>0.3897123</v>
      </c>
    </row>
    <row r="2383" ht="13.5" customHeight="1">
      <c r="A2383" s="2" t="s">
        <v>163</v>
      </c>
      <c r="B2383" s="2">
        <v>0.922281</v>
      </c>
      <c r="C2383" s="2">
        <v>0.6926497</v>
      </c>
    </row>
    <row r="2384" ht="13.5" customHeight="1">
      <c r="A2384" s="2" t="s">
        <v>163</v>
      </c>
      <c r="B2384" s="2">
        <v>0.7703921</v>
      </c>
      <c r="C2384" s="2">
        <v>0.5634829</v>
      </c>
    </row>
    <row r="2385" ht="13.5" customHeight="1">
      <c r="A2385" s="2" t="s">
        <v>163</v>
      </c>
      <c r="B2385" s="2">
        <v>0.8218169</v>
      </c>
      <c r="C2385" s="2">
        <v>0.5134159</v>
      </c>
    </row>
    <row r="2386" ht="13.5" customHeight="1">
      <c r="A2386" s="2" t="s">
        <v>163</v>
      </c>
      <c r="B2386" s="2">
        <v>0.5469644</v>
      </c>
      <c r="C2386" s="2">
        <v>0.4073461</v>
      </c>
    </row>
    <row r="2387" ht="13.5" customHeight="1">
      <c r="A2387" s="2" t="s">
        <v>163</v>
      </c>
      <c r="B2387" s="2">
        <v>0.4762537</v>
      </c>
      <c r="C2387" s="2">
        <v>0.2833059</v>
      </c>
    </row>
    <row r="2388" ht="13.5" customHeight="1">
      <c r="A2388" s="2" t="s">
        <v>163</v>
      </c>
      <c r="B2388" s="2">
        <v>0.5134595</v>
      </c>
      <c r="C2388" s="2">
        <v>0.3117156</v>
      </c>
    </row>
    <row r="2389" ht="13.5" customHeight="1">
      <c r="A2389" s="2" t="s">
        <v>163</v>
      </c>
      <c r="B2389" s="2">
        <v>0.8976983</v>
      </c>
      <c r="C2389" s="2">
        <v>0.74155</v>
      </c>
    </row>
    <row r="2390" ht="13.5" customHeight="1">
      <c r="A2390" s="2" t="s">
        <v>163</v>
      </c>
      <c r="B2390" s="2">
        <v>0.6681007</v>
      </c>
      <c r="C2390" s="2">
        <v>0.4753093</v>
      </c>
    </row>
    <row r="2391" ht="13.5" customHeight="1">
      <c r="A2391" s="2" t="s">
        <v>163</v>
      </c>
      <c r="B2391" s="2">
        <v>0.4596371</v>
      </c>
      <c r="C2391" s="2">
        <v>0.3374973</v>
      </c>
    </row>
    <row r="2392" ht="13.5" customHeight="1">
      <c r="A2392" s="2" t="s">
        <v>163</v>
      </c>
      <c r="B2392" s="2">
        <v>0.1084421</v>
      </c>
      <c r="C2392" s="2">
        <v>0.4933549</v>
      </c>
    </row>
    <row r="2393" ht="13.5" customHeight="1">
      <c r="A2393" s="2" t="s">
        <v>163</v>
      </c>
      <c r="B2393" s="2">
        <v>0.513423</v>
      </c>
      <c r="C2393" s="2">
        <v>0.7813668</v>
      </c>
    </row>
    <row r="2394" ht="13.5" customHeight="1">
      <c r="A2394" s="2" t="s">
        <v>163</v>
      </c>
      <c r="B2394" s="2">
        <v>0.4731208</v>
      </c>
      <c r="C2394" s="2">
        <v>0.7794092</v>
      </c>
    </row>
    <row r="2395" ht="13.5" customHeight="1">
      <c r="A2395" s="2" t="s">
        <v>163</v>
      </c>
      <c r="B2395" s="2">
        <v>0.5197486</v>
      </c>
      <c r="C2395" s="2">
        <v>0.293045</v>
      </c>
    </row>
    <row r="2396" ht="13.5" customHeight="1">
      <c r="A2396" s="2" t="s">
        <v>163</v>
      </c>
      <c r="B2396" s="2">
        <v>0.7833969234</v>
      </c>
      <c r="C2396" s="2">
        <v>0.3982624819</v>
      </c>
    </row>
    <row r="2397" ht="13.5" customHeight="1">
      <c r="A2397" s="2" t="s">
        <v>163</v>
      </c>
      <c r="B2397" s="2">
        <v>0.3973407</v>
      </c>
      <c r="C2397" s="2">
        <v>0.217963</v>
      </c>
    </row>
    <row r="2398" ht="13.5" customHeight="1">
      <c r="A2398" s="2" t="s">
        <v>163</v>
      </c>
      <c r="B2398" s="2">
        <v>0.8863065999999999</v>
      </c>
      <c r="C2398" s="2">
        <v>0.5451914</v>
      </c>
    </row>
    <row r="2399" ht="13.5" customHeight="1">
      <c r="A2399" s="2" t="s">
        <v>163</v>
      </c>
      <c r="B2399" s="2">
        <v>0.8457123</v>
      </c>
      <c r="C2399" s="2">
        <v>0.4880119</v>
      </c>
    </row>
    <row r="2400" ht="13.5" customHeight="1">
      <c r="A2400" s="2" t="s">
        <v>163</v>
      </c>
      <c r="B2400" s="2">
        <v>0.3108441</v>
      </c>
      <c r="C2400" s="2">
        <v>0.5691106</v>
      </c>
    </row>
    <row r="2401" ht="13.5" customHeight="1">
      <c r="A2401" s="2" t="s">
        <v>163</v>
      </c>
      <c r="B2401" s="2">
        <v>0.6395207</v>
      </c>
      <c r="C2401" s="2">
        <v>0.4219425</v>
      </c>
    </row>
    <row r="2402" ht="13.5" customHeight="1">
      <c r="A2402" s="2" t="s">
        <v>163</v>
      </c>
      <c r="B2402" s="2">
        <v>0.6605507</v>
      </c>
      <c r="C2402" s="2">
        <v>0.7749284</v>
      </c>
    </row>
    <row r="2403" ht="13.5" customHeight="1">
      <c r="A2403" s="2" t="s">
        <v>163</v>
      </c>
      <c r="B2403" s="2">
        <v>0.3545624</v>
      </c>
      <c r="C2403" s="2">
        <v>0.6081278</v>
      </c>
    </row>
    <row r="2404" ht="13.5" customHeight="1">
      <c r="A2404" s="2" t="s">
        <v>163</v>
      </c>
      <c r="B2404" s="2">
        <v>0.7514582005</v>
      </c>
      <c r="C2404" s="2">
        <v>0.3663433858</v>
      </c>
    </row>
    <row r="2405" ht="13.5" customHeight="1">
      <c r="A2405" s="2" t="s">
        <v>163</v>
      </c>
      <c r="B2405" s="2">
        <v>0.8335895</v>
      </c>
      <c r="C2405" s="2">
        <v>0.437155</v>
      </c>
    </row>
    <row r="2406" ht="13.5" customHeight="1">
      <c r="A2406" s="2" t="s">
        <v>163</v>
      </c>
      <c r="B2406" s="2">
        <v>0.4999112</v>
      </c>
      <c r="C2406" s="2">
        <v>0.3296786</v>
      </c>
    </row>
    <row r="2407" ht="13.5" customHeight="1">
      <c r="A2407" s="2" t="s">
        <v>163</v>
      </c>
      <c r="B2407" s="2">
        <v>0.7310053</v>
      </c>
      <c r="C2407" s="2">
        <v>0.5935453</v>
      </c>
    </row>
    <row r="2408" ht="13.5" customHeight="1">
      <c r="A2408" s="2" t="s">
        <v>163</v>
      </c>
      <c r="B2408" s="2">
        <v>0.5726521</v>
      </c>
      <c r="C2408" s="2">
        <v>0.4406968</v>
      </c>
    </row>
    <row r="2409" ht="13.5" customHeight="1">
      <c r="A2409" s="2" t="s">
        <v>163</v>
      </c>
      <c r="B2409" s="2">
        <v>0.739857</v>
      </c>
      <c r="C2409" s="2">
        <v>0.39111</v>
      </c>
    </row>
    <row r="2410" ht="13.5" customHeight="1">
      <c r="A2410" s="2" t="s">
        <v>163</v>
      </c>
      <c r="B2410" s="2">
        <v>0.3416798</v>
      </c>
      <c r="C2410" s="2">
        <v>0.7222503</v>
      </c>
    </row>
    <row r="2411" ht="13.5" customHeight="1">
      <c r="A2411" s="2" t="s">
        <v>163</v>
      </c>
      <c r="B2411" s="2">
        <v>0.7819676</v>
      </c>
      <c r="C2411" s="2">
        <v>0.6075896</v>
      </c>
    </row>
    <row r="2412" ht="13.5" customHeight="1">
      <c r="A2412" s="2" t="s">
        <v>163</v>
      </c>
      <c r="B2412" s="2">
        <v>0.8745698</v>
      </c>
      <c r="C2412" s="2">
        <v>0.4448486</v>
      </c>
    </row>
    <row r="2413" ht="13.5" customHeight="1">
      <c r="A2413" s="2" t="s">
        <v>163</v>
      </c>
      <c r="B2413" s="2">
        <v>0.7574989</v>
      </c>
      <c r="C2413" s="2">
        <v>0.4664067</v>
      </c>
    </row>
    <row r="2414" ht="13.5" customHeight="1">
      <c r="A2414" s="2" t="s">
        <v>163</v>
      </c>
      <c r="B2414" s="2">
        <v>0.7106397</v>
      </c>
      <c r="C2414" s="2">
        <v>0.5212036</v>
      </c>
    </row>
    <row r="2415" ht="13.5" customHeight="1">
      <c r="A2415" s="2" t="s">
        <v>163</v>
      </c>
      <c r="B2415" s="2">
        <v>0.8567267</v>
      </c>
      <c r="C2415" s="2">
        <v>0.6836063</v>
      </c>
    </row>
    <row r="2416" ht="13.5" customHeight="1">
      <c r="A2416" s="2" t="s">
        <v>163</v>
      </c>
      <c r="B2416" s="2">
        <v>0.6511612</v>
      </c>
      <c r="C2416" s="2">
        <v>0.4212832</v>
      </c>
    </row>
    <row r="2417" ht="13.5" customHeight="1">
      <c r="A2417" s="2" t="s">
        <v>163</v>
      </c>
      <c r="B2417" s="2">
        <v>0.7609374</v>
      </c>
      <c r="C2417" s="2">
        <v>0.4345971</v>
      </c>
    </row>
    <row r="2418" ht="13.5" customHeight="1">
      <c r="A2418" s="2" t="s">
        <v>163</v>
      </c>
      <c r="B2418" s="2">
        <v>0.7105074607</v>
      </c>
      <c r="C2418" s="2">
        <v>0.3373511721</v>
      </c>
    </row>
    <row r="2419" ht="13.5" customHeight="1">
      <c r="A2419" s="2" t="s">
        <v>163</v>
      </c>
      <c r="B2419" s="2">
        <v>0.5873755</v>
      </c>
      <c r="C2419" s="2">
        <v>0.7584506</v>
      </c>
    </row>
    <row r="2420" ht="13.5" customHeight="1">
      <c r="A2420" s="2" t="s">
        <v>163</v>
      </c>
      <c r="B2420" s="2">
        <v>0.3319167</v>
      </c>
      <c r="C2420" s="2">
        <v>0.5473851</v>
      </c>
    </row>
    <row r="2421" ht="13.5" customHeight="1">
      <c r="A2421" s="2" t="s">
        <v>163</v>
      </c>
      <c r="B2421" s="2">
        <v>0.9015716</v>
      </c>
      <c r="C2421" s="2">
        <v>0.691074</v>
      </c>
    </row>
    <row r="2422" ht="13.5" customHeight="1">
      <c r="A2422" s="2" t="s">
        <v>163</v>
      </c>
      <c r="B2422" s="2">
        <v>0.654874244</v>
      </c>
      <c r="C2422" s="2">
        <v>0.3083064567</v>
      </c>
    </row>
    <row r="2423" ht="13.5" customHeight="1">
      <c r="A2423" s="2" t="s">
        <v>163</v>
      </c>
      <c r="B2423" s="2">
        <v>0.1872056</v>
      </c>
      <c r="C2423" s="2">
        <v>0.3880439</v>
      </c>
    </row>
    <row r="2424" ht="13.5" customHeight="1">
      <c r="A2424" s="2" t="s">
        <v>163</v>
      </c>
      <c r="B2424" s="2">
        <v>0.5580875</v>
      </c>
      <c r="C2424" s="2">
        <v>0.320987</v>
      </c>
    </row>
    <row r="2425" ht="13.5" customHeight="1">
      <c r="A2425" s="2" t="s">
        <v>163</v>
      </c>
      <c r="B2425" s="2">
        <v>0.7196419</v>
      </c>
      <c r="C2425" s="2">
        <v>0.4854569</v>
      </c>
    </row>
    <row r="2426" ht="13.5" customHeight="1">
      <c r="A2426" s="2" t="s">
        <v>163</v>
      </c>
      <c r="B2426" s="2">
        <v>0.8044923</v>
      </c>
      <c r="C2426" s="2">
        <v>0.4868662</v>
      </c>
    </row>
    <row r="2427" ht="13.5" customHeight="1">
      <c r="A2427" s="2" t="s">
        <v>163</v>
      </c>
      <c r="B2427" s="2">
        <v>0.773612</v>
      </c>
      <c r="C2427" s="2">
        <v>0.6299534</v>
      </c>
    </row>
    <row r="2428" ht="13.5" customHeight="1">
      <c r="A2428" s="2" t="s">
        <v>163</v>
      </c>
      <c r="B2428" s="2">
        <v>0.7546244</v>
      </c>
      <c r="C2428" s="2">
        <v>0.5243737</v>
      </c>
    </row>
    <row r="2429" ht="13.5" customHeight="1">
      <c r="A2429" s="2" t="s">
        <v>163</v>
      </c>
      <c r="B2429" s="2">
        <v>0.8784804</v>
      </c>
      <c r="C2429" s="2">
        <v>0.7288323</v>
      </c>
    </row>
    <row r="2430" ht="13.5" customHeight="1">
      <c r="A2430" s="2" t="s">
        <v>163</v>
      </c>
      <c r="B2430" s="2">
        <v>0.8926953</v>
      </c>
      <c r="C2430" s="2">
        <v>0.463001</v>
      </c>
    </row>
    <row r="2431" ht="13.5" customHeight="1">
      <c r="A2431" s="2" t="s">
        <v>163</v>
      </c>
      <c r="B2431" s="2">
        <v>0.7725359</v>
      </c>
      <c r="C2431" s="2">
        <v>0.441538</v>
      </c>
    </row>
    <row r="2432" ht="13.5" customHeight="1">
      <c r="A2432" s="2" t="s">
        <v>180</v>
      </c>
      <c r="B2432" s="2">
        <v>0.3356421586</v>
      </c>
      <c r="C2432" s="2">
        <v>0.1413138579</v>
      </c>
    </row>
    <row r="2433" ht="13.5" customHeight="1">
      <c r="A2433" s="2" t="s">
        <v>180</v>
      </c>
      <c r="B2433" s="2">
        <v>0.7908884</v>
      </c>
      <c r="C2433" s="2">
        <v>0.6287955</v>
      </c>
    </row>
    <row r="2434" ht="13.5" customHeight="1">
      <c r="A2434" s="2" t="s">
        <v>180</v>
      </c>
      <c r="B2434" s="2">
        <v>0.8985466</v>
      </c>
      <c r="C2434" s="2">
        <v>0.5573599</v>
      </c>
    </row>
    <row r="2435" ht="13.5" customHeight="1">
      <c r="A2435" s="2" t="s">
        <v>180</v>
      </c>
      <c r="B2435" s="2">
        <v>0.7143694</v>
      </c>
      <c r="C2435" s="2">
        <v>0.4893413</v>
      </c>
    </row>
    <row r="2436" ht="13.5" customHeight="1">
      <c r="A2436" s="2" t="s">
        <v>180</v>
      </c>
      <c r="B2436" s="2">
        <v>0.817878</v>
      </c>
      <c r="C2436" s="2">
        <v>0.6391659</v>
      </c>
    </row>
    <row r="2437" ht="13.5" customHeight="1">
      <c r="A2437" s="2" t="s">
        <v>180</v>
      </c>
      <c r="B2437" s="2">
        <v>0.7087439</v>
      </c>
      <c r="C2437" s="2">
        <v>0.3573113</v>
      </c>
    </row>
    <row r="2438" ht="13.5" customHeight="1">
      <c r="A2438" s="2" t="s">
        <v>180</v>
      </c>
      <c r="B2438" s="2">
        <v>0.1265255775</v>
      </c>
      <c r="C2438" s="2">
        <v>0.547491213</v>
      </c>
    </row>
    <row r="2439" ht="13.5" customHeight="1">
      <c r="A2439" s="2" t="s">
        <v>180</v>
      </c>
      <c r="B2439" s="2">
        <v>0.4183541223</v>
      </c>
      <c r="C2439" s="2">
        <v>0.7633706475</v>
      </c>
    </row>
    <row r="2440" ht="13.5" customHeight="1">
      <c r="A2440" s="2" t="s">
        <v>180</v>
      </c>
      <c r="B2440" s="2">
        <v>0.9007901</v>
      </c>
      <c r="C2440" s="2">
        <v>0.669678</v>
      </c>
    </row>
    <row r="2441" ht="13.5" customHeight="1">
      <c r="A2441" s="2" t="s">
        <v>180</v>
      </c>
      <c r="B2441" s="2">
        <v>0.4612432557</v>
      </c>
      <c r="C2441" s="2">
        <v>0.2060234952</v>
      </c>
    </row>
    <row r="2442" ht="13.5" customHeight="1">
      <c r="A2442" s="2" t="s">
        <v>180</v>
      </c>
      <c r="B2442" s="2">
        <v>0.7991618</v>
      </c>
      <c r="C2442" s="2">
        <v>0.5122756</v>
      </c>
    </row>
    <row r="2443" ht="13.5" customHeight="1">
      <c r="A2443" s="2" t="s">
        <v>180</v>
      </c>
      <c r="B2443" s="2">
        <v>0.298832382</v>
      </c>
      <c r="C2443" s="2">
        <v>0.6980789075</v>
      </c>
    </row>
    <row r="2444" ht="13.5" customHeight="1">
      <c r="A2444" s="2" t="s">
        <v>180</v>
      </c>
      <c r="B2444" s="2">
        <v>0.2707608305</v>
      </c>
      <c r="C2444" s="2">
        <v>0.6047189526</v>
      </c>
    </row>
    <row r="2445" ht="13.5" customHeight="1">
      <c r="A2445" s="2" t="s">
        <v>180</v>
      </c>
      <c r="B2445" s="2">
        <v>0.3662077</v>
      </c>
      <c r="C2445" s="2">
        <v>0.6640494</v>
      </c>
    </row>
    <row r="2446" ht="13.5" customHeight="1">
      <c r="A2446" s="2" t="s">
        <v>180</v>
      </c>
      <c r="B2446" s="2">
        <v>0.4186355</v>
      </c>
      <c r="C2446" s="2">
        <v>0.7656391</v>
      </c>
    </row>
    <row r="2447" ht="13.5" customHeight="1">
      <c r="A2447" s="2" t="s">
        <v>180</v>
      </c>
      <c r="B2447" s="2">
        <v>0.2993723</v>
      </c>
      <c r="C2447" s="2">
        <v>0.6730794</v>
      </c>
    </row>
    <row r="2448" ht="13.5" customHeight="1">
      <c r="A2448" s="2" t="s">
        <v>180</v>
      </c>
      <c r="B2448" s="2">
        <v>0.102661</v>
      </c>
      <c r="C2448" s="2">
        <v>0.2856294</v>
      </c>
    </row>
    <row r="2449" ht="13.5" customHeight="1">
      <c r="A2449" s="2" t="s">
        <v>180</v>
      </c>
      <c r="B2449" s="2">
        <v>0.5897438</v>
      </c>
      <c r="C2449" s="2">
        <v>0.7997165</v>
      </c>
    </row>
    <row r="2450" ht="13.5" customHeight="1">
      <c r="A2450" s="2" t="s">
        <v>180</v>
      </c>
      <c r="B2450" s="2">
        <v>0.7856222</v>
      </c>
      <c r="C2450" s="2">
        <v>0.6293157</v>
      </c>
    </row>
    <row r="2451" ht="13.5" customHeight="1">
      <c r="A2451" s="2" t="s">
        <v>180</v>
      </c>
      <c r="B2451" s="2">
        <v>0.5451708639</v>
      </c>
      <c r="C2451" s="2">
        <v>0.1575243884</v>
      </c>
    </row>
    <row r="2452" ht="13.5" customHeight="1">
      <c r="A2452" s="2" t="s">
        <v>180</v>
      </c>
      <c r="B2452" s="2">
        <v>0.5075174393</v>
      </c>
      <c r="C2452" s="2">
        <v>0.217985641</v>
      </c>
    </row>
    <row r="2453" ht="13.5" customHeight="1">
      <c r="A2453" s="2" t="s">
        <v>180</v>
      </c>
      <c r="B2453" s="2">
        <v>0.3142777534</v>
      </c>
      <c r="C2453" s="2">
        <v>0.7487396245</v>
      </c>
    </row>
    <row r="2454" ht="13.5" customHeight="1">
      <c r="A2454" s="2" t="s">
        <v>180</v>
      </c>
      <c r="B2454" s="2">
        <v>0.3989656454</v>
      </c>
      <c r="C2454" s="2">
        <v>0.8151533241</v>
      </c>
    </row>
    <row r="2455" ht="13.5" customHeight="1">
      <c r="A2455" s="2" t="s">
        <v>180</v>
      </c>
      <c r="B2455" s="2">
        <v>0.2053111879</v>
      </c>
      <c r="C2455" s="2">
        <v>0.725762035</v>
      </c>
    </row>
    <row r="2456" ht="13.5" customHeight="1">
      <c r="A2456" s="2" t="s">
        <v>180</v>
      </c>
      <c r="B2456" s="2">
        <v>0.413631</v>
      </c>
      <c r="C2456" s="2">
        <v>0.5758271</v>
      </c>
    </row>
    <row r="2457" ht="13.5" customHeight="1">
      <c r="A2457" s="2" t="s">
        <v>180</v>
      </c>
      <c r="B2457" s="2">
        <v>0.8517588</v>
      </c>
      <c r="C2457" s="2">
        <v>0.5912763</v>
      </c>
    </row>
    <row r="2458" ht="13.5" customHeight="1">
      <c r="A2458" s="2" t="s">
        <v>180</v>
      </c>
      <c r="B2458" s="2">
        <v>0.8781049</v>
      </c>
      <c r="C2458" s="2">
        <v>0.4331652</v>
      </c>
    </row>
    <row r="2459" ht="13.5" customHeight="1">
      <c r="A2459" s="2" t="s">
        <v>180</v>
      </c>
      <c r="B2459" s="2">
        <v>0.8103543</v>
      </c>
      <c r="C2459" s="2">
        <v>0.6504379</v>
      </c>
    </row>
    <row r="2460" ht="13.5" customHeight="1">
      <c r="A2460" s="2" t="s">
        <v>180</v>
      </c>
      <c r="B2460" s="2">
        <v>0.7773867987</v>
      </c>
      <c r="C2460" s="2">
        <v>0.9042220596</v>
      </c>
    </row>
    <row r="2461" ht="13.5" customHeight="1">
      <c r="A2461" s="2" t="s">
        <v>180</v>
      </c>
      <c r="B2461" s="2">
        <v>0.6396642045</v>
      </c>
      <c r="C2461" s="2">
        <v>0.2914409182</v>
      </c>
    </row>
    <row r="2462" ht="13.5" customHeight="1">
      <c r="A2462" s="2" t="s">
        <v>180</v>
      </c>
      <c r="B2462" s="2">
        <v>0.8088733</v>
      </c>
      <c r="C2462" s="2">
        <v>0.5168704</v>
      </c>
    </row>
    <row r="2463" ht="13.5" customHeight="1">
      <c r="A2463" s="2" t="s">
        <v>180</v>
      </c>
      <c r="B2463" s="2">
        <v>0.8456023</v>
      </c>
      <c r="C2463" s="2">
        <v>0.6626714</v>
      </c>
    </row>
    <row r="2464" ht="13.5" customHeight="1">
      <c r="A2464" s="2" t="s">
        <v>180</v>
      </c>
      <c r="B2464" s="2">
        <v>0.8410829</v>
      </c>
      <c r="C2464" s="2">
        <v>0.6369408</v>
      </c>
    </row>
    <row r="2465" ht="13.5" customHeight="1">
      <c r="A2465" s="2" t="s">
        <v>180</v>
      </c>
      <c r="B2465" s="2">
        <v>0.9017168</v>
      </c>
      <c r="C2465" s="2">
        <v>0.7994539</v>
      </c>
    </row>
    <row r="2466" ht="13.5" customHeight="1">
      <c r="A2466" s="2" t="s">
        <v>180</v>
      </c>
      <c r="B2466" s="2">
        <v>0.9115349</v>
      </c>
      <c r="C2466" s="2">
        <v>0.4420378</v>
      </c>
    </row>
    <row r="2467" ht="13.5" customHeight="1">
      <c r="A2467" s="2" t="s">
        <v>180</v>
      </c>
      <c r="B2467" s="2">
        <v>0.7664341</v>
      </c>
      <c r="C2467" s="2">
        <v>0.5290208</v>
      </c>
    </row>
    <row r="2468" ht="13.5" customHeight="1">
      <c r="A2468" s="2" t="s">
        <v>180</v>
      </c>
      <c r="B2468" s="2">
        <v>0.6624207914</v>
      </c>
      <c r="C2468" s="2">
        <v>0.2862533424</v>
      </c>
    </row>
    <row r="2469" ht="13.5" customHeight="1">
      <c r="A2469" s="2" t="s">
        <v>180</v>
      </c>
      <c r="B2469" s="2">
        <v>0.2134431</v>
      </c>
      <c r="C2469" s="2">
        <v>0.4702335</v>
      </c>
    </row>
    <row r="2470" ht="13.5" customHeight="1">
      <c r="A2470" s="2" t="s">
        <v>180</v>
      </c>
      <c r="B2470" s="2">
        <v>0.9378101</v>
      </c>
      <c r="C2470" s="2">
        <v>0.6977891</v>
      </c>
    </row>
    <row r="2471" ht="13.5" customHeight="1">
      <c r="A2471" s="2" t="s">
        <v>180</v>
      </c>
      <c r="B2471" s="2">
        <v>0.1585599</v>
      </c>
      <c r="C2471" s="2">
        <v>0.4059516</v>
      </c>
    </row>
    <row r="2472" ht="13.5" customHeight="1">
      <c r="A2472" s="2" t="s">
        <v>180</v>
      </c>
      <c r="B2472" s="2">
        <v>0.2670109</v>
      </c>
      <c r="C2472" s="2">
        <v>0.527501</v>
      </c>
    </row>
    <row r="2473" ht="13.5" customHeight="1">
      <c r="A2473" s="2" t="s">
        <v>180</v>
      </c>
      <c r="B2473" s="2">
        <v>0.7019377975</v>
      </c>
      <c r="C2473" s="2">
        <v>0.2840082985</v>
      </c>
    </row>
    <row r="2474" ht="13.5" customHeight="1">
      <c r="A2474" s="2" t="s">
        <v>180</v>
      </c>
      <c r="B2474" s="2">
        <v>0.8565261</v>
      </c>
      <c r="C2474" s="2">
        <v>0.6385156</v>
      </c>
    </row>
    <row r="2475" ht="13.5" customHeight="1">
      <c r="A2475" s="2" t="s">
        <v>180</v>
      </c>
      <c r="B2475" s="2">
        <v>0.6215014879</v>
      </c>
      <c r="C2475" s="2">
        <v>0.2308980595</v>
      </c>
    </row>
    <row r="2476" ht="13.5" customHeight="1">
      <c r="A2476" s="2" t="s">
        <v>180</v>
      </c>
      <c r="B2476" s="2">
        <v>0.3572538</v>
      </c>
      <c r="C2476" s="2">
        <v>0.2411639</v>
      </c>
    </row>
    <row r="2477" ht="13.5" customHeight="1">
      <c r="A2477" s="2" t="s">
        <v>180</v>
      </c>
      <c r="B2477" s="2">
        <v>0.2640107882</v>
      </c>
      <c r="C2477" s="2">
        <v>0.1255239083</v>
      </c>
    </row>
    <row r="2478" ht="13.5" customHeight="1">
      <c r="A2478" s="2" t="s">
        <v>180</v>
      </c>
      <c r="B2478" s="2">
        <v>0.7016482</v>
      </c>
      <c r="C2478" s="2">
        <v>0.4479189</v>
      </c>
    </row>
    <row r="2479" ht="13.5" customHeight="1">
      <c r="A2479" s="2" t="s">
        <v>180</v>
      </c>
      <c r="B2479" s="2">
        <v>0.5395397</v>
      </c>
      <c r="C2479" s="2">
        <v>0.3288224</v>
      </c>
    </row>
    <row r="2480" ht="13.5" customHeight="1">
      <c r="A2480" s="2" t="s">
        <v>180</v>
      </c>
      <c r="B2480" s="2">
        <v>0.7203581</v>
      </c>
      <c r="C2480" s="2">
        <v>0.8959706</v>
      </c>
    </row>
    <row r="2481" ht="13.5" customHeight="1">
      <c r="A2481" s="2" t="s">
        <v>180</v>
      </c>
      <c r="B2481" s="2">
        <v>0.8929221</v>
      </c>
      <c r="C2481" s="2">
        <v>0.6618166</v>
      </c>
    </row>
    <row r="2482" ht="13.5" customHeight="1">
      <c r="A2482" s="2" t="s">
        <v>180</v>
      </c>
      <c r="B2482" s="2">
        <v>0.8081304</v>
      </c>
      <c r="C2482" s="2">
        <v>0.5739106</v>
      </c>
    </row>
    <row r="2483" ht="13.5" customHeight="1">
      <c r="A2483" s="2" t="s">
        <v>180</v>
      </c>
      <c r="B2483" s="2">
        <v>0.470957597</v>
      </c>
      <c r="C2483" s="2">
        <v>0.2229632725</v>
      </c>
    </row>
    <row r="2484" ht="13.5" customHeight="1">
      <c r="A2484" s="2" t="s">
        <v>180</v>
      </c>
      <c r="B2484" s="2">
        <v>0.2089489</v>
      </c>
      <c r="C2484" s="2">
        <v>0.525461</v>
      </c>
    </row>
    <row r="2485" ht="13.5" customHeight="1">
      <c r="A2485" s="2" t="s">
        <v>180</v>
      </c>
      <c r="B2485" s="2">
        <v>0.5220945</v>
      </c>
      <c r="C2485" s="2">
        <v>0.2596198</v>
      </c>
    </row>
    <row r="2486" ht="13.5" customHeight="1">
      <c r="A2486" s="2" t="s">
        <v>180</v>
      </c>
      <c r="B2486" s="2">
        <v>0.5288259091</v>
      </c>
      <c r="C2486" s="2">
        <v>0.1766522801</v>
      </c>
    </row>
    <row r="2487" ht="13.5" customHeight="1">
      <c r="A2487" s="2" t="s">
        <v>180</v>
      </c>
      <c r="B2487" s="2">
        <v>0.7676373</v>
      </c>
      <c r="C2487" s="2">
        <v>0.8718548</v>
      </c>
    </row>
    <row r="2488" ht="13.5" customHeight="1">
      <c r="A2488" s="2" t="s">
        <v>180</v>
      </c>
      <c r="B2488" s="2">
        <v>0.599892</v>
      </c>
      <c r="C2488" s="2">
        <v>0.3231958</v>
      </c>
    </row>
    <row r="2489" ht="13.5" customHeight="1">
      <c r="A2489" s="2" t="s">
        <v>180</v>
      </c>
      <c r="B2489" s="2">
        <v>0.725457</v>
      </c>
      <c r="C2489" s="2">
        <v>0.4161981</v>
      </c>
    </row>
    <row r="2490" ht="13.5" customHeight="1">
      <c r="A2490" s="2" t="s">
        <v>180</v>
      </c>
      <c r="B2490" s="2">
        <v>0.7211145</v>
      </c>
      <c r="C2490" s="2">
        <v>0.3655231</v>
      </c>
    </row>
    <row r="2491" ht="13.5" customHeight="1">
      <c r="A2491" s="2" t="s">
        <v>180</v>
      </c>
      <c r="B2491" s="2">
        <v>0.7975071</v>
      </c>
      <c r="C2491" s="2">
        <v>0.4782975</v>
      </c>
    </row>
    <row r="2492" ht="13.5" customHeight="1">
      <c r="A2492" s="2" t="s">
        <v>180</v>
      </c>
      <c r="B2492" s="2">
        <v>0.7444064</v>
      </c>
      <c r="C2492" s="2">
        <v>0.4924963</v>
      </c>
    </row>
    <row r="2493" ht="13.5" customHeight="1">
      <c r="A2493" s="2" t="s">
        <v>180</v>
      </c>
      <c r="B2493" s="2">
        <v>0.8041186</v>
      </c>
      <c r="C2493" s="2">
        <v>0.6250318</v>
      </c>
    </row>
    <row r="2494" ht="13.5" customHeight="1">
      <c r="A2494" s="2" t="s">
        <v>180</v>
      </c>
      <c r="B2494" s="2">
        <v>0.407666081</v>
      </c>
      <c r="C2494" s="2">
        <v>0.6974872069</v>
      </c>
    </row>
    <row r="2495" ht="13.5" customHeight="1">
      <c r="A2495" s="2" t="s">
        <v>180</v>
      </c>
      <c r="B2495" s="2">
        <v>0.7555148</v>
      </c>
      <c r="C2495" s="2">
        <v>0.3388175</v>
      </c>
    </row>
    <row r="2496" ht="13.5" customHeight="1">
      <c r="A2496" s="2" t="s">
        <v>180</v>
      </c>
      <c r="B2496" s="2">
        <v>0.7910262</v>
      </c>
      <c r="C2496" s="2">
        <v>0.6422321</v>
      </c>
    </row>
    <row r="2497" ht="13.5" customHeight="1">
      <c r="A2497" s="2" t="s">
        <v>180</v>
      </c>
      <c r="B2497" s="2">
        <v>0.534379</v>
      </c>
      <c r="C2497" s="2">
        <v>0.6729513</v>
      </c>
    </row>
    <row r="2498" ht="13.5" customHeight="1">
      <c r="A2498" s="2" t="s">
        <v>180</v>
      </c>
      <c r="B2498" s="2">
        <v>0.8584213</v>
      </c>
      <c r="C2498" s="2">
        <v>0.4146794</v>
      </c>
    </row>
    <row r="2499" ht="13.5" customHeight="1">
      <c r="A2499" s="2" t="s">
        <v>180</v>
      </c>
      <c r="B2499" s="2">
        <v>0.5568919</v>
      </c>
      <c r="C2499" s="2">
        <v>0.4130757</v>
      </c>
    </row>
    <row r="2500" ht="13.5" customHeight="1">
      <c r="A2500" s="2" t="s">
        <v>180</v>
      </c>
      <c r="B2500" s="2">
        <v>0.6722804</v>
      </c>
      <c r="C2500" s="2">
        <v>0.531905</v>
      </c>
    </row>
    <row r="2501" ht="13.5" customHeight="1">
      <c r="A2501" s="2" t="s">
        <v>180</v>
      </c>
      <c r="B2501" s="2">
        <v>0.8926507</v>
      </c>
      <c r="C2501" s="2">
        <v>0.6578571</v>
      </c>
    </row>
    <row r="2502" ht="13.5" customHeight="1">
      <c r="A2502" s="2" t="s">
        <v>180</v>
      </c>
      <c r="B2502" s="2">
        <v>0.7637114</v>
      </c>
      <c r="C2502" s="2">
        <v>0.5411384</v>
      </c>
    </row>
    <row r="2503" ht="13.5" customHeight="1">
      <c r="A2503" s="2" t="s">
        <v>180</v>
      </c>
      <c r="B2503" s="2">
        <v>0.4789017817</v>
      </c>
      <c r="C2503" s="2">
        <v>0.1954610207</v>
      </c>
    </row>
    <row r="2504" ht="13.5" customHeight="1">
      <c r="A2504" s="2" t="s">
        <v>180</v>
      </c>
      <c r="B2504" s="2">
        <v>0.366473</v>
      </c>
      <c r="C2504" s="2">
        <v>0.1673055</v>
      </c>
    </row>
    <row r="2505" ht="13.5" customHeight="1">
      <c r="A2505" s="2" t="s">
        <v>180</v>
      </c>
      <c r="B2505" s="2">
        <v>0.3293507375</v>
      </c>
      <c r="C2505" s="2">
        <v>0.0793399169</v>
      </c>
    </row>
    <row r="2506" ht="13.5" customHeight="1">
      <c r="A2506" s="2" t="s">
        <v>180</v>
      </c>
      <c r="B2506" s="2">
        <v>0.566543</v>
      </c>
      <c r="C2506" s="2">
        <v>0.7743802</v>
      </c>
    </row>
    <row r="2507" ht="13.5" customHeight="1">
      <c r="A2507" s="2" t="s">
        <v>180</v>
      </c>
      <c r="B2507" s="2">
        <v>0.6947586703</v>
      </c>
      <c r="C2507" s="2">
        <v>0.2839328973</v>
      </c>
    </row>
    <row r="2508" ht="13.5" customHeight="1">
      <c r="A2508" s="2" t="s">
        <v>180</v>
      </c>
      <c r="B2508" s="2">
        <v>0.7288223</v>
      </c>
      <c r="C2508" s="2">
        <v>0.523101</v>
      </c>
    </row>
    <row r="2509" ht="13.5" customHeight="1">
      <c r="A2509" s="2" t="s">
        <v>180</v>
      </c>
      <c r="B2509" s="2">
        <v>0.5951418</v>
      </c>
      <c r="C2509" s="2">
        <v>0.8187014</v>
      </c>
    </row>
    <row r="2510" ht="13.5" customHeight="1">
      <c r="A2510" s="2" t="s">
        <v>180</v>
      </c>
      <c r="B2510" s="2">
        <v>0.7226575</v>
      </c>
      <c r="C2510" s="2">
        <v>0.4662777</v>
      </c>
    </row>
    <row r="2511" ht="13.5" customHeight="1">
      <c r="A2511" s="2" t="s">
        <v>180</v>
      </c>
      <c r="B2511" s="2">
        <v>0.8489297</v>
      </c>
      <c r="C2511" s="2">
        <v>0.5333271</v>
      </c>
    </row>
    <row r="2512" ht="13.5" customHeight="1">
      <c r="A2512" s="2" t="s">
        <v>180</v>
      </c>
      <c r="B2512" s="2">
        <v>0.8436297</v>
      </c>
      <c r="C2512" s="2">
        <v>0.7358049</v>
      </c>
    </row>
    <row r="2513" ht="13.5" customHeight="1">
      <c r="A2513" s="2" t="s">
        <v>180</v>
      </c>
      <c r="B2513" s="2">
        <v>0.646847</v>
      </c>
      <c r="C2513" s="2">
        <v>0.5105283</v>
      </c>
    </row>
    <row r="2514" ht="13.5" customHeight="1">
      <c r="A2514" s="2" t="s">
        <v>180</v>
      </c>
      <c r="B2514" s="2">
        <v>0.6405571</v>
      </c>
      <c r="C2514" s="2">
        <v>0.3389652</v>
      </c>
    </row>
    <row r="2515" ht="13.5" customHeight="1">
      <c r="A2515" s="2" t="s">
        <v>180</v>
      </c>
      <c r="B2515" s="2">
        <v>0.820891</v>
      </c>
      <c r="C2515" s="2">
        <v>0.6482531</v>
      </c>
    </row>
    <row r="2516" ht="13.5" customHeight="1">
      <c r="A2516" s="2" t="s">
        <v>180</v>
      </c>
      <c r="B2516" s="2">
        <v>0.7875143</v>
      </c>
      <c r="C2516" s="2">
        <v>0.6722452</v>
      </c>
    </row>
    <row r="2517" ht="13.5" customHeight="1">
      <c r="A2517" s="2" t="s">
        <v>180</v>
      </c>
      <c r="B2517" s="2">
        <v>0.8176718952</v>
      </c>
      <c r="C2517" s="2">
        <v>0.3904258135</v>
      </c>
    </row>
    <row r="2518" ht="13.5" customHeight="1">
      <c r="A2518" s="2" t="s">
        <v>180</v>
      </c>
      <c r="B2518" s="2">
        <v>0.6248367</v>
      </c>
      <c r="C2518" s="2">
        <v>0.3189622</v>
      </c>
    </row>
    <row r="2519" ht="13.5" customHeight="1">
      <c r="A2519" s="2" t="s">
        <v>180</v>
      </c>
      <c r="B2519" s="2">
        <v>0.744888</v>
      </c>
      <c r="C2519" s="2">
        <v>0.4136732</v>
      </c>
    </row>
    <row r="2520" ht="13.5" customHeight="1">
      <c r="A2520" s="2" t="s">
        <v>180</v>
      </c>
      <c r="B2520" s="2">
        <v>0.8536665</v>
      </c>
      <c r="C2520" s="2">
        <v>0.6701483</v>
      </c>
    </row>
    <row r="2521" ht="13.5" customHeight="1">
      <c r="A2521" s="2" t="s">
        <v>180</v>
      </c>
      <c r="B2521" s="2">
        <v>0.5526359158</v>
      </c>
      <c r="C2521" s="2">
        <v>0.2334859287</v>
      </c>
    </row>
    <row r="2522" ht="13.5" customHeight="1">
      <c r="A2522" s="2" t="s">
        <v>180</v>
      </c>
      <c r="B2522" s="2">
        <v>0.5034142</v>
      </c>
      <c r="C2522" s="2">
        <v>0.3953262</v>
      </c>
    </row>
    <row r="2523" ht="13.5" customHeight="1">
      <c r="A2523" s="2" t="s">
        <v>180</v>
      </c>
      <c r="B2523" s="2">
        <v>0.5057193</v>
      </c>
      <c r="C2523" s="2">
        <v>0.2283085</v>
      </c>
    </row>
    <row r="2524" ht="13.5" customHeight="1">
      <c r="A2524" s="2" t="s">
        <v>180</v>
      </c>
      <c r="B2524" s="2">
        <v>0.4620831491</v>
      </c>
      <c r="C2524" s="2">
        <v>0.2186120505</v>
      </c>
    </row>
    <row r="2525" ht="13.5" customHeight="1">
      <c r="A2525" s="2" t="s">
        <v>180</v>
      </c>
      <c r="B2525" s="2">
        <v>0.6857128404</v>
      </c>
      <c r="C2525" s="2">
        <v>0.3270103399</v>
      </c>
    </row>
    <row r="2526" ht="13.5" customHeight="1">
      <c r="A2526" s="2" t="s">
        <v>180</v>
      </c>
      <c r="B2526" s="2">
        <v>0.5610708</v>
      </c>
      <c r="C2526" s="2">
        <v>0.801648</v>
      </c>
    </row>
    <row r="2527" ht="13.5" customHeight="1">
      <c r="A2527" s="2" t="s">
        <v>180</v>
      </c>
      <c r="B2527" s="2">
        <v>0.2712494</v>
      </c>
      <c r="C2527" s="2">
        <v>0.3925718</v>
      </c>
    </row>
    <row r="2528" ht="13.5" customHeight="1">
      <c r="A2528" s="2" t="s">
        <v>180</v>
      </c>
      <c r="B2528" s="2">
        <v>0.7152149569</v>
      </c>
      <c r="C2528" s="2">
        <v>0.3534280416</v>
      </c>
    </row>
    <row r="2529" ht="13.5" customHeight="1">
      <c r="A2529" s="2" t="s">
        <v>180</v>
      </c>
      <c r="B2529" s="2">
        <v>0.9420769</v>
      </c>
      <c r="C2529" s="2">
        <v>0.7359788</v>
      </c>
    </row>
    <row r="2530" ht="13.5" customHeight="1">
      <c r="A2530" s="2" t="s">
        <v>180</v>
      </c>
      <c r="B2530" s="2">
        <v>0.8666545</v>
      </c>
      <c r="C2530" s="2">
        <v>0.6456489</v>
      </c>
    </row>
    <row r="2531" ht="13.5" customHeight="1">
      <c r="A2531" s="2" t="s">
        <v>180</v>
      </c>
      <c r="B2531" s="2">
        <v>0.6054498</v>
      </c>
      <c r="C2531" s="2">
        <v>0.2873999</v>
      </c>
    </row>
    <row r="2532" ht="13.5" customHeight="1">
      <c r="A2532" s="2" t="s">
        <v>180</v>
      </c>
      <c r="B2532" s="2">
        <v>0.2483294</v>
      </c>
      <c r="C2532" s="2">
        <v>0.5949975</v>
      </c>
    </row>
    <row r="2533" ht="13.5" customHeight="1">
      <c r="A2533" s="2" t="s">
        <v>180</v>
      </c>
      <c r="B2533" s="2">
        <v>0.875669</v>
      </c>
      <c r="C2533" s="2">
        <v>0.5961584</v>
      </c>
    </row>
    <row r="2534" ht="13.5" customHeight="1">
      <c r="A2534" s="2" t="s">
        <v>180</v>
      </c>
      <c r="B2534" s="2">
        <v>0.8520144</v>
      </c>
      <c r="C2534" s="2">
        <v>0.56441</v>
      </c>
    </row>
    <row r="2535" ht="13.5" customHeight="1">
      <c r="A2535" s="2" t="s">
        <v>180</v>
      </c>
      <c r="B2535" s="2">
        <v>0.5936347676</v>
      </c>
      <c r="C2535" s="2">
        <v>0.28219533</v>
      </c>
    </row>
    <row r="2536" ht="13.5" customHeight="1">
      <c r="A2536" s="2" t="s">
        <v>180</v>
      </c>
      <c r="B2536" s="2">
        <v>0.3937093</v>
      </c>
      <c r="C2536" s="2">
        <v>0.6355474</v>
      </c>
    </row>
    <row r="2537" ht="13.5" customHeight="1">
      <c r="A2537" s="2" t="s">
        <v>180</v>
      </c>
      <c r="B2537" s="2">
        <v>0.2607677</v>
      </c>
      <c r="C2537" s="2">
        <v>0.1393039</v>
      </c>
    </row>
    <row r="2538" ht="13.5" customHeight="1">
      <c r="A2538" s="2" t="s">
        <v>180</v>
      </c>
      <c r="B2538" s="2">
        <v>0.29865563</v>
      </c>
      <c r="C2538" s="2">
        <v>0.6477868025</v>
      </c>
    </row>
    <row r="2539" ht="13.5" customHeight="1">
      <c r="A2539" s="2" t="s">
        <v>180</v>
      </c>
      <c r="B2539" s="2">
        <v>0.5859561</v>
      </c>
      <c r="C2539" s="2">
        <v>0.7189236</v>
      </c>
    </row>
    <row r="2540" ht="13.5" customHeight="1">
      <c r="A2540" s="2" t="s">
        <v>180</v>
      </c>
      <c r="B2540" s="2">
        <v>0.2955484</v>
      </c>
      <c r="C2540" s="2">
        <v>0.4494002</v>
      </c>
    </row>
    <row r="2541" ht="13.5" customHeight="1">
      <c r="A2541" s="2" t="s">
        <v>180</v>
      </c>
      <c r="B2541" s="2">
        <v>0.5803441638</v>
      </c>
      <c r="C2541" s="2">
        <v>0.2882188513</v>
      </c>
    </row>
    <row r="2542" ht="13.5" customHeight="1">
      <c r="A2542" s="2" t="s">
        <v>180</v>
      </c>
      <c r="B2542" s="2">
        <v>0.8003438</v>
      </c>
      <c r="C2542" s="2">
        <v>0.54574</v>
      </c>
    </row>
    <row r="2543" ht="13.5" customHeight="1">
      <c r="A2543" s="2" t="s">
        <v>180</v>
      </c>
      <c r="B2543" s="2">
        <v>0.8488826</v>
      </c>
      <c r="C2543" s="2">
        <v>0.6025129</v>
      </c>
    </row>
    <row r="2544" ht="13.5" customHeight="1">
      <c r="A2544" s="2" t="s">
        <v>180</v>
      </c>
      <c r="B2544" s="2">
        <v>0.3427574244</v>
      </c>
      <c r="C2544" s="2">
        <v>0.7585481512</v>
      </c>
    </row>
    <row r="2545" ht="13.5" customHeight="1">
      <c r="A2545" s="2" t="s">
        <v>180</v>
      </c>
      <c r="B2545" s="2">
        <v>0.2801214</v>
      </c>
      <c r="C2545" s="2">
        <v>0.6510998</v>
      </c>
    </row>
    <row r="2546" ht="13.5" customHeight="1">
      <c r="A2546" s="2" t="s">
        <v>180</v>
      </c>
      <c r="B2546" s="2">
        <v>0.6523918</v>
      </c>
      <c r="C2546" s="2">
        <v>0.3210516</v>
      </c>
    </row>
    <row r="2547" ht="13.5" customHeight="1">
      <c r="A2547" s="2" t="s">
        <v>180</v>
      </c>
      <c r="B2547" s="2">
        <v>0.4877103</v>
      </c>
      <c r="C2547" s="2">
        <v>0.6671249</v>
      </c>
    </row>
    <row r="2548" ht="13.5" customHeight="1">
      <c r="A2548" s="2" t="s">
        <v>180</v>
      </c>
      <c r="B2548" s="2">
        <v>0.3815966216</v>
      </c>
      <c r="C2548" s="2">
        <v>0.7897075453</v>
      </c>
    </row>
    <row r="2549" ht="13.5" customHeight="1">
      <c r="A2549" s="2" t="s">
        <v>180</v>
      </c>
      <c r="B2549" s="2">
        <v>0.1907109</v>
      </c>
      <c r="C2549" s="2">
        <v>0.4160666</v>
      </c>
    </row>
    <row r="2550" ht="13.5" customHeight="1">
      <c r="A2550" s="2" t="s">
        <v>180</v>
      </c>
      <c r="B2550" s="2">
        <v>0.7816997</v>
      </c>
      <c r="C2550" s="2">
        <v>0.4288539</v>
      </c>
    </row>
    <row r="2551" ht="13.5" customHeight="1">
      <c r="A2551" s="2" t="s">
        <v>180</v>
      </c>
      <c r="B2551" s="2">
        <v>0.5780054</v>
      </c>
      <c r="C2551" s="2">
        <v>0.2510759</v>
      </c>
    </row>
    <row r="2552" ht="13.5" customHeight="1">
      <c r="A2552" s="2" t="s">
        <v>180</v>
      </c>
      <c r="B2552" s="2">
        <v>0.6850095</v>
      </c>
      <c r="C2552" s="2">
        <v>0.4667334</v>
      </c>
    </row>
    <row r="2553" ht="13.5" customHeight="1">
      <c r="A2553" s="2" t="s">
        <v>180</v>
      </c>
      <c r="B2553" s="2">
        <v>0.1113054</v>
      </c>
      <c r="C2553" s="2">
        <v>0.3763022</v>
      </c>
    </row>
    <row r="2554" ht="13.5" customHeight="1">
      <c r="A2554" s="2" t="s">
        <v>180</v>
      </c>
      <c r="B2554" s="2">
        <v>0.06253275</v>
      </c>
      <c r="C2554" s="2">
        <v>0.252284</v>
      </c>
    </row>
    <row r="2555" ht="13.5" customHeight="1">
      <c r="A2555" s="2" t="s">
        <v>180</v>
      </c>
      <c r="B2555" s="2">
        <v>0.6159628</v>
      </c>
      <c r="C2555" s="2">
        <v>0.3694935</v>
      </c>
    </row>
    <row r="2556" ht="13.5" customHeight="1">
      <c r="A2556" s="2" t="s">
        <v>180</v>
      </c>
      <c r="B2556" s="2">
        <v>0.7543021</v>
      </c>
      <c r="C2556" s="2">
        <v>0.3249713</v>
      </c>
    </row>
    <row r="2557" ht="13.5" customHeight="1">
      <c r="A2557" s="2" t="s">
        <v>180</v>
      </c>
      <c r="B2557" s="2">
        <v>0.3082115</v>
      </c>
      <c r="C2557" s="2">
        <v>0.5409133</v>
      </c>
    </row>
    <row r="2558" ht="13.5" customHeight="1">
      <c r="A2558" s="2" t="s">
        <v>180</v>
      </c>
      <c r="B2558" s="2">
        <v>0.8427773</v>
      </c>
      <c r="C2558" s="2">
        <v>0.4756097</v>
      </c>
    </row>
    <row r="2559" ht="13.5" customHeight="1">
      <c r="A2559" s="2" t="s">
        <v>180</v>
      </c>
      <c r="B2559" s="2">
        <v>0.4880698</v>
      </c>
      <c r="C2559" s="2">
        <v>0.1813607</v>
      </c>
    </row>
    <row r="2560" ht="13.5" customHeight="1">
      <c r="A2560" s="2" t="s">
        <v>180</v>
      </c>
      <c r="B2560" s="2">
        <v>0.7554082</v>
      </c>
      <c r="C2560" s="2">
        <v>0.4906869</v>
      </c>
    </row>
    <row r="2561" ht="13.5" customHeight="1">
      <c r="A2561" s="2" t="s">
        <v>180</v>
      </c>
      <c r="B2561" s="2">
        <v>0.2491008</v>
      </c>
      <c r="C2561" s="2">
        <v>0.1487033</v>
      </c>
    </row>
    <row r="2562" ht="13.5" customHeight="1">
      <c r="A2562" s="2" t="s">
        <v>180</v>
      </c>
      <c r="B2562" s="2">
        <v>0.7419175</v>
      </c>
      <c r="C2562" s="2">
        <v>0.4042759</v>
      </c>
    </row>
    <row r="2563" ht="13.5" customHeight="1">
      <c r="A2563" s="2" t="s">
        <v>180</v>
      </c>
      <c r="B2563" s="2">
        <v>0.7000779</v>
      </c>
      <c r="C2563" s="2">
        <v>0.3760552</v>
      </c>
    </row>
    <row r="2564" ht="13.5" customHeight="1">
      <c r="A2564" s="2" t="s">
        <v>180</v>
      </c>
      <c r="B2564" s="2">
        <v>0.6048754</v>
      </c>
      <c r="C2564" s="2">
        <v>0.8023627</v>
      </c>
    </row>
    <row r="2565" ht="13.5" customHeight="1">
      <c r="A2565" s="2" t="s">
        <v>180</v>
      </c>
      <c r="B2565" s="2">
        <v>0.4159808</v>
      </c>
      <c r="C2565" s="2">
        <v>0.5790691</v>
      </c>
    </row>
    <row r="2566" ht="13.5" customHeight="1">
      <c r="A2566" s="2" t="s">
        <v>180</v>
      </c>
      <c r="B2566" s="2">
        <v>0.851796</v>
      </c>
      <c r="C2566" s="2">
        <v>0.4756376</v>
      </c>
    </row>
    <row r="2567" ht="13.5" customHeight="1">
      <c r="A2567" s="2" t="s">
        <v>180</v>
      </c>
      <c r="B2567" s="2">
        <v>0.8126774</v>
      </c>
      <c r="C2567" s="2">
        <v>0.532703</v>
      </c>
    </row>
    <row r="2568" ht="13.5" customHeight="1">
      <c r="A2568" s="2" t="s">
        <v>180</v>
      </c>
      <c r="B2568" s="2">
        <v>0.6101783</v>
      </c>
      <c r="C2568" s="2">
        <v>0.3247143</v>
      </c>
    </row>
    <row r="2569" ht="13.5" customHeight="1">
      <c r="A2569" s="2" t="s">
        <v>180</v>
      </c>
      <c r="B2569" s="2">
        <v>0.5550548</v>
      </c>
      <c r="C2569" s="2">
        <v>0.3479184</v>
      </c>
    </row>
    <row r="2570" ht="13.5" customHeight="1">
      <c r="A2570" s="2" t="s">
        <v>180</v>
      </c>
      <c r="B2570" s="2">
        <v>0.4768958</v>
      </c>
      <c r="C2570" s="2">
        <v>0.7667605</v>
      </c>
    </row>
    <row r="2571" ht="13.5" customHeight="1">
      <c r="A2571" s="2" t="s">
        <v>180</v>
      </c>
      <c r="B2571" s="2">
        <v>0.473073</v>
      </c>
      <c r="C2571" s="2">
        <v>0.2919799</v>
      </c>
    </row>
    <row r="2572" ht="13.5" customHeight="1">
      <c r="A2572" s="2" t="s">
        <v>180</v>
      </c>
      <c r="B2572" s="2">
        <v>0.123631</v>
      </c>
      <c r="C2572" s="2">
        <v>0.3950296</v>
      </c>
    </row>
    <row r="2573" ht="13.5" customHeight="1">
      <c r="A2573" s="2" t="s">
        <v>180</v>
      </c>
      <c r="B2573" s="2">
        <v>0.3651998</v>
      </c>
      <c r="C2573" s="2">
        <v>0.190732</v>
      </c>
    </row>
    <row r="2574" ht="13.5" customHeight="1">
      <c r="A2574" s="2" t="s">
        <v>180</v>
      </c>
      <c r="B2574" s="2">
        <v>0.7346545</v>
      </c>
      <c r="C2574" s="2">
        <v>0.4838101</v>
      </c>
    </row>
    <row r="2575" ht="13.5" customHeight="1">
      <c r="A2575" s="2" t="s">
        <v>180</v>
      </c>
      <c r="B2575" s="2">
        <v>0.8487102</v>
      </c>
      <c r="C2575" s="2">
        <v>0.5393962</v>
      </c>
    </row>
    <row r="2576" ht="13.5" customHeight="1">
      <c r="A2576" s="2" t="s">
        <v>180</v>
      </c>
      <c r="B2576" s="2">
        <v>0.8223802</v>
      </c>
      <c r="C2576" s="2">
        <v>0.9385011</v>
      </c>
    </row>
    <row r="2577" ht="13.5" customHeight="1">
      <c r="A2577" s="2" t="s">
        <v>180</v>
      </c>
      <c r="B2577" s="2">
        <v>0.2748081</v>
      </c>
      <c r="C2577" s="2">
        <v>0.1392919</v>
      </c>
    </row>
    <row r="2578" ht="13.5" customHeight="1">
      <c r="A2578" s="2" t="s">
        <v>180</v>
      </c>
      <c r="B2578" s="2">
        <v>0.1386409</v>
      </c>
      <c r="C2578" s="2">
        <v>0.3321348</v>
      </c>
    </row>
    <row r="2579" ht="13.5" customHeight="1">
      <c r="A2579" s="2" t="s">
        <v>180</v>
      </c>
      <c r="B2579" s="2">
        <v>0.3293394</v>
      </c>
      <c r="C2579" s="2">
        <v>0.5823408</v>
      </c>
    </row>
    <row r="2580" ht="13.5" customHeight="1">
      <c r="A2580" s="2" t="s">
        <v>180</v>
      </c>
      <c r="B2580" s="2">
        <v>0.6945301</v>
      </c>
      <c r="C2580" s="2">
        <v>0.4661883</v>
      </c>
    </row>
    <row r="2581" ht="13.5" customHeight="1">
      <c r="A2581" s="2" t="s">
        <v>180</v>
      </c>
      <c r="B2581" s="2">
        <v>0.3254406</v>
      </c>
      <c r="C2581" s="2">
        <v>0.5900642</v>
      </c>
    </row>
    <row r="2582" ht="13.5" customHeight="1">
      <c r="A2582" s="2" t="s">
        <v>180</v>
      </c>
      <c r="B2582" s="2">
        <v>0.4159402</v>
      </c>
      <c r="C2582" s="2">
        <v>0.7193163</v>
      </c>
    </row>
    <row r="2583" ht="13.5" customHeight="1">
      <c r="A2583" s="2" t="s">
        <v>180</v>
      </c>
      <c r="B2583" s="2">
        <v>0.4694423</v>
      </c>
      <c r="C2583" s="2">
        <v>0.8254111</v>
      </c>
    </row>
    <row r="2584" ht="13.5" customHeight="1">
      <c r="A2584" s="2" t="s">
        <v>180</v>
      </c>
      <c r="B2584" s="2">
        <v>0.7150742</v>
      </c>
      <c r="C2584" s="2">
        <v>0.8498951</v>
      </c>
    </row>
    <row r="2585" ht="13.5" customHeight="1">
      <c r="A2585" s="2" t="s">
        <v>180</v>
      </c>
      <c r="B2585" s="2">
        <v>0.2615472</v>
      </c>
      <c r="C2585" s="2">
        <v>0.5734899</v>
      </c>
    </row>
    <row r="2586" ht="13.5" customHeight="1">
      <c r="A2586" s="2" t="s">
        <v>180</v>
      </c>
      <c r="B2586" s="2">
        <v>0.3995575</v>
      </c>
      <c r="C2586" s="2">
        <v>0.5867248</v>
      </c>
    </row>
    <row r="2587" ht="13.5" customHeight="1">
      <c r="A2587" s="2" t="s">
        <v>180</v>
      </c>
      <c r="B2587" s="2">
        <v>0.2672139</v>
      </c>
      <c r="C2587" s="2">
        <v>0.6329226</v>
      </c>
    </row>
    <row r="2588" ht="13.5" customHeight="1">
      <c r="A2588" s="2" t="s">
        <v>180</v>
      </c>
      <c r="B2588" s="2">
        <v>0.9018363</v>
      </c>
      <c r="C2588" s="2">
        <v>0.6466942</v>
      </c>
    </row>
    <row r="2589" ht="13.5" customHeight="1">
      <c r="A2589" s="2" t="s">
        <v>180</v>
      </c>
      <c r="B2589" s="2">
        <v>0.7432977</v>
      </c>
      <c r="C2589" s="2">
        <v>0.3720368</v>
      </c>
    </row>
    <row r="2590" ht="13.5" customHeight="1">
      <c r="A2590" s="2" t="s">
        <v>180</v>
      </c>
      <c r="B2590" s="2">
        <v>0.5486492</v>
      </c>
      <c r="C2590" s="2">
        <v>0.7056531</v>
      </c>
    </row>
    <row r="2591" ht="13.5" customHeight="1">
      <c r="A2591" s="2" t="s">
        <v>180</v>
      </c>
      <c r="B2591" s="2">
        <v>0.2511868</v>
      </c>
      <c r="C2591" s="2">
        <v>0.4244122</v>
      </c>
    </row>
    <row r="2592" ht="13.5" customHeight="1">
      <c r="A2592" s="2" t="s">
        <v>180</v>
      </c>
      <c r="B2592" s="2">
        <v>0.5980566</v>
      </c>
      <c r="C2592" s="2">
        <v>0.3418008</v>
      </c>
    </row>
    <row r="2593" ht="13.5" customHeight="1">
      <c r="A2593" s="2" t="s">
        <v>180</v>
      </c>
      <c r="B2593" s="2">
        <v>0.6855089</v>
      </c>
      <c r="C2593" s="2">
        <v>0.4457318</v>
      </c>
    </row>
    <row r="2594" ht="13.5" customHeight="1">
      <c r="A2594" s="2" t="s">
        <v>180</v>
      </c>
      <c r="B2594" s="2">
        <v>0.5372991</v>
      </c>
      <c r="C2594" s="2">
        <v>0.2682384</v>
      </c>
    </row>
    <row r="2595" ht="13.5" customHeight="1">
      <c r="A2595" s="2" t="s">
        <v>180</v>
      </c>
      <c r="B2595" s="2">
        <v>0.4245877825</v>
      </c>
      <c r="C2595" s="2">
        <v>0.7915121876</v>
      </c>
    </row>
    <row r="2596" ht="13.5" customHeight="1">
      <c r="A2596" s="2" t="s">
        <v>180</v>
      </c>
      <c r="B2596" s="2">
        <v>0.4035661</v>
      </c>
      <c r="C2596" s="2">
        <v>0.61292</v>
      </c>
    </row>
    <row r="2597" ht="13.5" customHeight="1">
      <c r="A2597" s="2" t="s">
        <v>180</v>
      </c>
      <c r="B2597" s="2">
        <v>0.08311847</v>
      </c>
      <c r="C2597" s="2">
        <v>0.1928536</v>
      </c>
    </row>
    <row r="2598" ht="13.5" customHeight="1">
      <c r="A2598" s="2" t="s">
        <v>180</v>
      </c>
      <c r="B2598" s="2">
        <v>0.5724776</v>
      </c>
      <c r="C2598" s="2">
        <v>0.2656614</v>
      </c>
    </row>
    <row r="2599" ht="13.5" customHeight="1">
      <c r="A2599" s="2" t="s">
        <v>180</v>
      </c>
      <c r="B2599" s="2">
        <v>0.7076233</v>
      </c>
      <c r="C2599" s="2">
        <v>0.4276396</v>
      </c>
    </row>
    <row r="2600" ht="13.5" customHeight="1">
      <c r="A2600" s="2" t="s">
        <v>180</v>
      </c>
      <c r="B2600" s="2">
        <v>0.601497</v>
      </c>
      <c r="C2600" s="2">
        <v>0.3687797</v>
      </c>
    </row>
    <row r="2601" ht="13.5" customHeight="1">
      <c r="A2601" s="2" t="s">
        <v>180</v>
      </c>
      <c r="B2601" s="2">
        <v>0.5503764</v>
      </c>
      <c r="C2601" s="2">
        <v>0.3304826</v>
      </c>
    </row>
    <row r="2602" ht="13.5" customHeight="1">
      <c r="A2602" s="2" t="s">
        <v>180</v>
      </c>
      <c r="B2602" s="2">
        <v>0.6201562</v>
      </c>
      <c r="C2602" s="2">
        <v>0.4211822</v>
      </c>
    </row>
    <row r="2603" ht="13.5" customHeight="1">
      <c r="A2603" s="2" t="s">
        <v>180</v>
      </c>
      <c r="B2603" s="2">
        <v>0.8340788</v>
      </c>
      <c r="C2603" s="2">
        <v>0.7096858</v>
      </c>
    </row>
    <row r="2604" ht="13.5" customHeight="1">
      <c r="A2604" s="2" t="s">
        <v>180</v>
      </c>
      <c r="B2604" s="2">
        <v>0.7095061</v>
      </c>
      <c r="C2604" s="2">
        <v>0.508359</v>
      </c>
    </row>
    <row r="2605" ht="13.5" customHeight="1">
      <c r="A2605" s="2" t="s">
        <v>180</v>
      </c>
      <c r="B2605" s="2">
        <v>0.3708293677</v>
      </c>
      <c r="C2605" s="2">
        <v>0.7997901905</v>
      </c>
    </row>
    <row r="2606" ht="13.5" customHeight="1">
      <c r="A2606" s="2" t="s">
        <v>180</v>
      </c>
      <c r="B2606" s="2">
        <v>0.7885341</v>
      </c>
      <c r="C2606" s="2">
        <v>0.5816031</v>
      </c>
    </row>
    <row r="2607" ht="13.5" customHeight="1">
      <c r="A2607" s="2" t="s">
        <v>180</v>
      </c>
      <c r="B2607" s="2">
        <v>0.4066284</v>
      </c>
      <c r="C2607" s="2">
        <v>0.2745965</v>
      </c>
    </row>
    <row r="2608" ht="13.5" customHeight="1">
      <c r="A2608" s="2" t="s">
        <v>180</v>
      </c>
      <c r="B2608" s="2">
        <v>0.8260817441</v>
      </c>
      <c r="C2608" s="2">
        <v>0.3457964391</v>
      </c>
    </row>
    <row r="2609" ht="13.5" customHeight="1">
      <c r="A2609" s="2" t="s">
        <v>180</v>
      </c>
      <c r="B2609" s="2">
        <v>0.7270039</v>
      </c>
      <c r="C2609" s="2">
        <v>0.5038533</v>
      </c>
    </row>
    <row r="2610" ht="13.5" customHeight="1">
      <c r="A2610" s="2" t="s">
        <v>180</v>
      </c>
      <c r="B2610" s="2">
        <v>0.53536</v>
      </c>
      <c r="C2610" s="2">
        <v>0.2877861</v>
      </c>
    </row>
    <row r="2611" ht="13.5" customHeight="1">
      <c r="A2611" s="2" t="s">
        <v>180</v>
      </c>
      <c r="B2611" s="2">
        <v>0.8190734</v>
      </c>
      <c r="C2611" s="2">
        <v>0.6681995</v>
      </c>
    </row>
    <row r="2612" ht="13.5" customHeight="1">
      <c r="A2612" s="2" t="s">
        <v>180</v>
      </c>
      <c r="B2612" s="2">
        <v>0.1629314</v>
      </c>
      <c r="C2612" s="2">
        <v>0.3663854</v>
      </c>
    </row>
    <row r="2613" ht="13.5" customHeight="1">
      <c r="A2613" s="2" t="s">
        <v>180</v>
      </c>
      <c r="B2613" s="2">
        <v>0.2033989</v>
      </c>
      <c r="C2613" s="2">
        <v>0.5219325</v>
      </c>
    </row>
    <row r="2614" ht="13.5" customHeight="1">
      <c r="A2614" s="2" t="s">
        <v>180</v>
      </c>
      <c r="B2614" s="2">
        <v>0.9043321</v>
      </c>
      <c r="C2614" s="2">
        <v>0.7430884</v>
      </c>
    </row>
    <row r="2615" ht="13.5" customHeight="1">
      <c r="A2615" s="2" t="s">
        <v>180</v>
      </c>
      <c r="B2615" s="2">
        <v>0.6337599</v>
      </c>
      <c r="C2615" s="2">
        <v>0.4286344</v>
      </c>
    </row>
    <row r="2616" ht="13.5" customHeight="1">
      <c r="A2616" s="2" t="s">
        <v>180</v>
      </c>
      <c r="B2616" s="2">
        <v>0.7585057</v>
      </c>
      <c r="C2616" s="2">
        <v>0.3767731</v>
      </c>
    </row>
    <row r="2617" ht="13.5" customHeight="1">
      <c r="A2617" s="2" t="s">
        <v>180</v>
      </c>
      <c r="B2617" s="2">
        <v>0.537782</v>
      </c>
      <c r="C2617" s="2">
        <v>0.8219991</v>
      </c>
    </row>
    <row r="2618" ht="13.5" customHeight="1">
      <c r="A2618" s="2" t="s">
        <v>180</v>
      </c>
      <c r="B2618" s="2">
        <v>0.4486943181</v>
      </c>
      <c r="C2618" s="2">
        <v>0.8106359778</v>
      </c>
    </row>
    <row r="2619" ht="13.5" customHeight="1">
      <c r="A2619" s="2" t="s">
        <v>180</v>
      </c>
      <c r="B2619" s="2">
        <v>0.7034482</v>
      </c>
      <c r="C2619" s="2">
        <v>0.8345408</v>
      </c>
    </row>
    <row r="2620" ht="13.5" customHeight="1">
      <c r="A2620" s="2" t="s">
        <v>180</v>
      </c>
      <c r="B2620" s="2">
        <v>0.4253593</v>
      </c>
      <c r="C2620" s="2">
        <v>0.7223508</v>
      </c>
    </row>
    <row r="2621" ht="13.5" customHeight="1">
      <c r="A2621" s="2" t="s">
        <v>180</v>
      </c>
      <c r="B2621" s="2">
        <v>0.4843609</v>
      </c>
      <c r="C2621" s="2">
        <v>0.6585052</v>
      </c>
    </row>
    <row r="2622" ht="13.5" customHeight="1">
      <c r="A2622" s="2" t="s">
        <v>180</v>
      </c>
      <c r="B2622" s="2">
        <v>0.3801252</v>
      </c>
      <c r="C2622" s="2">
        <v>0.2515297</v>
      </c>
    </row>
    <row r="2623" ht="13.5" customHeight="1">
      <c r="A2623" s="2" t="s">
        <v>180</v>
      </c>
      <c r="B2623" s="2">
        <v>0.4761667</v>
      </c>
      <c r="C2623" s="2">
        <v>0.5775903</v>
      </c>
    </row>
    <row r="2624" ht="13.5" customHeight="1">
      <c r="A2624" s="2" t="s">
        <v>180</v>
      </c>
      <c r="B2624" s="2">
        <v>0.6542527</v>
      </c>
      <c r="C2624" s="2">
        <v>0.7988065</v>
      </c>
    </row>
    <row r="2625" ht="13.5" customHeight="1">
      <c r="A2625" s="2" t="s">
        <v>180</v>
      </c>
      <c r="B2625" s="2">
        <v>0.6996849193</v>
      </c>
      <c r="C2625" s="2">
        <v>0.8856418033</v>
      </c>
    </row>
    <row r="2626" ht="13.5" customHeight="1">
      <c r="A2626" s="2" t="s">
        <v>180</v>
      </c>
      <c r="B2626" s="2">
        <v>0.2538963308</v>
      </c>
      <c r="C2626" s="2">
        <v>0.7338681601</v>
      </c>
    </row>
    <row r="2627" ht="13.5" customHeight="1">
      <c r="A2627" s="2" t="s">
        <v>180</v>
      </c>
      <c r="B2627" s="2">
        <v>0.1811624977</v>
      </c>
      <c r="C2627" s="2">
        <v>0.5198517382</v>
      </c>
    </row>
    <row r="2628" ht="13.5" customHeight="1">
      <c r="A2628" s="2" t="s">
        <v>180</v>
      </c>
      <c r="B2628" s="2">
        <v>0.5010604</v>
      </c>
      <c r="C2628" s="2">
        <v>0.3196735</v>
      </c>
    </row>
    <row r="2629" ht="13.5" customHeight="1">
      <c r="A2629" s="2" t="s">
        <v>180</v>
      </c>
      <c r="B2629" s="2">
        <v>0.4168663338</v>
      </c>
      <c r="C2629" s="2">
        <v>0.165049126</v>
      </c>
    </row>
    <row r="2630" ht="13.5" customHeight="1">
      <c r="A2630" s="2" t="s">
        <v>180</v>
      </c>
      <c r="B2630" s="2">
        <v>0.0957959</v>
      </c>
      <c r="C2630" s="2">
        <v>0.3014099</v>
      </c>
    </row>
    <row r="2631" ht="13.5" customHeight="1">
      <c r="A2631" s="2" t="s">
        <v>180</v>
      </c>
      <c r="B2631" s="2">
        <v>0.6238762</v>
      </c>
      <c r="C2631" s="2">
        <v>0.72759</v>
      </c>
    </row>
    <row r="2632" ht="13.5" customHeight="1">
      <c r="A2632" s="2" t="s">
        <v>180</v>
      </c>
      <c r="B2632" s="2">
        <v>0.6689079</v>
      </c>
      <c r="C2632" s="2">
        <v>0.3309586</v>
      </c>
    </row>
    <row r="2633" ht="13.5" customHeight="1">
      <c r="A2633" s="2" t="s">
        <v>180</v>
      </c>
      <c r="B2633" s="2">
        <v>0.5200233</v>
      </c>
      <c r="C2633" s="2">
        <v>0.3928686</v>
      </c>
    </row>
    <row r="2634" ht="13.5" customHeight="1">
      <c r="A2634" s="2" t="s">
        <v>180</v>
      </c>
      <c r="B2634" s="2">
        <v>0.680109</v>
      </c>
      <c r="C2634" s="2">
        <v>0.3986178</v>
      </c>
    </row>
    <row r="2635" ht="13.5" customHeight="1">
      <c r="A2635" s="2" t="s">
        <v>180</v>
      </c>
      <c r="B2635" s="2">
        <v>0.9019366</v>
      </c>
      <c r="C2635" s="2">
        <v>0.6250291</v>
      </c>
    </row>
    <row r="2636" ht="13.5" customHeight="1">
      <c r="A2636" s="2" t="s">
        <v>180</v>
      </c>
      <c r="B2636" s="2">
        <v>0.2175278</v>
      </c>
      <c r="C2636" s="2">
        <v>0.3825399</v>
      </c>
    </row>
    <row r="2637" ht="13.5" customHeight="1">
      <c r="A2637" s="2" t="s">
        <v>180</v>
      </c>
      <c r="B2637" s="2">
        <v>0.08950178</v>
      </c>
      <c r="C2637" s="2">
        <v>0.2837158</v>
      </c>
    </row>
    <row r="2638" ht="13.5" customHeight="1">
      <c r="A2638" s="2" t="s">
        <v>180</v>
      </c>
      <c r="B2638" s="2">
        <v>0.4037839</v>
      </c>
      <c r="C2638" s="2">
        <v>0.6905547</v>
      </c>
    </row>
    <row r="2639" ht="13.5" customHeight="1">
      <c r="A2639" s="2" t="s">
        <v>180</v>
      </c>
      <c r="B2639" s="2">
        <v>0.16349</v>
      </c>
      <c r="C2639" s="2">
        <v>0.3322916</v>
      </c>
    </row>
    <row r="2640" ht="13.5" customHeight="1">
      <c r="A2640" s="2" t="s">
        <v>180</v>
      </c>
      <c r="B2640" s="2">
        <v>0.6052063</v>
      </c>
      <c r="C2640" s="2">
        <v>0.4372274</v>
      </c>
    </row>
    <row r="2641" ht="13.5" customHeight="1">
      <c r="A2641" s="2" t="s">
        <v>180</v>
      </c>
      <c r="B2641" s="2">
        <v>0.7601003757</v>
      </c>
      <c r="C2641" s="2">
        <v>0.3286690611</v>
      </c>
    </row>
    <row r="2642" ht="13.5" customHeight="1">
      <c r="A2642" s="2" t="s">
        <v>180</v>
      </c>
      <c r="B2642" s="2">
        <v>0.6168549</v>
      </c>
      <c r="C2642" s="2">
        <v>0.4674358</v>
      </c>
    </row>
    <row r="2643" ht="13.5" customHeight="1">
      <c r="A2643" s="2" t="s">
        <v>180</v>
      </c>
      <c r="B2643" s="2">
        <v>0.699402</v>
      </c>
      <c r="C2643" s="2">
        <v>0.3896236</v>
      </c>
    </row>
    <row r="2644" ht="13.5" customHeight="1">
      <c r="A2644" s="2" t="s">
        <v>180</v>
      </c>
      <c r="B2644" s="2">
        <v>0.9213135</v>
      </c>
      <c r="C2644" s="2">
        <v>0.7890802</v>
      </c>
    </row>
    <row r="2645" ht="13.5" customHeight="1">
      <c r="A2645" s="2" t="s">
        <v>180</v>
      </c>
      <c r="B2645" s="2">
        <v>0.8351117</v>
      </c>
      <c r="C2645" s="2">
        <v>0.6242865</v>
      </c>
    </row>
    <row r="2646" ht="13.5" customHeight="1">
      <c r="A2646" s="2" t="s">
        <v>180</v>
      </c>
      <c r="B2646" s="2">
        <v>0.4793711</v>
      </c>
      <c r="C2646" s="2">
        <v>0.3663402</v>
      </c>
    </row>
    <row r="2647" ht="13.5" customHeight="1">
      <c r="A2647" s="2" t="s">
        <v>180</v>
      </c>
      <c r="B2647" s="2">
        <v>0.8176564</v>
      </c>
      <c r="C2647" s="2">
        <v>0.6378982</v>
      </c>
    </row>
    <row r="2648" ht="13.5" customHeight="1">
      <c r="A2648" s="2" t="s">
        <v>180</v>
      </c>
      <c r="B2648" s="2">
        <v>0.9124976</v>
      </c>
      <c r="C2648" s="2">
        <v>0.7622736</v>
      </c>
    </row>
    <row r="2649" ht="13.5" customHeight="1">
      <c r="A2649" s="2" t="s">
        <v>180</v>
      </c>
      <c r="B2649" s="2">
        <v>0.6993145519</v>
      </c>
      <c r="C2649" s="2">
        <v>0.278524479</v>
      </c>
    </row>
    <row r="2650" ht="13.5" customHeight="1">
      <c r="A2650" s="2" t="s">
        <v>180</v>
      </c>
      <c r="B2650" s="2">
        <v>0.07968077</v>
      </c>
      <c r="C2650" s="2">
        <v>0.3506575</v>
      </c>
    </row>
    <row r="2651" ht="13.5" customHeight="1">
      <c r="A2651" s="2" t="s">
        <v>180</v>
      </c>
      <c r="B2651" s="2">
        <v>0.8163713</v>
      </c>
      <c r="C2651" s="2">
        <v>0.9485855</v>
      </c>
    </row>
    <row r="2652" ht="13.5" customHeight="1">
      <c r="A2652" s="2" t="s">
        <v>180</v>
      </c>
      <c r="B2652" s="2">
        <v>0.4543265</v>
      </c>
      <c r="C2652" s="2">
        <v>0.350677</v>
      </c>
    </row>
    <row r="2653" ht="13.5" customHeight="1">
      <c r="A2653" s="2" t="s">
        <v>180</v>
      </c>
      <c r="B2653" s="2">
        <v>0.6487727581</v>
      </c>
      <c r="C2653" s="2">
        <v>0.2322715443</v>
      </c>
    </row>
    <row r="2654" ht="13.5" customHeight="1">
      <c r="A2654" s="2" t="s">
        <v>180</v>
      </c>
      <c r="B2654" s="2">
        <v>0.2112137</v>
      </c>
      <c r="C2654" s="2">
        <v>0.4191073</v>
      </c>
    </row>
    <row r="2655" ht="13.5" customHeight="1">
      <c r="A2655" s="2" t="s">
        <v>180</v>
      </c>
      <c r="B2655" s="2">
        <v>0.1300179</v>
      </c>
      <c r="C2655" s="2">
        <v>0.353707</v>
      </c>
    </row>
    <row r="2656" ht="13.5" customHeight="1">
      <c r="A2656" s="2" t="s">
        <v>180</v>
      </c>
      <c r="B2656" s="2">
        <v>0.2114763</v>
      </c>
      <c r="C2656" s="2">
        <v>0.07608598</v>
      </c>
    </row>
    <row r="2657" ht="13.5" customHeight="1">
      <c r="A2657" s="2" t="s">
        <v>180</v>
      </c>
      <c r="B2657" s="2">
        <v>0.559584</v>
      </c>
      <c r="C2657" s="2">
        <v>0.7177655</v>
      </c>
    </row>
    <row r="2658" ht="13.5" customHeight="1">
      <c r="A2658" s="2" t="s">
        <v>180</v>
      </c>
      <c r="B2658" s="2">
        <v>0.5807544</v>
      </c>
      <c r="C2658" s="2">
        <v>0.7647978</v>
      </c>
    </row>
    <row r="2659" ht="13.5" customHeight="1">
      <c r="A2659" s="2" t="s">
        <v>180</v>
      </c>
      <c r="B2659" s="2">
        <v>0.8848673</v>
      </c>
      <c r="C2659" s="2">
        <v>0.5327176</v>
      </c>
    </row>
    <row r="2660" ht="13.5" customHeight="1">
      <c r="A2660" s="2" t="s">
        <v>180</v>
      </c>
      <c r="B2660" s="2">
        <v>0.7927155</v>
      </c>
      <c r="C2660" s="2">
        <v>0.897455</v>
      </c>
    </row>
    <row r="2661" ht="13.5" customHeight="1">
      <c r="A2661" s="2" t="s">
        <v>180</v>
      </c>
      <c r="B2661" s="2">
        <v>0.835393</v>
      </c>
      <c r="C2661" s="2">
        <v>0.476159</v>
      </c>
    </row>
    <row r="2662" ht="13.5" customHeight="1">
      <c r="A2662" s="2" t="s">
        <v>180</v>
      </c>
      <c r="B2662" s="2">
        <v>0.6603722795</v>
      </c>
      <c r="C2662" s="2">
        <v>0.2956327755</v>
      </c>
    </row>
    <row r="2663" ht="13.5" customHeight="1">
      <c r="A2663" s="2" t="s">
        <v>180</v>
      </c>
      <c r="B2663" s="2">
        <v>0.8824261</v>
      </c>
      <c r="C2663" s="2">
        <v>0.6937393</v>
      </c>
    </row>
    <row r="2664" ht="13.5" customHeight="1">
      <c r="A2664" s="2" t="s">
        <v>180</v>
      </c>
      <c r="B2664" s="2">
        <v>0.2815572</v>
      </c>
      <c r="C2664" s="2">
        <v>0.5428211</v>
      </c>
    </row>
    <row r="2665" ht="13.5" customHeight="1">
      <c r="A2665" s="2" t="s">
        <v>180</v>
      </c>
      <c r="B2665" s="2">
        <v>0.8981962</v>
      </c>
      <c r="C2665" s="2">
        <v>0.7099704</v>
      </c>
    </row>
    <row r="2666" ht="13.5" customHeight="1">
      <c r="A2666" s="2" t="s">
        <v>180</v>
      </c>
      <c r="B2666" s="2">
        <v>0.7198495</v>
      </c>
      <c r="C2666" s="2">
        <v>0.8832887</v>
      </c>
    </row>
    <row r="2667" ht="13.5" customHeight="1">
      <c r="A2667" s="2" t="s">
        <v>180</v>
      </c>
      <c r="B2667" s="2">
        <v>0.3859106</v>
      </c>
      <c r="C2667" s="2">
        <v>0.265633</v>
      </c>
    </row>
    <row r="2668" ht="13.5" customHeight="1">
      <c r="A2668" s="2" t="s">
        <v>180</v>
      </c>
      <c r="B2668" s="2">
        <v>0.9244396</v>
      </c>
      <c r="C2668" s="2">
        <v>0.7233452</v>
      </c>
    </row>
    <row r="2669" ht="13.5" customHeight="1">
      <c r="A2669" s="2" t="s">
        <v>180</v>
      </c>
      <c r="B2669" s="2">
        <v>0.8987324</v>
      </c>
      <c r="C2669" s="2">
        <v>0.695176</v>
      </c>
    </row>
    <row r="2670" ht="13.5" customHeight="1">
      <c r="A2670" s="2" t="s">
        <v>180</v>
      </c>
      <c r="B2670" s="2">
        <v>0.3727614042</v>
      </c>
      <c r="C2670" s="2">
        <v>0.6721750261</v>
      </c>
    </row>
    <row r="2671" ht="13.5" customHeight="1">
      <c r="A2671" s="2" t="s">
        <v>180</v>
      </c>
      <c r="B2671" s="2">
        <v>0.7932848</v>
      </c>
      <c r="C2671" s="2">
        <v>0.9135268</v>
      </c>
    </row>
    <row r="2672" ht="13.5" customHeight="1">
      <c r="A2672" s="2" t="s">
        <v>180</v>
      </c>
      <c r="B2672" s="2">
        <v>0.6901974</v>
      </c>
      <c r="C2672" s="2">
        <v>0.8585596</v>
      </c>
    </row>
    <row r="2673" ht="13.5" customHeight="1">
      <c r="A2673" s="2" t="s">
        <v>180</v>
      </c>
      <c r="B2673" s="2">
        <v>0.6500789</v>
      </c>
      <c r="C2673" s="2">
        <v>0.4678185</v>
      </c>
    </row>
    <row r="2674" ht="13.5" customHeight="1">
      <c r="A2674" s="2" t="s">
        <v>180</v>
      </c>
      <c r="B2674" s="2">
        <v>0.7119559</v>
      </c>
      <c r="C2674" s="2">
        <v>0.5113161</v>
      </c>
    </row>
    <row r="2675" ht="13.5" customHeight="1">
      <c r="A2675" s="2" t="s">
        <v>180</v>
      </c>
      <c r="B2675" s="2">
        <v>0.7472818996</v>
      </c>
      <c r="C2675" s="2">
        <v>0.3117828957</v>
      </c>
    </row>
    <row r="2676" ht="13.5" customHeight="1">
      <c r="A2676" s="2" t="s">
        <v>180</v>
      </c>
      <c r="B2676" s="2">
        <v>0.7676578</v>
      </c>
      <c r="C2676" s="2">
        <v>0.5240492</v>
      </c>
    </row>
    <row r="2677" ht="13.5" customHeight="1">
      <c r="A2677" s="2" t="s">
        <v>180</v>
      </c>
      <c r="B2677" s="2">
        <v>0.8078834</v>
      </c>
      <c r="C2677" s="2">
        <v>0.4684907</v>
      </c>
    </row>
    <row r="2678" ht="13.5" customHeight="1">
      <c r="A2678" s="2" t="s">
        <v>180</v>
      </c>
      <c r="B2678" s="2">
        <v>0.9047928</v>
      </c>
      <c r="C2678" s="2">
        <v>0.568696</v>
      </c>
    </row>
    <row r="2679" ht="13.5" customHeight="1">
      <c r="A2679" s="2" t="s">
        <v>180</v>
      </c>
      <c r="B2679" s="2">
        <v>0.9177664</v>
      </c>
      <c r="C2679" s="2">
        <v>0.7507352</v>
      </c>
    </row>
    <row r="2680" ht="13.5" customHeight="1">
      <c r="A2680" s="2" t="s">
        <v>180</v>
      </c>
      <c r="B2680" s="2">
        <v>0.7762988</v>
      </c>
      <c r="C2680" s="2">
        <v>0.5079193</v>
      </c>
    </row>
    <row r="2681" ht="13.5" customHeight="1">
      <c r="A2681" s="2" t="s">
        <v>180</v>
      </c>
      <c r="B2681" s="2">
        <v>0.8809589</v>
      </c>
      <c r="C2681" s="2">
        <v>0.6397623</v>
      </c>
    </row>
    <row r="2682" ht="13.5" customHeight="1">
      <c r="A2682" s="2" t="s">
        <v>180</v>
      </c>
      <c r="B2682" s="2">
        <v>0.9439991</v>
      </c>
      <c r="C2682" s="2">
        <v>0.7898614</v>
      </c>
    </row>
    <row r="2683" ht="13.5" customHeight="1">
      <c r="A2683" s="2" t="s">
        <v>180</v>
      </c>
      <c r="B2683" s="2">
        <v>0.429359727</v>
      </c>
      <c r="C2683" s="2">
        <v>0.8082890792</v>
      </c>
    </row>
    <row r="2684" ht="13.5" customHeight="1">
      <c r="A2684" s="2" t="s">
        <v>180</v>
      </c>
      <c r="B2684" s="2">
        <v>0.4199419327</v>
      </c>
      <c r="C2684" s="2">
        <v>0.798639042</v>
      </c>
    </row>
    <row r="2685" ht="13.5" customHeight="1">
      <c r="A2685" s="2" t="s">
        <v>180</v>
      </c>
      <c r="B2685" s="2">
        <v>0.4393143688</v>
      </c>
      <c r="C2685" s="2">
        <v>0.8475850168</v>
      </c>
    </row>
    <row r="2686" ht="13.5" customHeight="1">
      <c r="A2686" s="2" t="s">
        <v>180</v>
      </c>
      <c r="B2686" s="2">
        <v>0.8892735</v>
      </c>
      <c r="C2686" s="2">
        <v>0.7058706</v>
      </c>
    </row>
    <row r="2687" ht="13.5" customHeight="1">
      <c r="A2687" s="2" t="s">
        <v>180</v>
      </c>
      <c r="B2687" s="2">
        <v>0.5677058437</v>
      </c>
      <c r="C2687" s="2">
        <v>0.1984047413</v>
      </c>
    </row>
    <row r="2688" ht="13.5" customHeight="1">
      <c r="A2688" s="2" t="s">
        <v>180</v>
      </c>
      <c r="B2688" s="2">
        <v>0.7827006</v>
      </c>
      <c r="C2688" s="2">
        <v>0.6474586</v>
      </c>
    </row>
    <row r="2689" ht="13.5" customHeight="1">
      <c r="A2689" s="2" t="s">
        <v>180</v>
      </c>
      <c r="B2689" s="2">
        <v>0.5409326011</v>
      </c>
      <c r="C2689" s="2">
        <v>0.2154867612</v>
      </c>
    </row>
    <row r="2690" ht="13.5" customHeight="1">
      <c r="A2690" s="2" t="s">
        <v>180</v>
      </c>
      <c r="B2690" s="2">
        <v>0.4597385</v>
      </c>
      <c r="C2690" s="2">
        <v>0.16342</v>
      </c>
    </row>
    <row r="2691" ht="13.5" customHeight="1">
      <c r="A2691" s="2" t="s">
        <v>180</v>
      </c>
      <c r="B2691" s="2">
        <v>0.2920265</v>
      </c>
      <c r="C2691" s="2">
        <v>0.1335052</v>
      </c>
    </row>
    <row r="2692" ht="13.5" customHeight="1">
      <c r="A2692" s="2" t="s">
        <v>180</v>
      </c>
      <c r="B2692" s="2">
        <v>0.0564868</v>
      </c>
      <c r="C2692" s="2">
        <v>0.1822066</v>
      </c>
    </row>
    <row r="2693" ht="13.5" customHeight="1">
      <c r="A2693" s="2" t="s">
        <v>180</v>
      </c>
      <c r="B2693" s="2">
        <v>0.1008304</v>
      </c>
      <c r="C2693" s="2">
        <v>0.2324717</v>
      </c>
    </row>
    <row r="2694" ht="13.5" customHeight="1">
      <c r="A2694" s="2" t="s">
        <v>180</v>
      </c>
      <c r="B2694" s="2">
        <v>0.6121782</v>
      </c>
      <c r="C2694" s="2">
        <v>0.2638442</v>
      </c>
    </row>
    <row r="2695" ht="13.5" customHeight="1">
      <c r="A2695" s="2" t="s">
        <v>180</v>
      </c>
      <c r="B2695" s="2">
        <v>0.7368505724</v>
      </c>
      <c r="C2695" s="2">
        <v>0.3132054077</v>
      </c>
    </row>
    <row r="2696" ht="13.5" customHeight="1">
      <c r="A2696" s="2" t="s">
        <v>180</v>
      </c>
      <c r="B2696" s="2">
        <v>0.1385747</v>
      </c>
      <c r="C2696" s="2">
        <v>0.3531704</v>
      </c>
    </row>
    <row r="2697" ht="13.5" customHeight="1">
      <c r="A2697" s="2" t="s">
        <v>180</v>
      </c>
      <c r="B2697" s="2">
        <v>0.7527919184</v>
      </c>
      <c r="C2697" s="2">
        <v>0.319697567</v>
      </c>
    </row>
    <row r="2698" ht="13.5" customHeight="1">
      <c r="A2698" s="2" t="s">
        <v>180</v>
      </c>
      <c r="B2698" s="2">
        <v>0.2128989</v>
      </c>
      <c r="C2698" s="2">
        <v>0.6471046</v>
      </c>
    </row>
    <row r="2699" ht="13.5" customHeight="1">
      <c r="A2699" s="2" t="s">
        <v>180</v>
      </c>
      <c r="B2699" s="2">
        <v>0.8845169</v>
      </c>
      <c r="C2699" s="2">
        <v>0.7440506</v>
      </c>
    </row>
    <row r="2700" ht="13.5" customHeight="1">
      <c r="A2700" s="2" t="s">
        <v>180</v>
      </c>
      <c r="B2700" s="2">
        <v>0.6570402</v>
      </c>
      <c r="C2700" s="2">
        <v>0.3528957</v>
      </c>
    </row>
    <row r="2701" ht="13.5" customHeight="1">
      <c r="A2701" s="2" t="s">
        <v>180</v>
      </c>
      <c r="B2701" s="2">
        <v>0.4614163</v>
      </c>
      <c r="C2701" s="2">
        <v>0.2160914</v>
      </c>
    </row>
    <row r="2702" ht="13.5" customHeight="1">
      <c r="A2702" s="2" t="s">
        <v>180</v>
      </c>
      <c r="B2702" s="2">
        <v>0.2032298</v>
      </c>
      <c r="C2702" s="2">
        <v>0.5209542</v>
      </c>
    </row>
    <row r="2703" ht="13.5" customHeight="1">
      <c r="A2703" s="2" t="s">
        <v>180</v>
      </c>
      <c r="B2703" s="2">
        <v>0.1566678</v>
      </c>
      <c r="C2703" s="2">
        <v>0.3397291</v>
      </c>
    </row>
    <row r="2704" ht="13.5" customHeight="1">
      <c r="A2704" s="2" t="s">
        <v>180</v>
      </c>
      <c r="B2704" s="2">
        <v>0.3421739</v>
      </c>
      <c r="C2704" s="2">
        <v>0.5995067</v>
      </c>
    </row>
    <row r="2705" ht="13.5" customHeight="1">
      <c r="A2705" s="2" t="s">
        <v>180</v>
      </c>
      <c r="B2705" s="2">
        <v>0.238434</v>
      </c>
      <c r="C2705" s="2">
        <v>0.5903617</v>
      </c>
    </row>
    <row r="2706" ht="13.5" customHeight="1">
      <c r="A2706" s="2" t="s">
        <v>180</v>
      </c>
      <c r="B2706" s="2">
        <v>0.2614343</v>
      </c>
      <c r="C2706" s="2">
        <v>0.6053169</v>
      </c>
    </row>
    <row r="2707" ht="13.5" customHeight="1">
      <c r="A2707" s="2" t="s">
        <v>180</v>
      </c>
      <c r="B2707" s="2">
        <v>0.09190091</v>
      </c>
      <c r="C2707" s="2">
        <v>0.4774364</v>
      </c>
    </row>
    <row r="2708" ht="13.5" customHeight="1">
      <c r="A2708" s="2" t="s">
        <v>180</v>
      </c>
      <c r="B2708" s="2">
        <v>0.1330764</v>
      </c>
      <c r="C2708" s="2">
        <v>0.5727855</v>
      </c>
    </row>
    <row r="2709" ht="13.5" customHeight="1">
      <c r="A2709" s="2" t="s">
        <v>180</v>
      </c>
      <c r="B2709" s="2">
        <v>0.6774876</v>
      </c>
      <c r="C2709" s="2">
        <v>0.3103954</v>
      </c>
    </row>
    <row r="2710" ht="13.5" customHeight="1">
      <c r="A2710" s="2" t="s">
        <v>180</v>
      </c>
      <c r="B2710" s="2">
        <v>0.7252633</v>
      </c>
      <c r="C2710" s="2">
        <v>0.3675023</v>
      </c>
    </row>
    <row r="2711" ht="13.5" customHeight="1">
      <c r="A2711" s="2" t="s">
        <v>180</v>
      </c>
      <c r="B2711" s="2">
        <v>0.1619187</v>
      </c>
      <c r="C2711" s="2">
        <v>0.5007527</v>
      </c>
    </row>
    <row r="2712" ht="13.5" customHeight="1">
      <c r="A2712" s="2" t="s">
        <v>180</v>
      </c>
      <c r="B2712" s="2">
        <v>0.2640754</v>
      </c>
      <c r="C2712" s="2">
        <v>0.1460337</v>
      </c>
    </row>
    <row r="2713" ht="13.5" customHeight="1">
      <c r="A2713" s="2" t="s">
        <v>180</v>
      </c>
      <c r="B2713" s="2">
        <v>0.4574539</v>
      </c>
      <c r="C2713" s="2">
        <v>0.6727497</v>
      </c>
    </row>
    <row r="2714" ht="13.5" customHeight="1">
      <c r="A2714" s="2" t="s">
        <v>180</v>
      </c>
      <c r="B2714" s="2">
        <v>0.3871331</v>
      </c>
      <c r="C2714" s="2">
        <v>0.2840189</v>
      </c>
    </row>
    <row r="2715" ht="13.5" customHeight="1">
      <c r="A2715" s="2" t="s">
        <v>180</v>
      </c>
      <c r="B2715" s="2">
        <v>0.7841963727</v>
      </c>
      <c r="C2715" s="2">
        <v>0.3956070042</v>
      </c>
    </row>
    <row r="2716" ht="13.5" customHeight="1">
      <c r="A2716" s="2" t="s">
        <v>180</v>
      </c>
      <c r="B2716" s="2">
        <v>0.8760366</v>
      </c>
      <c r="C2716" s="2">
        <v>0.5690705</v>
      </c>
    </row>
    <row r="2717" ht="13.5" customHeight="1">
      <c r="A2717" s="2" t="s">
        <v>180</v>
      </c>
      <c r="B2717" s="2">
        <v>0.7609745</v>
      </c>
      <c r="C2717" s="2">
        <v>0.4204351</v>
      </c>
    </row>
    <row r="2718" ht="13.5" customHeight="1">
      <c r="A2718" s="2" t="s">
        <v>180</v>
      </c>
      <c r="B2718" s="2">
        <v>0.7246494401</v>
      </c>
      <c r="C2718" s="2">
        <v>0.309536473</v>
      </c>
    </row>
    <row r="2719" ht="13.5" customHeight="1">
      <c r="A2719" s="2" t="s">
        <v>180</v>
      </c>
      <c r="B2719" s="2">
        <v>0.6769661</v>
      </c>
      <c r="C2719" s="2">
        <v>0.834204</v>
      </c>
    </row>
    <row r="2720" ht="13.5" customHeight="1">
      <c r="A2720" s="2" t="s">
        <v>180</v>
      </c>
      <c r="B2720" s="2">
        <v>0.6397936</v>
      </c>
      <c r="C2720" s="2">
        <v>0.4182635</v>
      </c>
    </row>
    <row r="2721" ht="13.5" customHeight="1">
      <c r="A2721" s="2" t="s">
        <v>180</v>
      </c>
      <c r="B2721" s="2">
        <v>0.2191907989</v>
      </c>
      <c r="C2721" s="2">
        <v>0.0827515387</v>
      </c>
    </row>
    <row r="2722" ht="13.5" customHeight="1">
      <c r="A2722" s="2" t="s">
        <v>180</v>
      </c>
      <c r="B2722" s="2">
        <v>0.3684962932</v>
      </c>
      <c r="C2722" s="2">
        <v>0.7828508225</v>
      </c>
    </row>
    <row r="2723" ht="13.5" customHeight="1">
      <c r="A2723" s="2" t="s">
        <v>180</v>
      </c>
      <c r="B2723" s="2">
        <v>0.5043494</v>
      </c>
      <c r="C2723" s="2">
        <v>0.6841771</v>
      </c>
    </row>
    <row r="2724" ht="13.5" customHeight="1">
      <c r="A2724" s="2" t="s">
        <v>180</v>
      </c>
      <c r="B2724" s="2">
        <v>0.8980929</v>
      </c>
      <c r="C2724" s="2">
        <v>0.5422163</v>
      </c>
    </row>
    <row r="2725" ht="13.5" customHeight="1">
      <c r="A2725" s="2" t="s">
        <v>180</v>
      </c>
      <c r="B2725" s="2">
        <v>0.2841508</v>
      </c>
      <c r="C2725" s="2">
        <v>0.4523872</v>
      </c>
    </row>
    <row r="2726" ht="13.5" customHeight="1">
      <c r="A2726" s="2" t="s">
        <v>180</v>
      </c>
      <c r="B2726" s="2">
        <v>0.7948372</v>
      </c>
      <c r="C2726" s="2">
        <v>0.4924821</v>
      </c>
    </row>
    <row r="2727" ht="13.5" customHeight="1">
      <c r="A2727" s="2" t="s">
        <v>180</v>
      </c>
      <c r="B2727" s="2">
        <v>0.571026</v>
      </c>
      <c r="C2727" s="2">
        <v>0.3148555</v>
      </c>
    </row>
    <row r="2728" ht="13.5" customHeight="1">
      <c r="A2728" s="2" t="s">
        <v>180</v>
      </c>
      <c r="B2728" s="2">
        <v>0.6404253</v>
      </c>
      <c r="C2728" s="2">
        <v>0.434007</v>
      </c>
    </row>
    <row r="2729" ht="13.5" customHeight="1">
      <c r="A2729" s="2" t="s">
        <v>180</v>
      </c>
      <c r="B2729" s="2">
        <v>0.6094475</v>
      </c>
      <c r="C2729" s="2">
        <v>0.4397193</v>
      </c>
    </row>
    <row r="2730" ht="13.5" customHeight="1">
      <c r="A2730" s="2" t="s">
        <v>180</v>
      </c>
      <c r="B2730" s="2">
        <v>0.759735</v>
      </c>
      <c r="C2730" s="2">
        <v>0.498498</v>
      </c>
    </row>
    <row r="2731" ht="13.5" customHeight="1">
      <c r="A2731" s="2" t="s">
        <v>180</v>
      </c>
      <c r="B2731" s="2">
        <v>0.4124538</v>
      </c>
      <c r="C2731" s="2">
        <v>0.6227574</v>
      </c>
    </row>
    <row r="2732" ht="13.5" customHeight="1">
      <c r="A2732" s="2" t="s">
        <v>180</v>
      </c>
      <c r="B2732" s="2">
        <v>0.3776488</v>
      </c>
      <c r="C2732" s="2">
        <v>0.210858</v>
      </c>
    </row>
    <row r="2733" ht="13.5" customHeight="1">
      <c r="A2733" s="2" t="s">
        <v>180</v>
      </c>
      <c r="B2733" s="2">
        <v>0.845158</v>
      </c>
      <c r="C2733" s="2">
        <v>0.6472563</v>
      </c>
    </row>
    <row r="2734" ht="13.5" customHeight="1">
      <c r="A2734" s="2" t="s">
        <v>180</v>
      </c>
      <c r="B2734" s="2">
        <v>0.3304944481</v>
      </c>
      <c r="C2734" s="2">
        <v>0.7342546431</v>
      </c>
    </row>
    <row r="2735" ht="13.5" customHeight="1">
      <c r="A2735" s="2" t="s">
        <v>180</v>
      </c>
      <c r="B2735" s="2">
        <v>0.410956</v>
      </c>
      <c r="C2735" s="2">
        <v>0.6371459</v>
      </c>
    </row>
    <row r="2736" ht="13.5" customHeight="1">
      <c r="A2736" s="2" t="s">
        <v>180</v>
      </c>
      <c r="B2736" s="2">
        <v>0.7146627866</v>
      </c>
      <c r="C2736" s="2">
        <v>0.3562051863</v>
      </c>
    </row>
    <row r="2737" ht="13.5" customHeight="1">
      <c r="A2737" s="2" t="s">
        <v>180</v>
      </c>
      <c r="B2737" s="2">
        <v>0.817584</v>
      </c>
      <c r="C2737" s="2">
        <v>0.4945533</v>
      </c>
    </row>
    <row r="2738" ht="13.5" customHeight="1">
      <c r="A2738" s="2" t="s">
        <v>180</v>
      </c>
      <c r="B2738" s="2">
        <v>0.2449647</v>
      </c>
      <c r="C2738" s="2">
        <v>0.5542139</v>
      </c>
    </row>
    <row r="2739" ht="13.5" customHeight="1">
      <c r="A2739" s="2" t="s">
        <v>180</v>
      </c>
      <c r="B2739" s="2">
        <v>0.5001626</v>
      </c>
      <c r="C2739" s="2">
        <v>0.3161474</v>
      </c>
    </row>
    <row r="2740" ht="13.5" customHeight="1">
      <c r="A2740" s="2" t="s">
        <v>180</v>
      </c>
      <c r="B2740" s="2">
        <v>0.6304846</v>
      </c>
      <c r="C2740" s="2">
        <v>0.8925879</v>
      </c>
    </row>
    <row r="2741" ht="13.5" customHeight="1">
      <c r="A2741" s="2" t="s">
        <v>180</v>
      </c>
      <c r="B2741" s="2">
        <v>0.7819245186</v>
      </c>
      <c r="C2741" s="2">
        <v>0.3506029749</v>
      </c>
    </row>
    <row r="2742" ht="13.5" customHeight="1">
      <c r="A2742" s="2" t="s">
        <v>180</v>
      </c>
      <c r="B2742" s="2">
        <v>0.9008732</v>
      </c>
      <c r="C2742" s="2">
        <v>0.5236245</v>
      </c>
    </row>
    <row r="2743" ht="13.5" customHeight="1">
      <c r="A2743" s="2" t="s">
        <v>180</v>
      </c>
      <c r="B2743" s="2">
        <v>0.6898778</v>
      </c>
      <c r="C2743" s="2">
        <v>0.8126321</v>
      </c>
    </row>
    <row r="2744" ht="13.5" customHeight="1">
      <c r="A2744" s="2" t="s">
        <v>180</v>
      </c>
      <c r="B2744" s="2">
        <v>0.6307338</v>
      </c>
      <c r="C2744" s="2">
        <v>0.2732149</v>
      </c>
    </row>
    <row r="2745" ht="13.5" customHeight="1">
      <c r="A2745" s="2" t="s">
        <v>180</v>
      </c>
      <c r="B2745" s="2">
        <v>0.8531234</v>
      </c>
      <c r="C2745" s="2">
        <v>0.7278953</v>
      </c>
    </row>
    <row r="2746" ht="13.5" customHeight="1">
      <c r="A2746" s="2" t="s">
        <v>180</v>
      </c>
      <c r="B2746" s="2">
        <v>0.54582</v>
      </c>
      <c r="C2746" s="2">
        <v>0.3508888</v>
      </c>
    </row>
    <row r="2747" ht="13.5" customHeight="1">
      <c r="A2747" s="2" t="s">
        <v>180</v>
      </c>
      <c r="B2747" s="2">
        <v>0.3435136</v>
      </c>
      <c r="C2747" s="2">
        <v>0.2038344</v>
      </c>
    </row>
    <row r="2748" ht="13.5" customHeight="1">
      <c r="A2748" s="2" t="s">
        <v>180</v>
      </c>
      <c r="B2748" s="2">
        <v>0.274706884</v>
      </c>
      <c r="C2748" s="2">
        <v>0.6840016849</v>
      </c>
    </row>
    <row r="2749" ht="13.5" customHeight="1">
      <c r="A2749" s="2" t="s">
        <v>180</v>
      </c>
      <c r="B2749" s="2">
        <v>0.7362116</v>
      </c>
      <c r="C2749" s="2">
        <v>0.6178123</v>
      </c>
    </row>
    <row r="2750" ht="13.5" customHeight="1">
      <c r="A2750" s="2" t="s">
        <v>180</v>
      </c>
      <c r="B2750" s="2">
        <v>0.8228698</v>
      </c>
      <c r="C2750" s="2">
        <v>0.6317003</v>
      </c>
    </row>
    <row r="2751" ht="13.5" customHeight="1">
      <c r="A2751" s="2" t="s">
        <v>180</v>
      </c>
      <c r="B2751" s="2">
        <v>0.6510224</v>
      </c>
      <c r="C2751" s="2">
        <v>0.320848</v>
      </c>
    </row>
    <row r="2752" ht="13.5" customHeight="1">
      <c r="A2752" s="2" t="s">
        <v>180</v>
      </c>
      <c r="B2752" s="2">
        <v>0.8067307</v>
      </c>
      <c r="C2752" s="2">
        <v>0.4145375</v>
      </c>
    </row>
    <row r="2753" ht="13.5" customHeight="1">
      <c r="A2753" s="2" t="s">
        <v>180</v>
      </c>
      <c r="B2753" s="2">
        <v>0.8452196</v>
      </c>
      <c r="C2753" s="2">
        <v>0.5730666</v>
      </c>
    </row>
    <row r="2754" ht="13.5" customHeight="1">
      <c r="A2754" s="2" t="s">
        <v>180</v>
      </c>
      <c r="B2754" s="2">
        <v>0.594644</v>
      </c>
      <c r="C2754" s="2">
        <v>0.7515095</v>
      </c>
    </row>
    <row r="2755" ht="13.5" customHeight="1">
      <c r="A2755" s="2" t="s">
        <v>180</v>
      </c>
      <c r="B2755" s="2">
        <v>0.153455</v>
      </c>
      <c r="C2755" s="2">
        <v>0.406087</v>
      </c>
    </row>
    <row r="2756" ht="13.5" customHeight="1">
      <c r="A2756" s="2" t="s">
        <v>180</v>
      </c>
      <c r="B2756" s="2">
        <v>0.7299189</v>
      </c>
      <c r="C2756" s="2">
        <v>0.4388976</v>
      </c>
    </row>
    <row r="2757" ht="13.5" customHeight="1">
      <c r="A2757" s="2" t="s">
        <v>180</v>
      </c>
      <c r="B2757" s="2">
        <v>0.2135149</v>
      </c>
      <c r="C2757" s="2">
        <v>0.4184225</v>
      </c>
    </row>
    <row r="2758" ht="13.5" customHeight="1">
      <c r="A2758" s="2" t="s">
        <v>180</v>
      </c>
      <c r="B2758" s="2">
        <v>0.3027861</v>
      </c>
      <c r="C2758" s="2">
        <v>0.7498785</v>
      </c>
    </row>
    <row r="2759" ht="13.5" customHeight="1">
      <c r="A2759" s="2" t="s">
        <v>180</v>
      </c>
      <c r="B2759" s="2">
        <v>0.3365706</v>
      </c>
      <c r="C2759" s="2">
        <v>0.7162297</v>
      </c>
    </row>
    <row r="2760" ht="13.5" customHeight="1">
      <c r="A2760" s="2" t="s">
        <v>180</v>
      </c>
      <c r="B2760" s="2">
        <v>0.7874289</v>
      </c>
      <c r="C2760" s="2">
        <v>0.4414705</v>
      </c>
    </row>
    <row r="2761" ht="13.5" customHeight="1">
      <c r="A2761" s="2" t="s">
        <v>180</v>
      </c>
      <c r="B2761" s="2">
        <v>0.9174697</v>
      </c>
      <c r="C2761" s="2">
        <v>0.6244789</v>
      </c>
    </row>
    <row r="2762" ht="13.5" customHeight="1">
      <c r="A2762" s="2" t="s">
        <v>180</v>
      </c>
      <c r="B2762" s="2">
        <v>0.6595093313</v>
      </c>
      <c r="C2762" s="2">
        <v>0.305989924</v>
      </c>
    </row>
    <row r="2763" ht="13.5" customHeight="1">
      <c r="A2763" s="2" t="s">
        <v>180</v>
      </c>
      <c r="B2763" s="2">
        <v>0.6794955</v>
      </c>
      <c r="C2763" s="2">
        <v>0.4102926</v>
      </c>
    </row>
    <row r="2764" ht="13.5" customHeight="1">
      <c r="A2764" s="2" t="s">
        <v>180</v>
      </c>
      <c r="B2764" s="2">
        <v>0.577685</v>
      </c>
      <c r="C2764" s="2">
        <v>0.3247705</v>
      </c>
    </row>
    <row r="2765" ht="13.5" customHeight="1">
      <c r="A2765" s="2" t="s">
        <v>180</v>
      </c>
      <c r="B2765" s="2">
        <v>0.8955528</v>
      </c>
      <c r="C2765" s="2">
        <v>0.6499861</v>
      </c>
    </row>
    <row r="2766" ht="13.5" customHeight="1">
      <c r="A2766" s="2" t="s">
        <v>180</v>
      </c>
      <c r="B2766" s="2">
        <v>0.8268481</v>
      </c>
      <c r="C2766" s="2">
        <v>0.4760534</v>
      </c>
    </row>
    <row r="2767" ht="13.5" customHeight="1">
      <c r="A2767" s="2" t="s">
        <v>180</v>
      </c>
      <c r="B2767" s="2">
        <v>0.861426</v>
      </c>
      <c r="C2767" s="2">
        <v>0.5725303</v>
      </c>
    </row>
    <row r="2768" ht="13.5" customHeight="1">
      <c r="A2768" s="2" t="s">
        <v>180</v>
      </c>
      <c r="B2768" s="2">
        <v>0.7507988</v>
      </c>
      <c r="C2768" s="2">
        <v>0.5056187</v>
      </c>
    </row>
    <row r="2769" ht="13.5" customHeight="1">
      <c r="A2769" s="2" t="s">
        <v>180</v>
      </c>
      <c r="B2769" s="2">
        <v>0.7978026</v>
      </c>
      <c r="C2769" s="2">
        <v>0.5053425</v>
      </c>
    </row>
    <row r="2770" ht="13.5" customHeight="1">
      <c r="A2770" s="2" t="s">
        <v>180</v>
      </c>
      <c r="B2770" s="2">
        <v>0.8966659</v>
      </c>
      <c r="C2770" s="2">
        <v>0.4933965</v>
      </c>
    </row>
    <row r="2771" ht="13.5" customHeight="1">
      <c r="A2771" s="2" t="s">
        <v>180</v>
      </c>
      <c r="B2771" s="2">
        <v>0.7730429</v>
      </c>
      <c r="C2771" s="2">
        <v>0.5217775</v>
      </c>
    </row>
    <row r="2772" ht="13.5" customHeight="1">
      <c r="A2772" s="2" t="s">
        <v>180</v>
      </c>
      <c r="B2772" s="2">
        <v>0.8548603</v>
      </c>
      <c r="C2772" s="2">
        <v>0.5081339</v>
      </c>
    </row>
    <row r="2773" ht="13.5" customHeight="1">
      <c r="A2773" s="2" t="s">
        <v>180</v>
      </c>
      <c r="B2773" s="2">
        <v>0.6627255</v>
      </c>
      <c r="C2773" s="2">
        <v>0.3424647</v>
      </c>
    </row>
    <row r="2774" ht="13.5" customHeight="1">
      <c r="A2774" s="2" t="s">
        <v>180</v>
      </c>
      <c r="B2774" s="2">
        <v>0.8173894</v>
      </c>
      <c r="C2774" s="2">
        <v>0.5677399</v>
      </c>
    </row>
    <row r="2775" ht="13.5" customHeight="1">
      <c r="A2775" s="2" t="s">
        <v>180</v>
      </c>
      <c r="B2775" s="2">
        <v>0.6862452</v>
      </c>
      <c r="C2775" s="2">
        <v>0.3574487</v>
      </c>
    </row>
    <row r="2776" ht="13.5" customHeight="1">
      <c r="A2776" s="2" t="s">
        <v>180</v>
      </c>
      <c r="B2776" s="2">
        <v>0.5998743</v>
      </c>
      <c r="C2776" s="2">
        <v>0.7794591</v>
      </c>
    </row>
    <row r="2777" ht="13.5" customHeight="1">
      <c r="A2777" s="2" t="s">
        <v>180</v>
      </c>
      <c r="B2777" s="2">
        <v>0.6679729</v>
      </c>
      <c r="C2777" s="2">
        <v>0.4215474</v>
      </c>
    </row>
    <row r="2778" ht="13.5" customHeight="1">
      <c r="A2778" s="2" t="s">
        <v>180</v>
      </c>
      <c r="B2778" s="2">
        <v>0.7459748</v>
      </c>
      <c r="C2778" s="2">
        <v>0.3365163</v>
      </c>
    </row>
    <row r="2779" ht="13.5" customHeight="1">
      <c r="A2779" s="2" t="s">
        <v>180</v>
      </c>
      <c r="B2779" s="2">
        <v>0.5738212456</v>
      </c>
      <c r="C2779" s="2">
        <v>0.2534503152</v>
      </c>
    </row>
    <row r="2780" ht="13.5" customHeight="1">
      <c r="A2780" s="2" t="s">
        <v>180</v>
      </c>
      <c r="B2780" s="2">
        <v>0.6958738618</v>
      </c>
      <c r="C2780" s="2">
        <v>0.2739275239</v>
      </c>
    </row>
    <row r="2781" ht="13.5" customHeight="1">
      <c r="A2781" s="2" t="s">
        <v>180</v>
      </c>
      <c r="B2781" s="2">
        <v>0.8009369</v>
      </c>
      <c r="C2781" s="2">
        <v>0.6274575</v>
      </c>
    </row>
    <row r="2782" ht="13.5" customHeight="1">
      <c r="A2782" s="2" t="s">
        <v>180</v>
      </c>
      <c r="B2782" s="2">
        <v>0.4830743</v>
      </c>
      <c r="C2782" s="2">
        <v>0.6893824</v>
      </c>
    </row>
    <row r="2783" ht="13.5" customHeight="1">
      <c r="A2783" s="2" t="s">
        <v>180</v>
      </c>
      <c r="B2783" s="2">
        <v>0.7381790583</v>
      </c>
      <c r="C2783" s="2">
        <v>0.8818053855</v>
      </c>
    </row>
    <row r="2784" ht="13.5" customHeight="1">
      <c r="A2784" s="2" t="s">
        <v>180</v>
      </c>
      <c r="B2784" s="2">
        <v>0.6015370124</v>
      </c>
      <c r="C2784" s="2">
        <v>0.8480461336</v>
      </c>
    </row>
    <row r="2785" ht="13.5" customHeight="1">
      <c r="A2785" s="2" t="s">
        <v>180</v>
      </c>
      <c r="B2785" s="2">
        <v>0.5536949296</v>
      </c>
      <c r="C2785" s="2">
        <v>0.8353896224</v>
      </c>
    </row>
    <row r="2786" ht="13.5" customHeight="1">
      <c r="A2786" s="2" t="s">
        <v>180</v>
      </c>
      <c r="B2786" s="2">
        <v>0.3230438</v>
      </c>
      <c r="C2786" s="2">
        <v>0.5272509</v>
      </c>
    </row>
    <row r="2787" ht="13.5" customHeight="1">
      <c r="A2787" s="2" t="s">
        <v>180</v>
      </c>
      <c r="B2787" s="2">
        <v>0.6350963315</v>
      </c>
      <c r="C2787" s="2">
        <v>0.284510632</v>
      </c>
    </row>
    <row r="2788" ht="13.5" customHeight="1">
      <c r="A2788" s="2" t="s">
        <v>180</v>
      </c>
      <c r="B2788" s="2">
        <v>0.6956182</v>
      </c>
      <c r="C2788" s="2">
        <v>0.4289517</v>
      </c>
    </row>
    <row r="2789" ht="13.5" customHeight="1">
      <c r="A2789" s="2" t="s">
        <v>180</v>
      </c>
      <c r="B2789" s="2">
        <v>0.5809527458</v>
      </c>
      <c r="C2789" s="2">
        <v>0.2882141372</v>
      </c>
    </row>
    <row r="2790" ht="13.5" customHeight="1">
      <c r="A2790" s="2" t="s">
        <v>180</v>
      </c>
      <c r="B2790" s="2">
        <v>0.6691345</v>
      </c>
      <c r="C2790" s="2">
        <v>0.3838752</v>
      </c>
    </row>
    <row r="2791" ht="13.5" customHeight="1">
      <c r="A2791" s="2" t="s">
        <v>180</v>
      </c>
      <c r="B2791" s="2">
        <v>0.6520967</v>
      </c>
      <c r="C2791" s="2">
        <v>0.3259394</v>
      </c>
    </row>
    <row r="2792" ht="13.5" customHeight="1">
      <c r="A2792" s="2" t="s">
        <v>180</v>
      </c>
      <c r="B2792" s="2">
        <v>0.83484</v>
      </c>
      <c r="C2792" s="2">
        <v>0.5364576</v>
      </c>
    </row>
    <row r="2793" ht="13.5" customHeight="1">
      <c r="A2793" s="2" t="s">
        <v>180</v>
      </c>
      <c r="B2793" s="2">
        <v>0.9020156</v>
      </c>
      <c r="C2793" s="2">
        <v>0.620586</v>
      </c>
    </row>
    <row r="2794" ht="13.5" customHeight="1">
      <c r="A2794" s="2" t="s">
        <v>180</v>
      </c>
      <c r="B2794" s="2">
        <v>0.7551453</v>
      </c>
      <c r="C2794" s="2">
        <v>0.5774379</v>
      </c>
    </row>
    <row r="2795" ht="13.5" customHeight="1">
      <c r="A2795" s="2" t="s">
        <v>180</v>
      </c>
      <c r="B2795" s="2">
        <v>0.8500716</v>
      </c>
      <c r="C2795" s="2">
        <v>0.4452054</v>
      </c>
    </row>
    <row r="2796" ht="13.5" customHeight="1">
      <c r="A2796" s="2" t="s">
        <v>180</v>
      </c>
      <c r="B2796" s="2">
        <v>0.7027433</v>
      </c>
      <c r="C2796" s="2">
        <v>0.4217598</v>
      </c>
    </row>
    <row r="2797" ht="13.5" customHeight="1">
      <c r="A2797" s="2" t="s">
        <v>180</v>
      </c>
      <c r="B2797" s="2">
        <v>0.5253593</v>
      </c>
      <c r="C2797" s="2">
        <v>0.379995</v>
      </c>
    </row>
    <row r="2798" ht="13.5" customHeight="1">
      <c r="A2798" s="2" t="s">
        <v>180</v>
      </c>
      <c r="B2798" s="2">
        <v>0.7720029</v>
      </c>
      <c r="C2798" s="2">
        <v>0.3692632</v>
      </c>
    </row>
    <row r="2799" ht="13.5" customHeight="1">
      <c r="A2799" s="2" t="s">
        <v>180</v>
      </c>
      <c r="B2799" s="2">
        <v>0.3434922</v>
      </c>
      <c r="C2799" s="2">
        <v>0.1341842</v>
      </c>
    </row>
    <row r="2800" ht="13.5" customHeight="1">
      <c r="A2800" s="2" t="s">
        <v>180</v>
      </c>
      <c r="B2800" s="2">
        <v>0.536924</v>
      </c>
      <c r="C2800" s="2">
        <v>0.7300443</v>
      </c>
    </row>
    <row r="2801" ht="13.5" customHeight="1">
      <c r="A2801" s="2" t="s">
        <v>180</v>
      </c>
      <c r="B2801" s="2">
        <v>0.6164123</v>
      </c>
      <c r="C2801" s="2">
        <v>0.8371112</v>
      </c>
    </row>
    <row r="2802" ht="13.5" customHeight="1">
      <c r="A2802" s="2" t="s">
        <v>180</v>
      </c>
      <c r="B2802" s="2">
        <v>0.7210084</v>
      </c>
      <c r="C2802" s="2">
        <v>0.4580072</v>
      </c>
    </row>
    <row r="2803" ht="13.5" customHeight="1">
      <c r="A2803" s="2" t="s">
        <v>180</v>
      </c>
      <c r="B2803" s="2">
        <v>0.7529036</v>
      </c>
      <c r="C2803" s="2">
        <v>0.612558</v>
      </c>
    </row>
    <row r="2804" ht="13.5" customHeight="1">
      <c r="A2804" s="2" t="s">
        <v>180</v>
      </c>
      <c r="B2804" s="2">
        <v>0.5752172</v>
      </c>
      <c r="C2804" s="2">
        <v>0.7874024</v>
      </c>
    </row>
    <row r="2805" ht="13.5" customHeight="1">
      <c r="A2805" s="2" t="s">
        <v>180</v>
      </c>
      <c r="B2805" s="2">
        <v>0.8510118525</v>
      </c>
      <c r="C2805" s="2">
        <v>0.3812220709</v>
      </c>
    </row>
    <row r="2806" ht="13.5" customHeight="1">
      <c r="A2806" s="2" t="s">
        <v>180</v>
      </c>
      <c r="B2806" s="2">
        <v>0.7864291</v>
      </c>
      <c r="C2806" s="2">
        <v>0.6714462</v>
      </c>
    </row>
    <row r="2807" ht="13.5" customHeight="1">
      <c r="A2807" s="2" t="s">
        <v>180</v>
      </c>
      <c r="B2807" s="2">
        <v>0.9142626</v>
      </c>
      <c r="C2807" s="2">
        <v>0.8035383</v>
      </c>
    </row>
    <row r="2808" ht="13.5" customHeight="1">
      <c r="A2808" s="2" t="s">
        <v>180</v>
      </c>
      <c r="B2808" s="2">
        <v>0.5944592168</v>
      </c>
      <c r="C2808" s="2">
        <v>0.1857324289</v>
      </c>
    </row>
    <row r="2809" ht="13.5" customHeight="1">
      <c r="A2809" s="2" t="s">
        <v>180</v>
      </c>
      <c r="B2809" s="2">
        <v>0.6633391</v>
      </c>
      <c r="C2809" s="2">
        <v>0.7965895</v>
      </c>
    </row>
    <row r="2810" ht="13.5" customHeight="1">
      <c r="A2810" s="2" t="s">
        <v>180</v>
      </c>
      <c r="B2810" s="2">
        <v>0.8465724</v>
      </c>
      <c r="C2810" s="2">
        <v>0.6425673</v>
      </c>
    </row>
    <row r="2811" ht="13.5" customHeight="1">
      <c r="A2811" s="2" t="s">
        <v>180</v>
      </c>
      <c r="B2811" s="2">
        <v>0.6382228</v>
      </c>
      <c r="C2811" s="2">
        <v>0.7441278</v>
      </c>
    </row>
    <row r="2812" ht="13.5" customHeight="1">
      <c r="A2812" s="2" t="s">
        <v>180</v>
      </c>
      <c r="B2812" s="2">
        <v>0.1156416</v>
      </c>
      <c r="C2812" s="2">
        <v>0.3165824</v>
      </c>
    </row>
    <row r="2813" ht="13.5" customHeight="1">
      <c r="A2813" s="2" t="s">
        <v>180</v>
      </c>
      <c r="B2813" s="2">
        <v>0.6148222</v>
      </c>
      <c r="C2813" s="2">
        <v>0.4688113</v>
      </c>
    </row>
    <row r="2814" ht="13.5" customHeight="1">
      <c r="A2814" s="2" t="s">
        <v>180</v>
      </c>
      <c r="B2814" s="2">
        <v>0.8424427</v>
      </c>
      <c r="C2814" s="2">
        <v>0.7300319</v>
      </c>
    </row>
    <row r="2815" ht="13.5" customHeight="1">
      <c r="A2815" s="2" t="s">
        <v>180</v>
      </c>
      <c r="B2815" s="2">
        <v>0.4714604123</v>
      </c>
      <c r="C2815" s="2">
        <v>0.2245549255</v>
      </c>
    </row>
    <row r="2816" ht="13.5" customHeight="1">
      <c r="A2816" s="2" t="s">
        <v>180</v>
      </c>
      <c r="B2816" s="2">
        <v>0.8701515</v>
      </c>
      <c r="C2816" s="2">
        <v>0.636471</v>
      </c>
    </row>
    <row r="2817" ht="13.5" customHeight="1">
      <c r="A2817" s="2" t="s">
        <v>180</v>
      </c>
      <c r="B2817" s="2">
        <v>0.8620003</v>
      </c>
      <c r="C2817" s="2">
        <v>0.4989285</v>
      </c>
    </row>
    <row r="2818" ht="13.5" customHeight="1">
      <c r="A2818" s="2" t="s">
        <v>180</v>
      </c>
      <c r="B2818" s="2">
        <v>0.4789492</v>
      </c>
      <c r="C2818" s="2">
        <v>0.234026</v>
      </c>
    </row>
    <row r="2819" ht="13.5" customHeight="1">
      <c r="A2819" s="2" t="s">
        <v>180</v>
      </c>
      <c r="B2819" s="2">
        <v>0.7112622</v>
      </c>
      <c r="C2819" s="2">
        <v>0.4314018</v>
      </c>
    </row>
    <row r="2820" ht="13.5" customHeight="1">
      <c r="A2820" s="2" t="s">
        <v>180</v>
      </c>
      <c r="B2820" s="2">
        <v>0.4945358</v>
      </c>
      <c r="C2820" s="2">
        <v>0.1315813</v>
      </c>
    </row>
    <row r="2821" ht="13.5" customHeight="1">
      <c r="A2821" s="2" t="s">
        <v>180</v>
      </c>
      <c r="B2821" s="2">
        <v>0.515195416</v>
      </c>
      <c r="C2821" s="2">
        <v>0.1546856915</v>
      </c>
    </row>
    <row r="2822" ht="13.5" customHeight="1">
      <c r="A2822" s="2" t="s">
        <v>180</v>
      </c>
      <c r="B2822" s="2">
        <v>0.3586723</v>
      </c>
      <c r="C2822" s="2">
        <v>0.6626412</v>
      </c>
    </row>
    <row r="2823" ht="13.5" customHeight="1">
      <c r="A2823" s="2" t="s">
        <v>180</v>
      </c>
      <c r="B2823" s="2">
        <v>0.8704818</v>
      </c>
      <c r="C2823" s="2">
        <v>0.5705239</v>
      </c>
    </row>
    <row r="2824" ht="13.5" customHeight="1">
      <c r="A2824" s="2" t="s">
        <v>180</v>
      </c>
      <c r="B2824" s="2">
        <v>0.2388834</v>
      </c>
      <c r="C2824" s="2">
        <v>0.4732923</v>
      </c>
    </row>
    <row r="2825" ht="13.5" customHeight="1">
      <c r="A2825" s="2" t="s">
        <v>180</v>
      </c>
      <c r="B2825" s="2">
        <v>0.4114898147</v>
      </c>
      <c r="C2825" s="2">
        <v>0.6388409444</v>
      </c>
    </row>
    <row r="2826" ht="13.5" customHeight="1">
      <c r="A2826" s="2" t="s">
        <v>180</v>
      </c>
      <c r="B2826" s="2">
        <v>0.4405243</v>
      </c>
      <c r="C2826" s="2">
        <v>0.3077712</v>
      </c>
    </row>
    <row r="2827" ht="13.5" customHeight="1">
      <c r="A2827" s="2" t="s">
        <v>180</v>
      </c>
      <c r="B2827" s="2">
        <v>0.2381411</v>
      </c>
      <c r="C2827" s="2">
        <v>0.1124251</v>
      </c>
    </row>
    <row r="2828" ht="13.5" customHeight="1">
      <c r="A2828" s="2" t="s">
        <v>180</v>
      </c>
      <c r="B2828" s="2">
        <v>0.8568119</v>
      </c>
      <c r="C2828" s="2">
        <v>0.6991291</v>
      </c>
    </row>
    <row r="2829" ht="13.5" customHeight="1">
      <c r="A2829" s="2" t="s">
        <v>180</v>
      </c>
      <c r="B2829" s="2">
        <v>0.2307968</v>
      </c>
      <c r="C2829" s="2">
        <v>0.500452</v>
      </c>
    </row>
    <row r="2830" ht="13.5" customHeight="1">
      <c r="A2830" s="2" t="s">
        <v>180</v>
      </c>
      <c r="B2830" s="2">
        <v>0.3633026</v>
      </c>
      <c r="C2830" s="2">
        <v>0.6888638</v>
      </c>
    </row>
    <row r="2831" ht="13.5" customHeight="1">
      <c r="A2831" s="2" t="s">
        <v>180</v>
      </c>
      <c r="B2831" s="2">
        <v>0.752257577</v>
      </c>
      <c r="C2831" s="2">
        <v>0.9024774577</v>
      </c>
    </row>
    <row r="2832" ht="13.5" customHeight="1">
      <c r="A2832" s="2" t="s">
        <v>180</v>
      </c>
      <c r="B2832" s="2">
        <v>0.7570239332</v>
      </c>
      <c r="C2832" s="2">
        <v>0.3395282264</v>
      </c>
    </row>
    <row r="2833" ht="13.5" customHeight="1">
      <c r="A2833" s="2" t="s">
        <v>180</v>
      </c>
      <c r="B2833" s="2">
        <v>0.875495</v>
      </c>
      <c r="C2833" s="2">
        <v>0.4880027</v>
      </c>
    </row>
    <row r="2834" ht="13.5" customHeight="1">
      <c r="A2834" s="2" t="s">
        <v>180</v>
      </c>
      <c r="B2834" s="2">
        <v>0.7088801</v>
      </c>
      <c r="C2834" s="2">
        <v>0.8322293</v>
      </c>
    </row>
    <row r="2835" ht="13.5" customHeight="1">
      <c r="A2835" s="2" t="s">
        <v>180</v>
      </c>
      <c r="B2835" s="2">
        <v>0.3585167788</v>
      </c>
      <c r="C2835" s="2">
        <v>0.8190592061</v>
      </c>
    </row>
    <row r="2836" ht="13.5" customHeight="1">
      <c r="A2836" s="2" t="s">
        <v>180</v>
      </c>
      <c r="B2836" s="2">
        <v>0.297591962</v>
      </c>
      <c r="C2836" s="2">
        <v>0.7452570524</v>
      </c>
    </row>
    <row r="2837" ht="13.5" customHeight="1">
      <c r="A2837" s="2" t="s">
        <v>180</v>
      </c>
      <c r="B2837" s="2">
        <v>0.2939570383</v>
      </c>
      <c r="C2837" s="2">
        <v>0.7462163202</v>
      </c>
    </row>
    <row r="2838" ht="13.5" customHeight="1">
      <c r="A2838" s="2" t="s">
        <v>180</v>
      </c>
      <c r="B2838" s="2">
        <v>0.6803199</v>
      </c>
      <c r="C2838" s="2">
        <v>0.3947926</v>
      </c>
    </row>
    <row r="2839" ht="13.5" customHeight="1">
      <c r="A2839" s="2" t="s">
        <v>180</v>
      </c>
      <c r="B2839" s="2">
        <v>0.464641553</v>
      </c>
      <c r="C2839" s="2">
        <v>0.1642162602</v>
      </c>
    </row>
    <row r="2840" ht="13.5" customHeight="1">
      <c r="A2840" s="2" t="s">
        <v>180</v>
      </c>
      <c r="B2840" s="2">
        <v>0.4857686</v>
      </c>
      <c r="C2840" s="2">
        <v>0.2273349</v>
      </c>
    </row>
    <row r="2841" ht="13.5" customHeight="1">
      <c r="A2841" s="2" t="s">
        <v>180</v>
      </c>
      <c r="B2841" s="2">
        <v>0.8718763</v>
      </c>
      <c r="C2841" s="2">
        <v>0.5531566</v>
      </c>
    </row>
    <row r="2842" ht="13.5" customHeight="1">
      <c r="A2842" s="2" t="s">
        <v>180</v>
      </c>
      <c r="B2842" s="2">
        <v>0.7980962</v>
      </c>
      <c r="C2842" s="2">
        <v>0.512955</v>
      </c>
    </row>
    <row r="2843" ht="13.5" customHeight="1">
      <c r="A2843" s="2" t="s">
        <v>180</v>
      </c>
      <c r="B2843" s="2">
        <v>0.6712915687</v>
      </c>
      <c r="C2843" s="2">
        <v>0.2956435016</v>
      </c>
    </row>
    <row r="2844" ht="13.5" customHeight="1">
      <c r="A2844" s="2" t="s">
        <v>180</v>
      </c>
      <c r="B2844" s="2">
        <v>0.7660731419</v>
      </c>
      <c r="C2844" s="2">
        <v>0.3390546223</v>
      </c>
    </row>
    <row r="2845" ht="13.5" customHeight="1">
      <c r="A2845" s="2" t="s">
        <v>180</v>
      </c>
      <c r="B2845" s="2">
        <v>0.8860275</v>
      </c>
      <c r="C2845" s="2">
        <v>0.728432</v>
      </c>
    </row>
    <row r="2846" ht="13.5" customHeight="1">
      <c r="A2846" s="2" t="s">
        <v>180</v>
      </c>
      <c r="B2846" s="2">
        <v>0.841166</v>
      </c>
      <c r="C2846" s="2">
        <v>0.6617454</v>
      </c>
    </row>
    <row r="2847" ht="13.5" customHeight="1">
      <c r="A2847" s="2" t="s">
        <v>180</v>
      </c>
      <c r="B2847" s="2">
        <v>0.3180735</v>
      </c>
      <c r="C2847" s="2">
        <v>0.606513</v>
      </c>
    </row>
    <row r="2848" ht="13.5" customHeight="1">
      <c r="A2848" s="2" t="s">
        <v>180</v>
      </c>
      <c r="B2848" s="2">
        <v>0.578925749</v>
      </c>
      <c r="C2848" s="2">
        <v>0.189190608</v>
      </c>
    </row>
    <row r="2849" ht="13.5" customHeight="1">
      <c r="A2849" s="2" t="s">
        <v>180</v>
      </c>
      <c r="B2849" s="2">
        <v>0.2622224</v>
      </c>
      <c r="C2849" s="2">
        <v>0.1210076</v>
      </c>
    </row>
    <row r="2850" ht="13.5" customHeight="1">
      <c r="A2850" s="2" t="s">
        <v>180</v>
      </c>
      <c r="B2850" s="2">
        <v>0.6989381</v>
      </c>
      <c r="C2850" s="2">
        <v>0.3460706</v>
      </c>
    </row>
    <row r="2851" ht="13.5" customHeight="1">
      <c r="A2851" s="2" t="s">
        <v>180</v>
      </c>
      <c r="B2851" s="2">
        <v>0.6788143048</v>
      </c>
      <c r="C2851" s="2">
        <v>0.3190487598</v>
      </c>
    </row>
    <row r="2852" ht="13.5" customHeight="1">
      <c r="A2852" s="2" t="s">
        <v>180</v>
      </c>
      <c r="B2852" s="2">
        <v>0.6093146</v>
      </c>
      <c r="C2852" s="2">
        <v>0.7881737</v>
      </c>
    </row>
    <row r="2853" ht="13.5" customHeight="1">
      <c r="A2853" s="2" t="s">
        <v>180</v>
      </c>
      <c r="B2853" s="2">
        <v>0.5805343</v>
      </c>
      <c r="C2853" s="2">
        <v>0.3752952</v>
      </c>
    </row>
    <row r="2854" ht="13.5" customHeight="1">
      <c r="A2854" s="2" t="s">
        <v>180</v>
      </c>
      <c r="B2854" s="2">
        <v>0.388339</v>
      </c>
      <c r="C2854" s="2">
        <v>0.7002836</v>
      </c>
    </row>
    <row r="2855" ht="13.5" customHeight="1">
      <c r="A2855" s="2" t="s">
        <v>180</v>
      </c>
      <c r="B2855" s="2">
        <v>0.6982066</v>
      </c>
      <c r="C2855" s="2">
        <v>0.5501544</v>
      </c>
    </row>
    <row r="2856" ht="13.5" customHeight="1">
      <c r="A2856" s="2" t="s">
        <v>180</v>
      </c>
      <c r="B2856" s="2">
        <v>0.3327402178</v>
      </c>
      <c r="C2856" s="2">
        <v>0.1269064188</v>
      </c>
    </row>
    <row r="2857" ht="13.5" customHeight="1">
      <c r="A2857" s="2" t="s">
        <v>180</v>
      </c>
      <c r="B2857" s="2">
        <v>0.7505576</v>
      </c>
      <c r="C2857" s="2">
        <v>0.4706648</v>
      </c>
    </row>
    <row r="2858" ht="13.5" customHeight="1">
      <c r="A2858" s="2" t="s">
        <v>180</v>
      </c>
      <c r="B2858" s="2">
        <v>0.540478</v>
      </c>
      <c r="C2858" s="2">
        <v>0.8937769</v>
      </c>
    </row>
    <row r="2859" ht="13.5" customHeight="1">
      <c r="A2859" s="2" t="s">
        <v>180</v>
      </c>
      <c r="B2859" s="2">
        <v>0.7165632132</v>
      </c>
      <c r="C2859" s="2">
        <v>0.2951842454</v>
      </c>
    </row>
    <row r="2860" ht="13.5" customHeight="1">
      <c r="A2860" s="2" t="s">
        <v>180</v>
      </c>
      <c r="B2860" s="2">
        <v>0.7583677</v>
      </c>
      <c r="C2860" s="2">
        <v>0.3396039</v>
      </c>
    </row>
    <row r="2861" ht="13.5" customHeight="1">
      <c r="A2861" s="2" t="s">
        <v>180</v>
      </c>
      <c r="B2861" s="2">
        <v>0.7033219</v>
      </c>
      <c r="C2861" s="2">
        <v>0.8472851</v>
      </c>
    </row>
    <row r="2862" ht="13.5" customHeight="1">
      <c r="A2862" s="2" t="s">
        <v>180</v>
      </c>
      <c r="B2862" s="2">
        <v>0.772404</v>
      </c>
      <c r="C2862" s="2">
        <v>0.948734</v>
      </c>
    </row>
    <row r="2863" ht="13.5" customHeight="1">
      <c r="A2863" s="2" t="s">
        <v>180</v>
      </c>
      <c r="B2863" s="2">
        <v>0.9365429</v>
      </c>
      <c r="C2863" s="2">
        <v>0.6980606</v>
      </c>
    </row>
    <row r="2864" ht="13.5" customHeight="1">
      <c r="A2864" s="2" t="s">
        <v>180</v>
      </c>
      <c r="B2864" s="2">
        <v>0.6056781</v>
      </c>
      <c r="C2864" s="2">
        <v>0.7551187</v>
      </c>
    </row>
    <row r="2865" ht="13.5" customHeight="1">
      <c r="A2865" s="2" t="s">
        <v>180</v>
      </c>
      <c r="B2865" s="2">
        <v>0.7384375</v>
      </c>
      <c r="C2865" s="2">
        <v>0.5329258</v>
      </c>
    </row>
    <row r="2866" ht="13.5" customHeight="1">
      <c r="A2866" s="2" t="s">
        <v>180</v>
      </c>
      <c r="B2866" s="2">
        <v>0.6718954</v>
      </c>
      <c r="C2866" s="2">
        <v>0.450175</v>
      </c>
    </row>
    <row r="2867" ht="13.5" customHeight="1">
      <c r="A2867" s="2" t="s">
        <v>180</v>
      </c>
      <c r="B2867" s="2">
        <v>0.601776</v>
      </c>
      <c r="C2867" s="2">
        <v>0.440932</v>
      </c>
    </row>
    <row r="2868" ht="13.5" customHeight="1">
      <c r="A2868" s="2" t="s">
        <v>180</v>
      </c>
      <c r="B2868" s="2">
        <v>0.8938138</v>
      </c>
      <c r="C2868" s="2">
        <v>0.7213418</v>
      </c>
    </row>
    <row r="2869" ht="13.5" customHeight="1">
      <c r="A2869" s="2" t="s">
        <v>180</v>
      </c>
      <c r="B2869" s="2">
        <v>0.8002196</v>
      </c>
      <c r="C2869" s="2">
        <v>0.5145664</v>
      </c>
    </row>
    <row r="2870" ht="13.5" customHeight="1">
      <c r="A2870" s="2" t="s">
        <v>180</v>
      </c>
      <c r="B2870" s="2">
        <v>0.4728209872</v>
      </c>
      <c r="C2870" s="2">
        <v>0.7813527253</v>
      </c>
    </row>
    <row r="2871" ht="13.5" customHeight="1">
      <c r="A2871" s="2" t="s">
        <v>180</v>
      </c>
      <c r="B2871" s="2">
        <v>0.2169338</v>
      </c>
      <c r="C2871" s="2">
        <v>0.5237633</v>
      </c>
    </row>
    <row r="2872" ht="13.5" customHeight="1">
      <c r="A2872" s="2" t="s">
        <v>180</v>
      </c>
      <c r="B2872" s="2">
        <v>0.06755705</v>
      </c>
      <c r="C2872" s="2">
        <v>0.5262447</v>
      </c>
    </row>
    <row r="2873" ht="13.5" customHeight="1">
      <c r="A2873" s="2" t="s">
        <v>180</v>
      </c>
      <c r="B2873" s="2">
        <v>0.5048354</v>
      </c>
      <c r="C2873" s="2">
        <v>0.3257393</v>
      </c>
    </row>
    <row r="2874" ht="13.5" customHeight="1">
      <c r="A2874" s="2" t="s">
        <v>180</v>
      </c>
      <c r="B2874" s="2">
        <v>0.8907462</v>
      </c>
      <c r="C2874" s="2">
        <v>0.748609</v>
      </c>
    </row>
    <row r="2875" ht="13.5" customHeight="1">
      <c r="A2875" s="2" t="s">
        <v>180</v>
      </c>
      <c r="B2875" s="2">
        <v>0.7679304</v>
      </c>
      <c r="C2875" s="2">
        <v>0.4493561</v>
      </c>
    </row>
    <row r="2876" ht="13.5" customHeight="1">
      <c r="A2876" s="2" t="s">
        <v>180</v>
      </c>
      <c r="B2876" s="2">
        <v>0.776045</v>
      </c>
      <c r="C2876" s="2">
        <v>0.4872721</v>
      </c>
    </row>
    <row r="2877" ht="13.5" customHeight="1">
      <c r="A2877" s="2" t="s">
        <v>180</v>
      </c>
      <c r="B2877" s="2">
        <v>0.7877113</v>
      </c>
      <c r="C2877" s="2">
        <v>0.5388224</v>
      </c>
    </row>
    <row r="2878" ht="13.5" customHeight="1">
      <c r="A2878" s="2" t="s">
        <v>180</v>
      </c>
      <c r="B2878" s="2">
        <v>0.722158</v>
      </c>
      <c r="C2878" s="2">
        <v>0.8874771</v>
      </c>
    </row>
    <row r="2879" ht="13.5" customHeight="1">
      <c r="A2879" s="2" t="s">
        <v>180</v>
      </c>
      <c r="B2879" s="2">
        <v>0.899239</v>
      </c>
      <c r="C2879" s="2">
        <v>0.7158392</v>
      </c>
    </row>
    <row r="2880" ht="13.5" customHeight="1">
      <c r="A2880" s="2" t="s">
        <v>180</v>
      </c>
      <c r="B2880" s="2">
        <v>0.7149242</v>
      </c>
      <c r="C2880" s="2">
        <v>0.8930348</v>
      </c>
    </row>
    <row r="2881" ht="13.5" customHeight="1">
      <c r="A2881" s="2" t="s">
        <v>180</v>
      </c>
      <c r="B2881" s="2">
        <v>0.6201415</v>
      </c>
      <c r="C2881" s="2">
        <v>0.4573497</v>
      </c>
    </row>
    <row r="2882" ht="13.5" customHeight="1">
      <c r="A2882" s="2" t="s">
        <v>180</v>
      </c>
      <c r="B2882" s="2">
        <v>0.8685374</v>
      </c>
      <c r="C2882" s="2">
        <v>0.4780843</v>
      </c>
    </row>
    <row r="2883" ht="13.5" customHeight="1">
      <c r="A2883" s="2" t="s">
        <v>180</v>
      </c>
      <c r="B2883" s="2">
        <v>0.5590334</v>
      </c>
      <c r="C2883" s="2">
        <v>0.4416076</v>
      </c>
    </row>
    <row r="2884" ht="13.5" customHeight="1">
      <c r="A2884" s="2" t="s">
        <v>180</v>
      </c>
      <c r="B2884" s="2">
        <v>0.5706966</v>
      </c>
      <c r="C2884" s="2">
        <v>0.3393172</v>
      </c>
    </row>
    <row r="2885" ht="13.5" customHeight="1">
      <c r="A2885" s="2" t="s">
        <v>180</v>
      </c>
      <c r="B2885" s="2">
        <v>0.5778092</v>
      </c>
      <c r="C2885" s="2">
        <v>0.3508871</v>
      </c>
    </row>
    <row r="2886" ht="13.5" customHeight="1">
      <c r="A2886" s="2" t="s">
        <v>180</v>
      </c>
      <c r="B2886" s="2">
        <v>0.8947278</v>
      </c>
      <c r="C2886" s="2">
        <v>0.7700639</v>
      </c>
    </row>
    <row r="2887" ht="13.5" customHeight="1">
      <c r="A2887" s="2" t="s">
        <v>180</v>
      </c>
      <c r="B2887" s="2">
        <v>0.2262272</v>
      </c>
      <c r="C2887" s="2">
        <v>0.4908023</v>
      </c>
    </row>
    <row r="2888" ht="13.5" customHeight="1">
      <c r="A2888" s="2" t="s">
        <v>180</v>
      </c>
      <c r="B2888" s="2">
        <v>0.7892331</v>
      </c>
      <c r="C2888" s="2">
        <v>0.4140312</v>
      </c>
    </row>
    <row r="2889" ht="13.5" customHeight="1">
      <c r="A2889" s="2" t="s">
        <v>180</v>
      </c>
      <c r="B2889" s="2">
        <v>0.6382308</v>
      </c>
      <c r="C2889" s="2">
        <v>0.3342195</v>
      </c>
    </row>
    <row r="2890" ht="13.5" customHeight="1">
      <c r="A2890" s="2" t="s">
        <v>180</v>
      </c>
      <c r="B2890" s="2">
        <v>0.5309346</v>
      </c>
      <c r="C2890" s="2">
        <v>0.276333</v>
      </c>
    </row>
    <row r="2891" ht="13.5" customHeight="1">
      <c r="A2891" s="2" t="s">
        <v>180</v>
      </c>
      <c r="B2891" s="2">
        <v>0.2497176092</v>
      </c>
      <c r="C2891" s="2">
        <v>0.1081645216</v>
      </c>
    </row>
    <row r="2892" ht="13.5" customHeight="1">
      <c r="A2892" s="2" t="s">
        <v>180</v>
      </c>
      <c r="B2892" s="2">
        <v>0.4718028</v>
      </c>
      <c r="C2892" s="2">
        <v>0.2784035</v>
      </c>
    </row>
    <row r="2893" ht="13.5" customHeight="1">
      <c r="A2893" s="2" t="s">
        <v>180</v>
      </c>
      <c r="B2893" s="2">
        <v>0.9001428</v>
      </c>
      <c r="C2893" s="2">
        <v>0.7970902</v>
      </c>
    </row>
    <row r="2894" ht="13.5" customHeight="1">
      <c r="A2894" s="2" t="s">
        <v>180</v>
      </c>
      <c r="B2894" s="2">
        <v>0.3818465</v>
      </c>
      <c r="C2894" s="2">
        <v>0.2669371</v>
      </c>
    </row>
    <row r="2895" ht="13.5" customHeight="1">
      <c r="A2895" s="2" t="s">
        <v>180</v>
      </c>
      <c r="B2895" s="2">
        <v>0.7422513</v>
      </c>
      <c r="C2895" s="2">
        <v>0.5417401</v>
      </c>
    </row>
    <row r="2896" ht="13.5" customHeight="1">
      <c r="A2896" s="2" t="s">
        <v>180</v>
      </c>
      <c r="B2896" s="2">
        <v>0.7561784</v>
      </c>
      <c r="C2896" s="2">
        <v>0.3872043</v>
      </c>
    </row>
    <row r="2897" ht="13.5" customHeight="1">
      <c r="A2897" s="2" t="s">
        <v>180</v>
      </c>
      <c r="B2897" s="2">
        <v>0.3687756092</v>
      </c>
      <c r="C2897" s="2">
        <v>0.1649586986</v>
      </c>
    </row>
    <row r="2898" ht="13.5" customHeight="1">
      <c r="A2898" s="2" t="s">
        <v>180</v>
      </c>
      <c r="B2898" s="2">
        <v>0.7335172</v>
      </c>
      <c r="C2898" s="2">
        <v>0.4680643</v>
      </c>
    </row>
    <row r="2899" ht="13.5" customHeight="1">
      <c r="A2899" s="2" t="s">
        <v>180</v>
      </c>
      <c r="B2899" s="2">
        <v>0.699051</v>
      </c>
      <c r="C2899" s="2">
        <v>0.4136365</v>
      </c>
    </row>
    <row r="2900" ht="13.5" customHeight="1">
      <c r="A2900" s="2" t="s">
        <v>180</v>
      </c>
      <c r="B2900" s="2">
        <v>0.145459</v>
      </c>
      <c r="C2900" s="2">
        <v>0.04191884</v>
      </c>
    </row>
    <row r="2901" ht="13.5" customHeight="1">
      <c r="A2901" s="2" t="s">
        <v>180</v>
      </c>
      <c r="B2901" s="2">
        <v>0.6270654</v>
      </c>
      <c r="C2901" s="2">
        <v>0.2763386</v>
      </c>
    </row>
    <row r="2902" ht="13.5" customHeight="1">
      <c r="A2902" s="2" t="s">
        <v>180</v>
      </c>
      <c r="B2902" s="2">
        <v>0.4240669</v>
      </c>
      <c r="C2902" s="2">
        <v>0.2962901</v>
      </c>
    </row>
    <row r="2903" ht="13.5" customHeight="1">
      <c r="A2903" s="2" t="s">
        <v>180</v>
      </c>
      <c r="B2903" s="2">
        <v>0.8720037</v>
      </c>
      <c r="C2903" s="2">
        <v>0.7717329</v>
      </c>
    </row>
    <row r="2904" ht="13.5" customHeight="1">
      <c r="A2904" s="2" t="s">
        <v>180</v>
      </c>
      <c r="B2904" s="2">
        <v>0.1327662</v>
      </c>
      <c r="C2904" s="2">
        <v>0.444614</v>
      </c>
    </row>
    <row r="2905" ht="13.5" customHeight="1">
      <c r="A2905" s="2" t="s">
        <v>180</v>
      </c>
      <c r="B2905" s="2">
        <v>0.3911926</v>
      </c>
      <c r="C2905" s="2">
        <v>0.1490748</v>
      </c>
    </row>
    <row r="2906" ht="13.5" customHeight="1">
      <c r="A2906" s="2" t="s">
        <v>180</v>
      </c>
      <c r="B2906" s="2">
        <v>0.4100768</v>
      </c>
      <c r="C2906" s="2">
        <v>0.6391565</v>
      </c>
    </row>
    <row r="2907" ht="13.5" customHeight="1">
      <c r="A2907" s="2" t="s">
        <v>180</v>
      </c>
      <c r="B2907" s="2">
        <v>0.4573878</v>
      </c>
      <c r="C2907" s="2">
        <v>0.6630461</v>
      </c>
    </row>
    <row r="2908" ht="13.5" customHeight="1">
      <c r="A2908" s="2" t="s">
        <v>180</v>
      </c>
      <c r="B2908" s="2">
        <v>0.8396927</v>
      </c>
      <c r="C2908" s="2">
        <v>0.5957296</v>
      </c>
    </row>
    <row r="2909" ht="13.5" customHeight="1">
      <c r="A2909" s="2" t="s">
        <v>180</v>
      </c>
      <c r="B2909" s="2">
        <v>0.5154409</v>
      </c>
      <c r="C2909" s="2">
        <v>0.3664403</v>
      </c>
    </row>
    <row r="2910" ht="13.5" customHeight="1">
      <c r="A2910" s="2" t="s">
        <v>180</v>
      </c>
      <c r="B2910" s="2">
        <v>0.9038271</v>
      </c>
      <c r="C2910" s="2">
        <v>0.7091793</v>
      </c>
    </row>
    <row r="2911" ht="13.5" customHeight="1">
      <c r="A2911" s="2" t="s">
        <v>180</v>
      </c>
      <c r="B2911" s="2">
        <v>0.8414785</v>
      </c>
      <c r="C2911" s="2">
        <v>0.5383141</v>
      </c>
    </row>
    <row r="2912" ht="13.5" customHeight="1">
      <c r="A2912" s="2" t="s">
        <v>180</v>
      </c>
      <c r="B2912" s="2">
        <v>0.8653124</v>
      </c>
      <c r="C2912" s="2">
        <v>0.6213168</v>
      </c>
    </row>
    <row r="2913" ht="13.5" customHeight="1">
      <c r="A2913" s="2" t="s">
        <v>180</v>
      </c>
      <c r="B2913" s="2">
        <v>0.352424</v>
      </c>
      <c r="C2913" s="2">
        <v>0.1433206</v>
      </c>
    </row>
    <row r="2914" ht="13.5" customHeight="1">
      <c r="A2914" s="2" t="s">
        <v>180</v>
      </c>
      <c r="B2914" s="2">
        <v>0.2996114</v>
      </c>
      <c r="C2914" s="2">
        <v>0.6680016</v>
      </c>
    </row>
    <row r="2915" ht="13.5" customHeight="1">
      <c r="A2915" s="2" t="s">
        <v>180</v>
      </c>
      <c r="B2915" s="2">
        <v>0.8898823</v>
      </c>
      <c r="C2915" s="2">
        <v>0.7557575</v>
      </c>
    </row>
    <row r="2916" ht="13.5" customHeight="1">
      <c r="A2916" s="2" t="s">
        <v>180</v>
      </c>
      <c r="B2916" s="2">
        <v>0.5739119003</v>
      </c>
      <c r="C2916" s="2">
        <v>0.2426297609</v>
      </c>
    </row>
    <row r="2917" ht="13.5" customHeight="1">
      <c r="A2917" s="2" t="s">
        <v>180</v>
      </c>
      <c r="B2917" s="2">
        <v>0.7327074</v>
      </c>
      <c r="C2917" s="2">
        <v>0.522262</v>
      </c>
    </row>
    <row r="2918" ht="13.5" customHeight="1">
      <c r="A2918" s="2" t="s">
        <v>180</v>
      </c>
      <c r="B2918" s="2">
        <v>0.8779907</v>
      </c>
      <c r="C2918" s="2">
        <v>0.7538278</v>
      </c>
    </row>
    <row r="2919" ht="13.5" customHeight="1">
      <c r="A2919" s="2" t="s">
        <v>180</v>
      </c>
      <c r="B2919" s="2">
        <v>0.9071983</v>
      </c>
      <c r="C2919" s="2">
        <v>0.7346907</v>
      </c>
    </row>
    <row r="2920" ht="13.5" customHeight="1">
      <c r="A2920" s="2" t="s">
        <v>180</v>
      </c>
      <c r="B2920" s="2">
        <v>0.5518535</v>
      </c>
      <c r="C2920" s="2">
        <v>0.7375946</v>
      </c>
    </row>
    <row r="2921" ht="13.5" customHeight="1">
      <c r="A2921" s="2" t="s">
        <v>180</v>
      </c>
      <c r="B2921" s="2">
        <v>0.7155309</v>
      </c>
      <c r="C2921" s="2">
        <v>0.8187485</v>
      </c>
    </row>
    <row r="2922" ht="13.5" customHeight="1">
      <c r="A2922" s="2" t="s">
        <v>180</v>
      </c>
      <c r="B2922" s="2">
        <v>0.5267094</v>
      </c>
      <c r="C2922" s="2">
        <v>0.7330116</v>
      </c>
    </row>
    <row r="2923" ht="13.5" customHeight="1">
      <c r="A2923" s="2" t="s">
        <v>180</v>
      </c>
      <c r="B2923" s="2">
        <v>0.2376529125</v>
      </c>
      <c r="C2923" s="2">
        <v>0.7342197434</v>
      </c>
    </row>
    <row r="2924" ht="13.5" customHeight="1">
      <c r="A2924" s="2" t="s">
        <v>180</v>
      </c>
      <c r="B2924" s="2">
        <v>0.6849041</v>
      </c>
      <c r="C2924" s="2">
        <v>0.9135797</v>
      </c>
    </row>
    <row r="2925" ht="13.5" customHeight="1">
      <c r="A2925" s="2" t="s">
        <v>180</v>
      </c>
      <c r="B2925" s="2">
        <v>0.3011098929</v>
      </c>
      <c r="C2925" s="2">
        <v>0.6882921097</v>
      </c>
    </row>
    <row r="2926" ht="13.5" customHeight="1">
      <c r="A2926" s="2" t="s">
        <v>180</v>
      </c>
      <c r="B2926" s="2">
        <v>0.6572925</v>
      </c>
      <c r="C2926" s="2">
        <v>0.7795153</v>
      </c>
    </row>
    <row r="2927" ht="13.5" customHeight="1">
      <c r="A2927" s="2" t="s">
        <v>180</v>
      </c>
      <c r="B2927" s="2">
        <v>0.8544512</v>
      </c>
      <c r="C2927" s="2">
        <v>0.5096817</v>
      </c>
    </row>
    <row r="2928" ht="13.5" customHeight="1">
      <c r="A2928" s="2" t="s">
        <v>180</v>
      </c>
      <c r="B2928" s="2">
        <v>0.7458225</v>
      </c>
      <c r="C2928" s="2">
        <v>0.4755426</v>
      </c>
    </row>
    <row r="2929" ht="13.5" customHeight="1">
      <c r="A2929" s="2" t="s">
        <v>180</v>
      </c>
      <c r="B2929" s="2">
        <v>0.8284281</v>
      </c>
      <c r="C2929" s="2">
        <v>0.7047748</v>
      </c>
    </row>
    <row r="2930" ht="13.5" customHeight="1">
      <c r="A2930" s="2" t="s">
        <v>180</v>
      </c>
      <c r="B2930" s="2">
        <v>0.5706849</v>
      </c>
      <c r="C2930" s="2">
        <v>0.3753557</v>
      </c>
    </row>
    <row r="2931" ht="13.5" customHeight="1">
      <c r="A2931" s="2" t="s">
        <v>180</v>
      </c>
      <c r="B2931" s="2">
        <v>0.8440217</v>
      </c>
      <c r="C2931" s="2">
        <v>0.4966813</v>
      </c>
    </row>
    <row r="2932" ht="13.5" customHeight="1">
      <c r="A2932" s="2" t="s">
        <v>180</v>
      </c>
      <c r="B2932" s="2">
        <v>0.7988725</v>
      </c>
      <c r="C2932" s="2">
        <v>0.4982199</v>
      </c>
    </row>
    <row r="2933" ht="13.5" customHeight="1">
      <c r="A2933" s="2" t="s">
        <v>180</v>
      </c>
      <c r="B2933" s="2">
        <v>0.5897192</v>
      </c>
      <c r="C2933" s="2">
        <v>0.2850994</v>
      </c>
    </row>
    <row r="2934" ht="13.5" customHeight="1">
      <c r="A2934" s="2" t="s">
        <v>180</v>
      </c>
      <c r="B2934" s="2">
        <v>0.7669262</v>
      </c>
      <c r="C2934" s="2">
        <v>0.386872</v>
      </c>
    </row>
    <row r="2935" ht="13.5" customHeight="1">
      <c r="A2935" s="2" t="s">
        <v>180</v>
      </c>
      <c r="B2935" s="2">
        <v>0.1803604728</v>
      </c>
      <c r="C2935" s="2">
        <v>0.5694061892</v>
      </c>
    </row>
    <row r="2936" ht="13.5" customHeight="1">
      <c r="A2936" s="2" t="s">
        <v>180</v>
      </c>
      <c r="B2936" s="2">
        <v>0.4753938619</v>
      </c>
      <c r="C2936" s="2">
        <v>0.7821129286</v>
      </c>
    </row>
    <row r="2937" ht="13.5" customHeight="1">
      <c r="A2937" s="2" t="s">
        <v>180</v>
      </c>
      <c r="B2937" s="2">
        <v>0.7701976471</v>
      </c>
      <c r="C2937" s="2">
        <v>0.3729274493</v>
      </c>
    </row>
    <row r="2938" ht="13.5" customHeight="1">
      <c r="A2938" s="2" t="s">
        <v>180</v>
      </c>
      <c r="B2938" s="2">
        <v>0.2195871</v>
      </c>
      <c r="C2938" s="2">
        <v>0.5780855</v>
      </c>
    </row>
    <row r="2939" ht="13.5" customHeight="1">
      <c r="A2939" s="2" t="s">
        <v>180</v>
      </c>
      <c r="B2939" s="2">
        <v>0.4668281249</v>
      </c>
      <c r="C2939" s="2">
        <v>0.8182355123</v>
      </c>
    </row>
    <row r="2940" ht="13.5" customHeight="1">
      <c r="A2940" s="2" t="s">
        <v>180</v>
      </c>
      <c r="B2940" s="2">
        <v>0.7673295</v>
      </c>
      <c r="C2940" s="2">
        <v>0.4902968</v>
      </c>
    </row>
    <row r="2941" ht="13.5" customHeight="1">
      <c r="A2941" s="2" t="s">
        <v>180</v>
      </c>
      <c r="B2941" s="2">
        <v>0.3923795</v>
      </c>
      <c r="C2941" s="2">
        <v>0.7041648</v>
      </c>
    </row>
    <row r="2942" ht="13.5" customHeight="1">
      <c r="A2942" s="2" t="s">
        <v>180</v>
      </c>
      <c r="B2942" s="2">
        <v>0.5790986</v>
      </c>
      <c r="C2942" s="2">
        <v>0.725856</v>
      </c>
    </row>
    <row r="2943" ht="13.5" customHeight="1">
      <c r="A2943" s="2" t="s">
        <v>180</v>
      </c>
      <c r="B2943" s="2">
        <v>0.7691866</v>
      </c>
      <c r="C2943" s="2">
        <v>0.4461781</v>
      </c>
    </row>
    <row r="2944" ht="13.5" customHeight="1">
      <c r="A2944" s="2" t="s">
        <v>180</v>
      </c>
      <c r="B2944" s="2">
        <v>0.7469040921</v>
      </c>
      <c r="C2944" s="2">
        <v>0.3088570633</v>
      </c>
    </row>
    <row r="2945" ht="13.5" customHeight="1">
      <c r="A2945" s="2" t="s">
        <v>180</v>
      </c>
      <c r="B2945" s="2">
        <v>0.2278185375</v>
      </c>
      <c r="C2945" s="2">
        <v>0.6491849211</v>
      </c>
    </row>
    <row r="2946" ht="13.5" customHeight="1">
      <c r="A2946" s="2" t="s">
        <v>180</v>
      </c>
      <c r="B2946" s="2">
        <v>0.6600403</v>
      </c>
      <c r="C2946" s="2">
        <v>0.4381892</v>
      </c>
    </row>
    <row r="2947" ht="13.5" customHeight="1">
      <c r="A2947" s="2" t="s">
        <v>180</v>
      </c>
      <c r="B2947" s="2">
        <v>0.6615083</v>
      </c>
      <c r="C2947" s="2">
        <v>0.3229454</v>
      </c>
    </row>
    <row r="2948" ht="13.5" customHeight="1">
      <c r="A2948" s="2" t="s">
        <v>180</v>
      </c>
      <c r="B2948" s="2">
        <v>0.8114289</v>
      </c>
      <c r="C2948" s="2">
        <v>0.5091505</v>
      </c>
    </row>
    <row r="2949" ht="13.5" customHeight="1">
      <c r="A2949" s="2" t="s">
        <v>180</v>
      </c>
      <c r="B2949" s="2">
        <v>0.5722320479</v>
      </c>
      <c r="C2949" s="2">
        <v>0.8057062381</v>
      </c>
    </row>
    <row r="2950" ht="13.5" customHeight="1">
      <c r="A2950" s="2" t="s">
        <v>180</v>
      </c>
      <c r="B2950" s="2">
        <v>0.6225430664</v>
      </c>
      <c r="C2950" s="2">
        <v>0.3517931913</v>
      </c>
    </row>
    <row r="2951" ht="13.5" customHeight="1">
      <c r="A2951" s="2" t="s">
        <v>180</v>
      </c>
      <c r="B2951" s="2">
        <v>0.7286141</v>
      </c>
      <c r="C2951" s="2">
        <v>0.3960812</v>
      </c>
    </row>
    <row r="2952" ht="13.5" customHeight="1">
      <c r="A2952" s="2" t="s">
        <v>180</v>
      </c>
      <c r="B2952" s="2">
        <v>0.8370702</v>
      </c>
      <c r="C2952" s="2">
        <v>0.6609035</v>
      </c>
    </row>
    <row r="2953" ht="13.5" customHeight="1">
      <c r="A2953" s="2" t="s">
        <v>180</v>
      </c>
      <c r="B2953" s="2">
        <v>0.66998</v>
      </c>
      <c r="C2953" s="2">
        <v>0.3272947</v>
      </c>
    </row>
    <row r="2954" ht="13.5" customHeight="1">
      <c r="A2954" s="2" t="s">
        <v>180</v>
      </c>
      <c r="B2954" s="2">
        <v>0.1680868</v>
      </c>
      <c r="C2954" s="2">
        <v>0.5126873</v>
      </c>
    </row>
    <row r="2955" ht="13.5" customHeight="1">
      <c r="A2955" s="2" t="s">
        <v>180</v>
      </c>
      <c r="B2955" s="2">
        <v>0.545685994</v>
      </c>
      <c r="C2955" s="2">
        <v>0.213825529</v>
      </c>
    </row>
    <row r="2956" ht="13.5" customHeight="1">
      <c r="A2956" s="2" t="s">
        <v>180</v>
      </c>
      <c r="B2956" s="2">
        <v>0.390745873</v>
      </c>
      <c r="C2956" s="2">
        <v>0.754431641</v>
      </c>
    </row>
    <row r="2957" ht="13.5" customHeight="1">
      <c r="A2957" s="2" t="s">
        <v>180</v>
      </c>
      <c r="B2957" s="2">
        <v>0.5741027363</v>
      </c>
      <c r="C2957" s="2">
        <v>0.8129967488</v>
      </c>
    </row>
    <row r="2958" ht="13.5" customHeight="1">
      <c r="A2958" s="2" t="s">
        <v>180</v>
      </c>
      <c r="B2958" s="2">
        <v>0.7012694</v>
      </c>
      <c r="C2958" s="2">
        <v>0.3477458</v>
      </c>
    </row>
    <row r="2959" ht="13.5" customHeight="1">
      <c r="A2959" s="2" t="s">
        <v>180</v>
      </c>
      <c r="B2959" s="2">
        <v>0.8391353</v>
      </c>
      <c r="C2959" s="2">
        <v>0.5115884</v>
      </c>
    </row>
    <row r="2960" ht="13.5" customHeight="1">
      <c r="A2960" s="2" t="s">
        <v>180</v>
      </c>
      <c r="B2960" s="2">
        <v>0.3062647</v>
      </c>
      <c r="C2960" s="2">
        <v>0.6099809</v>
      </c>
    </row>
    <row r="2961" ht="13.5" customHeight="1">
      <c r="A2961" s="2" t="s">
        <v>180</v>
      </c>
      <c r="B2961" s="2">
        <v>0.59006135</v>
      </c>
      <c r="C2961" s="2">
        <v>0.2284257901</v>
      </c>
    </row>
    <row r="2962" ht="13.5" customHeight="1">
      <c r="A2962" s="2" t="s">
        <v>180</v>
      </c>
      <c r="B2962" s="2">
        <v>0.7358665</v>
      </c>
      <c r="C2962" s="2">
        <v>0.4096612</v>
      </c>
    </row>
    <row r="2963" ht="13.5" customHeight="1">
      <c r="A2963" s="2" t="s">
        <v>180</v>
      </c>
      <c r="B2963" s="2">
        <v>0.2627432</v>
      </c>
      <c r="C2963" s="2">
        <v>0.571943</v>
      </c>
    </row>
    <row r="2964" ht="13.5" customHeight="1">
      <c r="A2964" s="2" t="s">
        <v>180</v>
      </c>
      <c r="B2964" s="2">
        <v>0.7122519</v>
      </c>
      <c r="C2964" s="2">
        <v>0.8686082</v>
      </c>
    </row>
    <row r="2965" ht="13.5" customHeight="1">
      <c r="A2965" s="2" t="s">
        <v>180</v>
      </c>
      <c r="B2965" s="2">
        <v>0.7035194</v>
      </c>
      <c r="C2965" s="2">
        <v>0.8601635</v>
      </c>
    </row>
    <row r="2966" ht="13.5" customHeight="1">
      <c r="A2966" s="2" t="s">
        <v>180</v>
      </c>
      <c r="B2966" s="2">
        <v>0.2120394</v>
      </c>
      <c r="C2966" s="2">
        <v>0.4423569</v>
      </c>
    </row>
    <row r="2967" ht="13.5" customHeight="1">
      <c r="A2967" s="2" t="s">
        <v>180</v>
      </c>
      <c r="B2967" s="2">
        <v>0.2997698018</v>
      </c>
      <c r="C2967" s="2">
        <v>0.7770968819</v>
      </c>
    </row>
    <row r="2968" ht="13.5" customHeight="1">
      <c r="A2968" s="2" t="s">
        <v>180</v>
      </c>
      <c r="B2968" s="2">
        <v>0.8158462</v>
      </c>
      <c r="C2968" s="2">
        <v>0.4648277</v>
      </c>
    </row>
    <row r="2969" ht="13.5" customHeight="1">
      <c r="A2969" s="2" t="s">
        <v>180</v>
      </c>
      <c r="B2969" s="2">
        <v>0.4282512</v>
      </c>
      <c r="C2969" s="2">
        <v>0.3146311</v>
      </c>
    </row>
    <row r="2970" ht="13.5" customHeight="1">
      <c r="A2970" s="2" t="s">
        <v>180</v>
      </c>
      <c r="B2970" s="2">
        <v>0.2167046</v>
      </c>
      <c r="C2970" s="2">
        <v>0.5619439</v>
      </c>
    </row>
    <row r="2971" ht="13.5" customHeight="1">
      <c r="A2971" s="2" t="s">
        <v>180</v>
      </c>
      <c r="B2971" s="2">
        <v>0.401802519</v>
      </c>
      <c r="C2971" s="2">
        <v>0.7963022821</v>
      </c>
    </row>
    <row r="2972" ht="13.5" customHeight="1">
      <c r="A2972" s="2" t="s">
        <v>180</v>
      </c>
      <c r="B2972" s="2">
        <v>0.08846303</v>
      </c>
      <c r="C2972" s="2">
        <v>0.2562119</v>
      </c>
    </row>
    <row r="2973" ht="13.5" customHeight="1">
      <c r="A2973" s="2" t="s">
        <v>180</v>
      </c>
      <c r="B2973" s="2">
        <v>0.6126221</v>
      </c>
      <c r="C2973" s="2">
        <v>0.3288609</v>
      </c>
    </row>
    <row r="2974" ht="13.5" customHeight="1">
      <c r="A2974" s="2" t="s">
        <v>180</v>
      </c>
      <c r="B2974" s="2">
        <v>0.4232664</v>
      </c>
      <c r="C2974" s="2">
        <v>0.2801168</v>
      </c>
    </row>
    <row r="2975" ht="13.5" customHeight="1">
      <c r="A2975" s="2" t="s">
        <v>180</v>
      </c>
      <c r="B2975" s="2">
        <v>0.2860802</v>
      </c>
      <c r="C2975" s="2">
        <v>0.6529539</v>
      </c>
    </row>
    <row r="2976" ht="13.5" customHeight="1">
      <c r="A2976" s="2" t="s">
        <v>180</v>
      </c>
      <c r="B2976" s="2">
        <v>0.2580987721</v>
      </c>
      <c r="C2976" s="2">
        <v>0.6737897706</v>
      </c>
    </row>
    <row r="2977" ht="13.5" customHeight="1">
      <c r="A2977" s="2" t="s">
        <v>180</v>
      </c>
      <c r="B2977" s="2">
        <v>0.1351809</v>
      </c>
      <c r="C2977" s="2">
        <v>0.3480271</v>
      </c>
    </row>
    <row r="2978" ht="13.5" customHeight="1">
      <c r="A2978" s="2" t="s">
        <v>180</v>
      </c>
      <c r="B2978" s="2">
        <v>0.4755497</v>
      </c>
      <c r="C2978" s="2">
        <v>0.3157512</v>
      </c>
    </row>
    <row r="2979" ht="13.5" customHeight="1">
      <c r="A2979" s="2" t="s">
        <v>180</v>
      </c>
      <c r="B2979" s="2">
        <v>0.3513484</v>
      </c>
      <c r="C2979" s="2">
        <v>0.7015952</v>
      </c>
    </row>
    <row r="2980" ht="13.5" customHeight="1">
      <c r="A2980" s="2" t="s">
        <v>180</v>
      </c>
      <c r="B2980" s="2">
        <v>0.3039928</v>
      </c>
      <c r="C2980" s="2">
        <v>0.6538881</v>
      </c>
    </row>
    <row r="2981" ht="13.5" customHeight="1">
      <c r="A2981" s="2" t="s">
        <v>180</v>
      </c>
      <c r="B2981" s="2">
        <v>0.6413281</v>
      </c>
      <c r="C2981" s="2">
        <v>0.3351479</v>
      </c>
    </row>
    <row r="2982" ht="13.5" customHeight="1">
      <c r="A2982" s="2" t="s">
        <v>180</v>
      </c>
      <c r="B2982" s="2">
        <v>0.6546899</v>
      </c>
      <c r="C2982" s="2">
        <v>0.8558443</v>
      </c>
    </row>
    <row r="2983" ht="13.5" customHeight="1">
      <c r="A2983" s="2" t="s">
        <v>180</v>
      </c>
      <c r="B2983" s="2">
        <v>0.7574748439</v>
      </c>
      <c r="C2983" s="2">
        <v>0.3149633152</v>
      </c>
    </row>
    <row r="2984" ht="13.5" customHeight="1">
      <c r="A2984" s="2" t="s">
        <v>180</v>
      </c>
      <c r="B2984" s="2">
        <v>0.6043357</v>
      </c>
      <c r="C2984" s="2">
        <v>0.2116378</v>
      </c>
    </row>
    <row r="2985" ht="13.5" customHeight="1">
      <c r="A2985" s="2" t="s">
        <v>180</v>
      </c>
      <c r="B2985" s="2">
        <v>0.8315007</v>
      </c>
      <c r="C2985" s="2">
        <v>0.543075</v>
      </c>
    </row>
    <row r="2986" ht="13.5" customHeight="1">
      <c r="A2986" s="2" t="s">
        <v>180</v>
      </c>
      <c r="B2986" s="2">
        <v>0.376146</v>
      </c>
      <c r="C2986" s="2">
        <v>0.6576768</v>
      </c>
    </row>
    <row r="2987" ht="13.5" customHeight="1">
      <c r="A2987" s="2" t="s">
        <v>180</v>
      </c>
      <c r="B2987" s="2">
        <v>0.5175584152</v>
      </c>
      <c r="C2987" s="2">
        <v>0.826313708</v>
      </c>
    </row>
    <row r="2988" ht="13.5" customHeight="1">
      <c r="A2988" s="2" t="s">
        <v>180</v>
      </c>
      <c r="B2988" s="2">
        <v>0.4461043</v>
      </c>
      <c r="C2988" s="2">
        <v>0.7451874</v>
      </c>
    </row>
    <row r="2989" ht="13.5" customHeight="1">
      <c r="A2989" s="2" t="s">
        <v>180</v>
      </c>
      <c r="B2989" s="2">
        <v>0.3582207751</v>
      </c>
      <c r="C2989" s="2">
        <v>0.799233958</v>
      </c>
    </row>
    <row r="2990" ht="13.5" customHeight="1">
      <c r="A2990" s="2" t="s">
        <v>180</v>
      </c>
      <c r="B2990" s="2">
        <v>0.7940538</v>
      </c>
      <c r="C2990" s="2">
        <v>0.4450158</v>
      </c>
    </row>
    <row r="2991" ht="13.5" customHeight="1">
      <c r="A2991" s="2" t="s">
        <v>180</v>
      </c>
      <c r="B2991" s="2">
        <v>0.6885477</v>
      </c>
      <c r="C2991" s="2">
        <v>0.4064468</v>
      </c>
    </row>
    <row r="2992" ht="13.5" customHeight="1">
      <c r="A2992" s="2" t="s">
        <v>180</v>
      </c>
      <c r="B2992" s="2">
        <v>0.8138336</v>
      </c>
      <c r="C2992" s="2">
        <v>0.5638214</v>
      </c>
    </row>
    <row r="2993" ht="13.5" customHeight="1">
      <c r="A2993" s="2" t="s">
        <v>180</v>
      </c>
      <c r="B2993" s="2">
        <v>0.3029971079</v>
      </c>
      <c r="C2993" s="2">
        <v>0.6840052676</v>
      </c>
    </row>
    <row r="2994" ht="13.5" customHeight="1">
      <c r="A2994" s="2" t="s">
        <v>180</v>
      </c>
      <c r="B2994" s="2">
        <v>0.847946</v>
      </c>
      <c r="C2994" s="2">
        <v>0.578673</v>
      </c>
    </row>
    <row r="2995" ht="13.5" customHeight="1">
      <c r="A2995" s="2" t="s">
        <v>180</v>
      </c>
      <c r="B2995" s="2">
        <v>0.5558153</v>
      </c>
      <c r="C2995" s="2">
        <v>0.3504863</v>
      </c>
    </row>
    <row r="2996" ht="13.5" customHeight="1">
      <c r="A2996" s="2" t="s">
        <v>180</v>
      </c>
      <c r="B2996" s="2">
        <v>0.3208031982</v>
      </c>
      <c r="C2996" s="2">
        <v>0.6020438895</v>
      </c>
    </row>
    <row r="2997" ht="13.5" customHeight="1">
      <c r="A2997" s="2" t="s">
        <v>180</v>
      </c>
      <c r="B2997" s="2">
        <v>0.8671664957</v>
      </c>
      <c r="C2997" s="2">
        <v>0.4518079236</v>
      </c>
    </row>
    <row r="2998" ht="13.5" customHeight="1">
      <c r="A2998" s="2" t="s">
        <v>180</v>
      </c>
      <c r="B2998" s="2">
        <v>0.5247092</v>
      </c>
      <c r="C2998" s="2">
        <v>0.680076</v>
      </c>
    </row>
    <row r="2999" ht="13.5" customHeight="1">
      <c r="A2999" s="2" t="s">
        <v>180</v>
      </c>
      <c r="B2999" s="2">
        <v>0.1162236</v>
      </c>
      <c r="C2999" s="2">
        <v>0.2678753</v>
      </c>
    </row>
    <row r="3000" ht="13.5" customHeight="1">
      <c r="A3000" s="2" t="s">
        <v>180</v>
      </c>
      <c r="B3000" s="2">
        <v>0.8038928</v>
      </c>
      <c r="C3000" s="2">
        <v>0.6718504</v>
      </c>
    </row>
    <row r="3001" ht="13.5" customHeight="1">
      <c r="A3001" s="2" t="s">
        <v>180</v>
      </c>
      <c r="B3001" s="2">
        <v>0.6946259</v>
      </c>
      <c r="C3001" s="2">
        <v>0.8158584</v>
      </c>
    </row>
    <row r="3002" ht="13.5" customHeight="1">
      <c r="A3002" s="2" t="s">
        <v>180</v>
      </c>
      <c r="B3002" s="2">
        <v>0.7346915</v>
      </c>
      <c r="C3002" s="2">
        <v>0.4141774</v>
      </c>
    </row>
    <row r="3003" ht="13.5" customHeight="1">
      <c r="A3003" s="2" t="s">
        <v>180</v>
      </c>
      <c r="B3003" s="2">
        <v>0.1546034</v>
      </c>
      <c r="C3003" s="2">
        <v>0.3932301</v>
      </c>
    </row>
    <row r="3004" ht="13.5" customHeight="1">
      <c r="A3004" s="2" t="s">
        <v>180</v>
      </c>
      <c r="B3004" s="2">
        <v>0.6912019</v>
      </c>
      <c r="C3004" s="2">
        <v>0.572262</v>
      </c>
    </row>
    <row r="3005" ht="13.5" customHeight="1">
      <c r="A3005" s="2" t="s">
        <v>180</v>
      </c>
      <c r="B3005" s="2">
        <v>0.2245627</v>
      </c>
      <c r="C3005" s="2">
        <v>0.4609899</v>
      </c>
    </row>
    <row r="3006" ht="13.5" customHeight="1">
      <c r="A3006" s="2" t="s">
        <v>180</v>
      </c>
      <c r="B3006" s="2">
        <v>0.8317809</v>
      </c>
      <c r="C3006" s="2">
        <v>0.6932628</v>
      </c>
    </row>
    <row r="3007" ht="13.5" customHeight="1">
      <c r="A3007" s="2" t="s">
        <v>180</v>
      </c>
      <c r="B3007" s="2">
        <v>0.5221546</v>
      </c>
      <c r="C3007" s="2">
        <v>0.2528836</v>
      </c>
    </row>
    <row r="3008" ht="13.5" customHeight="1">
      <c r="A3008" s="2" t="s">
        <v>180</v>
      </c>
      <c r="B3008" s="2">
        <v>0.7328243</v>
      </c>
      <c r="C3008" s="2">
        <v>0.3673904</v>
      </c>
    </row>
    <row r="3009" ht="13.5" customHeight="1">
      <c r="A3009" s="2" t="s">
        <v>180</v>
      </c>
      <c r="B3009" s="2">
        <v>0.2564153</v>
      </c>
      <c r="C3009" s="2">
        <v>0.6330316</v>
      </c>
    </row>
    <row r="3010" ht="13.5" customHeight="1">
      <c r="A3010" s="2" t="s">
        <v>180</v>
      </c>
      <c r="B3010" s="2">
        <v>0.5987371</v>
      </c>
      <c r="C3010" s="2">
        <v>0.2984374</v>
      </c>
    </row>
    <row r="3011" ht="13.5" customHeight="1">
      <c r="A3011" s="2" t="s">
        <v>180</v>
      </c>
      <c r="B3011" s="2">
        <v>0.6226109</v>
      </c>
      <c r="C3011" s="2">
        <v>0.3361241</v>
      </c>
    </row>
    <row r="3012" ht="13.5" customHeight="1">
      <c r="A3012" s="2" t="s">
        <v>180</v>
      </c>
      <c r="B3012" s="2">
        <v>0.7963842</v>
      </c>
      <c r="C3012" s="2">
        <v>0.429306</v>
      </c>
    </row>
    <row r="3013" ht="13.5" customHeight="1">
      <c r="A3013" s="2" t="s">
        <v>180</v>
      </c>
      <c r="B3013" s="2">
        <v>0.167541</v>
      </c>
      <c r="C3013" s="2">
        <v>0.354573</v>
      </c>
    </row>
    <row r="3014" ht="13.5" customHeight="1">
      <c r="A3014" s="2" t="s">
        <v>180</v>
      </c>
      <c r="B3014" s="2">
        <v>0.3530541</v>
      </c>
      <c r="C3014" s="2">
        <v>0.5811577</v>
      </c>
    </row>
    <row r="3015" ht="13.5" customHeight="1">
      <c r="A3015" s="2" t="s">
        <v>180</v>
      </c>
      <c r="B3015" s="2">
        <v>0.3905491</v>
      </c>
      <c r="C3015" s="2">
        <v>0.2759531</v>
      </c>
    </row>
    <row r="3016" ht="13.5" customHeight="1">
      <c r="A3016" s="2" t="s">
        <v>180</v>
      </c>
      <c r="B3016" s="2">
        <v>0.296595514</v>
      </c>
      <c r="C3016" s="2">
        <v>0.6296410409</v>
      </c>
    </row>
    <row r="3017" ht="13.5" customHeight="1">
      <c r="A3017" s="2" t="s">
        <v>180</v>
      </c>
      <c r="B3017" s="2">
        <v>0.4583952459</v>
      </c>
      <c r="C3017" s="2">
        <v>0.7414016675</v>
      </c>
    </row>
    <row r="3018" ht="13.5" customHeight="1">
      <c r="A3018" s="2" t="s">
        <v>180</v>
      </c>
      <c r="B3018" s="2">
        <v>0.8718859</v>
      </c>
      <c r="C3018" s="2">
        <v>0.5987061</v>
      </c>
    </row>
    <row r="3019" ht="13.5" customHeight="1">
      <c r="A3019" s="2" t="s">
        <v>180</v>
      </c>
      <c r="B3019" s="2">
        <v>0.8347325</v>
      </c>
      <c r="C3019" s="2">
        <v>0.9391318</v>
      </c>
    </row>
    <row r="3020" ht="13.5" customHeight="1">
      <c r="A3020" s="2" t="s">
        <v>180</v>
      </c>
      <c r="B3020" s="2">
        <v>0.6396767</v>
      </c>
      <c r="C3020" s="2">
        <v>0.3986721</v>
      </c>
    </row>
    <row r="3021" ht="13.5" customHeight="1">
      <c r="A3021" s="2" t="s">
        <v>180</v>
      </c>
      <c r="B3021" s="2">
        <v>0.6474435</v>
      </c>
      <c r="C3021" s="2">
        <v>0.3568813</v>
      </c>
    </row>
    <row r="3022" ht="13.5" customHeight="1">
      <c r="A3022" s="2" t="s">
        <v>180</v>
      </c>
      <c r="B3022" s="2">
        <v>0.5000423</v>
      </c>
      <c r="C3022" s="2">
        <v>0.716102</v>
      </c>
    </row>
    <row r="3023" ht="13.5" customHeight="1">
      <c r="A3023" s="2" t="s">
        <v>180</v>
      </c>
      <c r="B3023" s="2">
        <v>0.2015514</v>
      </c>
      <c r="C3023" s="2">
        <v>0.09893657</v>
      </c>
    </row>
    <row r="3024" ht="13.5" customHeight="1">
      <c r="A3024" s="2" t="s">
        <v>180</v>
      </c>
      <c r="B3024" s="2">
        <v>0.3148438</v>
      </c>
      <c r="C3024" s="2">
        <v>0.4290523</v>
      </c>
    </row>
    <row r="3025" ht="13.5" customHeight="1">
      <c r="A3025" s="2" t="s">
        <v>180</v>
      </c>
      <c r="B3025" s="2">
        <v>0.5958653</v>
      </c>
      <c r="C3025" s="2">
        <v>0.7425073</v>
      </c>
    </row>
    <row r="3026" ht="13.5" customHeight="1">
      <c r="A3026" s="2" t="s">
        <v>180</v>
      </c>
      <c r="B3026" s="2">
        <v>0.3398712</v>
      </c>
      <c r="C3026" s="2">
        <v>0.7528028</v>
      </c>
    </row>
    <row r="3027" ht="13.5" customHeight="1">
      <c r="A3027" s="2" t="s">
        <v>180</v>
      </c>
      <c r="B3027" s="2">
        <v>0.7983659128</v>
      </c>
      <c r="C3027" s="2">
        <v>0.4194265802</v>
      </c>
    </row>
    <row r="3028" ht="13.5" customHeight="1">
      <c r="A3028" s="2" t="s">
        <v>180</v>
      </c>
      <c r="B3028" s="2">
        <v>0.5187324</v>
      </c>
      <c r="C3028" s="2">
        <v>0.7833263</v>
      </c>
    </row>
    <row r="3029" ht="13.5" customHeight="1">
      <c r="A3029" s="2" t="s">
        <v>180</v>
      </c>
      <c r="B3029" s="2">
        <v>0.5614065</v>
      </c>
      <c r="C3029" s="2">
        <v>0.7027154</v>
      </c>
    </row>
    <row r="3030" ht="13.5" customHeight="1">
      <c r="A3030" s="2" t="s">
        <v>180</v>
      </c>
      <c r="B3030" s="2">
        <v>0.4006746784</v>
      </c>
      <c r="C3030" s="2">
        <v>0.7754147026</v>
      </c>
    </row>
    <row r="3031" ht="13.5" customHeight="1">
      <c r="A3031" s="2" t="s">
        <v>180</v>
      </c>
      <c r="B3031" s="2">
        <v>0.7697426</v>
      </c>
      <c r="C3031" s="2">
        <v>0.8954091</v>
      </c>
    </row>
    <row r="3032" ht="13.5" customHeight="1">
      <c r="A3032" s="2" t="s">
        <v>180</v>
      </c>
      <c r="B3032" s="2">
        <v>0.4764118</v>
      </c>
      <c r="C3032" s="2">
        <v>0.7059816</v>
      </c>
    </row>
    <row r="3033" ht="13.5" customHeight="1">
      <c r="A3033" s="2" t="s">
        <v>180</v>
      </c>
      <c r="B3033" s="2">
        <v>0.3510704</v>
      </c>
      <c r="C3033" s="2">
        <v>0.7276988</v>
      </c>
    </row>
    <row r="3034" ht="13.5" customHeight="1">
      <c r="A3034" s="2" t="s">
        <v>180</v>
      </c>
      <c r="B3034" s="2">
        <v>0.36266</v>
      </c>
      <c r="C3034" s="2">
        <v>0.1541823</v>
      </c>
    </row>
    <row r="3035" ht="13.5" customHeight="1">
      <c r="A3035" s="2" t="s">
        <v>180</v>
      </c>
      <c r="B3035" s="2">
        <v>0.7907145</v>
      </c>
      <c r="C3035" s="2">
        <v>0.559581</v>
      </c>
    </row>
    <row r="3036" ht="13.5" customHeight="1">
      <c r="A3036" s="2" t="s">
        <v>180</v>
      </c>
      <c r="B3036" s="2">
        <v>0.6192049</v>
      </c>
      <c r="C3036" s="2">
        <v>0.3885899</v>
      </c>
    </row>
    <row r="3037" ht="13.5" customHeight="1">
      <c r="A3037" s="2" t="s">
        <v>180</v>
      </c>
      <c r="B3037" s="2">
        <v>0.4575451</v>
      </c>
      <c r="C3037" s="2">
        <v>0.7508417</v>
      </c>
    </row>
    <row r="3038" ht="13.5" customHeight="1">
      <c r="A3038" s="2" t="s">
        <v>180</v>
      </c>
      <c r="B3038" s="2">
        <v>0.780737</v>
      </c>
      <c r="C3038" s="2">
        <v>0.9561873</v>
      </c>
    </row>
    <row r="3039" ht="13.5" customHeight="1">
      <c r="A3039" s="2" t="s">
        <v>180</v>
      </c>
      <c r="B3039" s="2">
        <v>0.8960472</v>
      </c>
      <c r="C3039" s="2">
        <v>0.7295319</v>
      </c>
    </row>
    <row r="3040" ht="13.5" customHeight="1">
      <c r="A3040" s="2" t="s">
        <v>180</v>
      </c>
      <c r="B3040" s="2">
        <v>0.8113249</v>
      </c>
      <c r="C3040" s="2">
        <v>0.3689173</v>
      </c>
    </row>
    <row r="3041" ht="13.5" customHeight="1">
      <c r="A3041" s="2" t="s">
        <v>180</v>
      </c>
      <c r="B3041" s="2">
        <v>0.1768659</v>
      </c>
      <c r="C3041" s="2">
        <v>0.5042242</v>
      </c>
    </row>
    <row r="3042" ht="13.5" customHeight="1">
      <c r="A3042" s="2" t="s">
        <v>180</v>
      </c>
      <c r="B3042" s="2">
        <v>0.8307153</v>
      </c>
      <c r="C3042" s="2">
        <v>0.575121</v>
      </c>
    </row>
    <row r="3043" ht="13.5" customHeight="1">
      <c r="A3043" s="2" t="s">
        <v>180</v>
      </c>
      <c r="B3043" s="2">
        <v>0.7101999897</v>
      </c>
      <c r="C3043" s="2">
        <v>0.3252942024</v>
      </c>
    </row>
    <row r="3044" ht="13.5" customHeight="1">
      <c r="A3044" s="2" t="s">
        <v>180</v>
      </c>
      <c r="B3044" s="2">
        <v>0.8354347</v>
      </c>
      <c r="C3044" s="2">
        <v>0.6178996</v>
      </c>
    </row>
    <row r="3045" ht="13.5" customHeight="1">
      <c r="A3045" s="2" t="s">
        <v>180</v>
      </c>
      <c r="B3045" s="2">
        <v>0.314669</v>
      </c>
      <c r="C3045" s="2">
        <v>0.7237614</v>
      </c>
    </row>
    <row r="3046" ht="13.5" customHeight="1">
      <c r="A3046" s="2" t="s">
        <v>180</v>
      </c>
      <c r="B3046" s="2">
        <v>0.8242059</v>
      </c>
      <c r="C3046" s="2">
        <v>0.5113244</v>
      </c>
    </row>
    <row r="3047" ht="13.5" customHeight="1">
      <c r="A3047" s="2" t="s">
        <v>180</v>
      </c>
      <c r="B3047" s="2">
        <v>0.7851704</v>
      </c>
      <c r="C3047" s="2">
        <v>0.4836109</v>
      </c>
    </row>
    <row r="3048" ht="13.5" customHeight="1">
      <c r="A3048" s="2" t="s">
        <v>180</v>
      </c>
      <c r="B3048" s="2">
        <v>0.4646825</v>
      </c>
      <c r="C3048" s="2">
        <v>0.2731329</v>
      </c>
    </row>
    <row r="3049" ht="13.5" customHeight="1">
      <c r="A3049" s="2" t="s">
        <v>180</v>
      </c>
      <c r="B3049" s="2">
        <v>0.3337811</v>
      </c>
      <c r="C3049" s="2">
        <v>0.7201494</v>
      </c>
    </row>
    <row r="3050" ht="13.5" customHeight="1">
      <c r="A3050" s="2" t="s">
        <v>180</v>
      </c>
      <c r="B3050" s="2">
        <v>0.5107333</v>
      </c>
      <c r="C3050" s="2">
        <v>0.2269189</v>
      </c>
    </row>
    <row r="3051" ht="13.5" customHeight="1">
      <c r="A3051" s="2" t="s">
        <v>180</v>
      </c>
      <c r="B3051" s="2">
        <v>0.5508126</v>
      </c>
      <c r="C3051" s="2">
        <v>0.7055747</v>
      </c>
    </row>
    <row r="3052" ht="13.5" customHeight="1">
      <c r="A3052" s="2" t="s">
        <v>180</v>
      </c>
      <c r="B3052" s="2">
        <v>0.5830645</v>
      </c>
      <c r="C3052" s="2">
        <v>0.2226797</v>
      </c>
    </row>
    <row r="3053" ht="13.5" customHeight="1">
      <c r="A3053" s="2" t="s">
        <v>180</v>
      </c>
      <c r="B3053" s="2">
        <v>0.3518366</v>
      </c>
      <c r="C3053" s="2">
        <v>0.7006184</v>
      </c>
    </row>
    <row r="3054" ht="13.5" customHeight="1">
      <c r="A3054" s="2" t="s">
        <v>180</v>
      </c>
      <c r="B3054" s="2">
        <v>0.2332519</v>
      </c>
      <c r="C3054" s="2">
        <v>0.06358502</v>
      </c>
    </row>
    <row r="3055" ht="13.5" customHeight="1">
      <c r="A3055" s="2" t="s">
        <v>180</v>
      </c>
      <c r="B3055" s="2">
        <v>0.6336306</v>
      </c>
      <c r="C3055" s="2">
        <v>0.9064667</v>
      </c>
    </row>
    <row r="3056" ht="13.5" customHeight="1">
      <c r="A3056" s="2" t="s">
        <v>180</v>
      </c>
      <c r="B3056" s="2">
        <v>0.3931044</v>
      </c>
      <c r="C3056" s="2">
        <v>0.6250729</v>
      </c>
    </row>
    <row r="3057" ht="13.5" customHeight="1">
      <c r="A3057" s="2" t="s">
        <v>180</v>
      </c>
      <c r="B3057" s="2">
        <v>0.3508054</v>
      </c>
      <c r="C3057" s="2">
        <v>0.6717622</v>
      </c>
    </row>
    <row r="3058" ht="13.5" customHeight="1">
      <c r="A3058" s="2" t="s">
        <v>180</v>
      </c>
      <c r="B3058" s="2">
        <v>0.2500935</v>
      </c>
      <c r="C3058" s="2">
        <v>0.5492157</v>
      </c>
    </row>
    <row r="3059" ht="13.5" customHeight="1">
      <c r="A3059" s="2" t="s">
        <v>180</v>
      </c>
      <c r="B3059" s="2">
        <v>0.1168665</v>
      </c>
      <c r="C3059" s="2">
        <v>0.4207599</v>
      </c>
    </row>
    <row r="3060" ht="13.5" customHeight="1">
      <c r="A3060" s="2" t="s">
        <v>180</v>
      </c>
      <c r="B3060" s="2">
        <v>0.1916638</v>
      </c>
      <c r="C3060" s="2">
        <v>0.3879124</v>
      </c>
    </row>
    <row r="3061" ht="13.5" customHeight="1">
      <c r="A3061" s="2" t="s">
        <v>180</v>
      </c>
      <c r="B3061" s="2">
        <v>0.3286363233</v>
      </c>
      <c r="C3061" s="2">
        <v>0.652780144</v>
      </c>
    </row>
    <row r="3062" ht="13.5" customHeight="1">
      <c r="A3062" s="2" t="s">
        <v>180</v>
      </c>
      <c r="B3062" s="2">
        <v>0.6787177</v>
      </c>
      <c r="C3062" s="2">
        <v>0.4353751</v>
      </c>
    </row>
    <row r="3063" ht="13.5" customHeight="1">
      <c r="A3063" s="2" t="s">
        <v>180</v>
      </c>
      <c r="B3063" s="2">
        <v>0.8121919</v>
      </c>
      <c r="C3063" s="2">
        <v>0.5135239</v>
      </c>
    </row>
    <row r="3064" ht="13.5" customHeight="1">
      <c r="A3064" s="2" t="s">
        <v>180</v>
      </c>
      <c r="B3064" s="2">
        <v>0.7069229</v>
      </c>
      <c r="C3064" s="2">
        <v>0.5576562</v>
      </c>
    </row>
    <row r="3065" ht="13.5" customHeight="1">
      <c r="A3065" s="2" t="s">
        <v>180</v>
      </c>
      <c r="B3065" s="2">
        <v>0.8637617</v>
      </c>
      <c r="C3065" s="2">
        <v>0.4671572</v>
      </c>
    </row>
    <row r="3066" ht="13.5" customHeight="1">
      <c r="A3066" s="2" t="s">
        <v>180</v>
      </c>
      <c r="B3066" s="2">
        <v>0.4098205756</v>
      </c>
      <c r="C3066" s="2">
        <v>0.7812843511</v>
      </c>
    </row>
    <row r="3067" ht="13.5" customHeight="1">
      <c r="A3067" s="2" t="s">
        <v>180</v>
      </c>
      <c r="B3067" s="2">
        <v>0.2628460018</v>
      </c>
      <c r="C3067" s="2">
        <v>0.6831435358</v>
      </c>
    </row>
    <row r="3068" ht="13.5" customHeight="1">
      <c r="A3068" s="2" t="s">
        <v>180</v>
      </c>
      <c r="B3068" s="2">
        <v>0.9121533</v>
      </c>
      <c r="C3068" s="2">
        <v>0.7619293</v>
      </c>
    </row>
    <row r="3069" ht="13.5" customHeight="1">
      <c r="A3069" s="2" t="s">
        <v>180</v>
      </c>
      <c r="B3069" s="2">
        <v>0.3492584</v>
      </c>
      <c r="C3069" s="2">
        <v>0.633127</v>
      </c>
    </row>
    <row r="3070" ht="13.5" customHeight="1">
      <c r="A3070" s="2" t="s">
        <v>180</v>
      </c>
      <c r="B3070" s="2">
        <v>0.9386366</v>
      </c>
      <c r="C3070" s="2">
        <v>0.7622105</v>
      </c>
    </row>
    <row r="3071" ht="13.5" customHeight="1">
      <c r="A3071" s="2" t="s">
        <v>180</v>
      </c>
      <c r="B3071" s="2">
        <v>0.8792032</v>
      </c>
      <c r="C3071" s="2">
        <v>0.5172803</v>
      </c>
    </row>
    <row r="3072" ht="13.5" customHeight="1">
      <c r="A3072" s="2" t="s">
        <v>180</v>
      </c>
      <c r="B3072" s="2">
        <v>0.6255645</v>
      </c>
      <c r="C3072" s="2">
        <v>0.3449747</v>
      </c>
    </row>
    <row r="3073" ht="13.5" customHeight="1">
      <c r="A3073" s="2" t="s">
        <v>180</v>
      </c>
      <c r="B3073" s="2">
        <v>0.4590010312</v>
      </c>
      <c r="C3073" s="2">
        <v>0.8290917402</v>
      </c>
    </row>
    <row r="3074" ht="13.5" customHeight="1">
      <c r="A3074" s="2" t="s">
        <v>180</v>
      </c>
      <c r="B3074" s="2">
        <v>0.8126529</v>
      </c>
      <c r="C3074" s="2">
        <v>0.3681745</v>
      </c>
    </row>
    <row r="3075" ht="13.5" customHeight="1">
      <c r="A3075" s="2" t="s">
        <v>180</v>
      </c>
      <c r="B3075" s="2">
        <v>0.8978394151</v>
      </c>
      <c r="C3075" s="2">
        <v>0.4232237549</v>
      </c>
    </row>
    <row r="3076" ht="13.5" customHeight="1">
      <c r="A3076" s="2" t="s">
        <v>180</v>
      </c>
      <c r="B3076" s="2">
        <v>0.4085017</v>
      </c>
      <c r="C3076" s="2">
        <v>0.2913322</v>
      </c>
    </row>
    <row r="3077" ht="13.5" customHeight="1">
      <c r="A3077" s="2" t="s">
        <v>180</v>
      </c>
      <c r="B3077" s="2">
        <v>0.6982496</v>
      </c>
      <c r="C3077" s="2">
        <v>0.907792</v>
      </c>
    </row>
    <row r="3078" ht="13.5" customHeight="1">
      <c r="A3078" s="2" t="s">
        <v>180</v>
      </c>
      <c r="B3078" s="2">
        <v>0.7495666</v>
      </c>
      <c r="C3078" s="2">
        <v>0.5219725</v>
      </c>
    </row>
    <row r="3079" ht="13.5" customHeight="1">
      <c r="A3079" s="2" t="s">
        <v>180</v>
      </c>
      <c r="B3079" s="2">
        <v>0.3692091</v>
      </c>
      <c r="C3079" s="2">
        <v>0.156923</v>
      </c>
    </row>
    <row r="3080" ht="13.5" customHeight="1">
      <c r="A3080" s="2" t="s">
        <v>180</v>
      </c>
      <c r="B3080" s="2">
        <v>0.2198792</v>
      </c>
      <c r="C3080" s="2">
        <v>0.6081726</v>
      </c>
    </row>
    <row r="3081" ht="13.5" customHeight="1">
      <c r="A3081" s="2" t="s">
        <v>180</v>
      </c>
      <c r="B3081" s="2">
        <v>0.2672774</v>
      </c>
      <c r="C3081" s="2">
        <v>0.4869753</v>
      </c>
    </row>
    <row r="3082" ht="13.5" customHeight="1">
      <c r="A3082" s="2" t="s">
        <v>180</v>
      </c>
      <c r="B3082" s="2">
        <v>0.7339003</v>
      </c>
      <c r="C3082" s="2">
        <v>0.4664588</v>
      </c>
    </row>
    <row r="3083" ht="13.5" customHeight="1">
      <c r="A3083" s="2" t="s">
        <v>180</v>
      </c>
      <c r="B3083" s="2">
        <v>0.4011964</v>
      </c>
      <c r="C3083" s="2">
        <v>0.2638536</v>
      </c>
    </row>
    <row r="3084" ht="13.5" customHeight="1">
      <c r="A3084" s="2" t="s">
        <v>180</v>
      </c>
      <c r="B3084" s="2">
        <v>0.7657747</v>
      </c>
      <c r="C3084" s="2">
        <v>0.5647736</v>
      </c>
    </row>
    <row r="3085" ht="13.5" customHeight="1">
      <c r="A3085" s="2" t="s">
        <v>180</v>
      </c>
      <c r="B3085" s="2">
        <v>0.875427</v>
      </c>
      <c r="C3085" s="2">
        <v>0.4567215</v>
      </c>
    </row>
    <row r="3086" ht="13.5" customHeight="1">
      <c r="A3086" s="2" t="s">
        <v>180</v>
      </c>
      <c r="B3086" s="2">
        <v>0.3655854</v>
      </c>
      <c r="C3086" s="2">
        <v>0.7035046</v>
      </c>
    </row>
    <row r="3087" ht="13.5" customHeight="1">
      <c r="A3087" s="2" t="s">
        <v>180</v>
      </c>
      <c r="B3087" s="2">
        <v>0.8988238</v>
      </c>
      <c r="C3087" s="2">
        <v>0.5869187</v>
      </c>
    </row>
    <row r="3088" ht="13.5" customHeight="1">
      <c r="A3088" s="2" t="s">
        <v>180</v>
      </c>
      <c r="B3088" s="2">
        <v>0.7016707</v>
      </c>
      <c r="C3088" s="2">
        <v>0.4504859</v>
      </c>
    </row>
    <row r="3089" ht="13.5" customHeight="1">
      <c r="A3089" s="2" t="s">
        <v>180</v>
      </c>
      <c r="B3089" s="2">
        <v>0.7407547</v>
      </c>
      <c r="C3089" s="2">
        <v>0.4520439</v>
      </c>
    </row>
    <row r="3090" ht="13.5" customHeight="1">
      <c r="A3090" s="2" t="s">
        <v>180</v>
      </c>
      <c r="B3090" s="2">
        <v>0.3725402</v>
      </c>
      <c r="C3090" s="2">
        <v>0.6338349</v>
      </c>
    </row>
    <row r="3091" ht="13.5" customHeight="1">
      <c r="A3091" s="2" t="s">
        <v>180</v>
      </c>
      <c r="B3091" s="2">
        <v>0.6462429</v>
      </c>
      <c r="C3091" s="2">
        <v>0.8378679</v>
      </c>
    </row>
    <row r="3092" ht="13.5" customHeight="1">
      <c r="A3092" s="2" t="s">
        <v>180</v>
      </c>
      <c r="B3092" s="2">
        <v>0.8120822</v>
      </c>
      <c r="C3092" s="2">
        <v>0.5868642</v>
      </c>
    </row>
    <row r="3093" ht="13.5" customHeight="1">
      <c r="A3093" s="2" t="s">
        <v>180</v>
      </c>
      <c r="B3093" s="2">
        <v>0.4935196715</v>
      </c>
      <c r="C3093" s="2">
        <v>0.8077653103</v>
      </c>
    </row>
    <row r="3094" ht="13.5" customHeight="1">
      <c r="A3094" s="2" t="s">
        <v>180</v>
      </c>
      <c r="B3094" s="2">
        <v>0.7307967</v>
      </c>
      <c r="C3094" s="2">
        <v>0.3908389</v>
      </c>
    </row>
    <row r="3095" ht="13.5" customHeight="1">
      <c r="A3095" s="2" t="s">
        <v>180</v>
      </c>
      <c r="B3095" s="2">
        <v>0.7676902</v>
      </c>
      <c r="C3095" s="2">
        <v>0.3773496</v>
      </c>
    </row>
    <row r="3096" ht="13.5" customHeight="1">
      <c r="A3096" s="2" t="s">
        <v>180</v>
      </c>
      <c r="B3096" s="2">
        <v>0.7394454298</v>
      </c>
      <c r="C3096" s="2">
        <v>0.3590775505</v>
      </c>
    </row>
    <row r="3097" ht="13.5" customHeight="1">
      <c r="A3097" s="2" t="s">
        <v>180</v>
      </c>
      <c r="B3097" s="2">
        <v>0.497656</v>
      </c>
      <c r="C3097" s="2">
        <v>0.7177233</v>
      </c>
    </row>
    <row r="3098" ht="13.5" customHeight="1">
      <c r="A3098" s="2" t="s">
        <v>180</v>
      </c>
      <c r="B3098" s="2">
        <v>0.8847854</v>
      </c>
      <c r="C3098" s="2">
        <v>0.5505691</v>
      </c>
    </row>
    <row r="3099" ht="13.5" customHeight="1">
      <c r="A3099" s="2" t="s">
        <v>180</v>
      </c>
      <c r="B3099" s="2">
        <v>0.470257</v>
      </c>
      <c r="C3099" s="2">
        <v>0.6797979</v>
      </c>
    </row>
    <row r="3100" ht="13.5" customHeight="1">
      <c r="A3100" s="2" t="s">
        <v>180</v>
      </c>
      <c r="B3100" s="2">
        <v>0.1794395</v>
      </c>
      <c r="C3100" s="2">
        <v>0.3745566</v>
      </c>
    </row>
    <row r="3101" ht="13.5" customHeight="1">
      <c r="A3101" s="2" t="s">
        <v>180</v>
      </c>
      <c r="B3101" s="2">
        <v>0.4065881</v>
      </c>
      <c r="C3101" s="2">
        <v>0.7655275</v>
      </c>
    </row>
    <row r="3102" ht="13.5" customHeight="1">
      <c r="A3102" s="2" t="s">
        <v>180</v>
      </c>
      <c r="B3102" s="2">
        <v>0.8502197</v>
      </c>
      <c r="C3102" s="2">
        <v>0.6586007</v>
      </c>
    </row>
    <row r="3103" ht="13.5" customHeight="1">
      <c r="A3103" s="2" t="s">
        <v>180</v>
      </c>
      <c r="B3103" s="2">
        <v>0.7806102</v>
      </c>
      <c r="C3103" s="2">
        <v>0.9081427</v>
      </c>
    </row>
    <row r="3104" ht="13.5" customHeight="1">
      <c r="A3104" s="2" t="s">
        <v>180</v>
      </c>
      <c r="B3104" s="2">
        <v>0.2801559</v>
      </c>
      <c r="C3104" s="2">
        <v>0.4294546</v>
      </c>
    </row>
    <row r="3105" ht="13.5" customHeight="1">
      <c r="A3105" s="2" t="s">
        <v>180</v>
      </c>
      <c r="B3105" s="2">
        <v>0.7904394723</v>
      </c>
      <c r="C3105" s="2">
        <v>0.3432690438</v>
      </c>
    </row>
    <row r="3106" ht="13.5" customHeight="1">
      <c r="A3106" s="2" t="s">
        <v>180</v>
      </c>
      <c r="B3106" s="2">
        <v>0.737211</v>
      </c>
      <c r="C3106" s="2">
        <v>0.9036637</v>
      </c>
    </row>
    <row r="3107" ht="13.5" customHeight="1">
      <c r="A3107" s="2" t="s">
        <v>180</v>
      </c>
      <c r="B3107" s="2">
        <v>0.6456415</v>
      </c>
      <c r="C3107" s="2">
        <v>0.7700009</v>
      </c>
    </row>
    <row r="3108" ht="13.5" customHeight="1">
      <c r="A3108" s="2" t="s">
        <v>180</v>
      </c>
      <c r="B3108" s="2">
        <v>0.8143335</v>
      </c>
      <c r="C3108" s="2">
        <v>0.5758634</v>
      </c>
    </row>
    <row r="3109" ht="13.5" customHeight="1">
      <c r="A3109" s="2" t="s">
        <v>180</v>
      </c>
      <c r="B3109" s="2">
        <v>0.665581</v>
      </c>
      <c r="C3109" s="2">
        <v>0.7991169</v>
      </c>
    </row>
    <row r="3110" ht="13.5" customHeight="1">
      <c r="A3110" s="2" t="s">
        <v>180</v>
      </c>
      <c r="B3110" s="2">
        <v>0.7002495</v>
      </c>
      <c r="C3110" s="2">
        <v>0.3791069</v>
      </c>
    </row>
    <row r="3111" ht="13.5" customHeight="1">
      <c r="A3111" s="2" t="s">
        <v>180</v>
      </c>
      <c r="B3111" s="2">
        <v>0.3182415</v>
      </c>
      <c r="C3111" s="2">
        <v>0.6356867</v>
      </c>
    </row>
    <row r="3112" ht="13.5" customHeight="1">
      <c r="A3112" s="2" t="s">
        <v>180</v>
      </c>
      <c r="B3112" s="2">
        <v>0.2661048</v>
      </c>
      <c r="C3112" s="2">
        <v>0.5676567</v>
      </c>
    </row>
    <row r="3113" ht="13.5" customHeight="1">
      <c r="A3113" s="2" t="s">
        <v>180</v>
      </c>
      <c r="B3113" s="2">
        <v>0.2080352</v>
      </c>
      <c r="C3113" s="2">
        <v>0.4683651</v>
      </c>
    </row>
    <row r="3114" ht="13.5" customHeight="1">
      <c r="A3114" s="2" t="s">
        <v>180</v>
      </c>
      <c r="B3114" s="2">
        <v>0.1898146</v>
      </c>
      <c r="C3114" s="2">
        <v>0.4811647</v>
      </c>
    </row>
    <row r="3115" ht="13.5" customHeight="1">
      <c r="A3115" s="2" t="s">
        <v>180</v>
      </c>
      <c r="B3115" s="2">
        <v>0.8849305</v>
      </c>
      <c r="C3115" s="2">
        <v>0.599262</v>
      </c>
    </row>
    <row r="3116" ht="13.5" customHeight="1">
      <c r="A3116" s="2" t="s">
        <v>180</v>
      </c>
      <c r="B3116" s="2">
        <v>0.6060414</v>
      </c>
      <c r="C3116" s="2">
        <v>0.3402594</v>
      </c>
    </row>
    <row r="3117" ht="13.5" customHeight="1">
      <c r="A3117" s="2" t="s">
        <v>180</v>
      </c>
      <c r="B3117" s="2">
        <v>0.9356734</v>
      </c>
      <c r="C3117" s="2">
        <v>0.6249389</v>
      </c>
    </row>
    <row r="3118" ht="13.5" customHeight="1">
      <c r="A3118" s="2" t="s">
        <v>180</v>
      </c>
      <c r="B3118" s="2">
        <v>0.62691</v>
      </c>
      <c r="C3118" s="2">
        <v>0.4356779</v>
      </c>
    </row>
    <row r="3119" ht="13.5" customHeight="1">
      <c r="A3119" s="2" t="s">
        <v>180</v>
      </c>
      <c r="B3119" s="2">
        <v>0.5946458</v>
      </c>
      <c r="C3119" s="2">
        <v>0.2604883</v>
      </c>
    </row>
    <row r="3120" ht="13.5" customHeight="1">
      <c r="A3120" s="2" t="s">
        <v>180</v>
      </c>
      <c r="B3120" s="2">
        <v>0.1631963</v>
      </c>
      <c r="C3120" s="2">
        <v>0.3248017</v>
      </c>
    </row>
    <row r="3121" ht="13.5" customHeight="1">
      <c r="A3121" s="2" t="s">
        <v>180</v>
      </c>
      <c r="B3121" s="2">
        <v>0.8712592</v>
      </c>
      <c r="C3121" s="2">
        <v>0.5515098</v>
      </c>
    </row>
    <row r="3122" ht="13.5" customHeight="1">
      <c r="A3122" s="2" t="s">
        <v>180</v>
      </c>
      <c r="B3122" s="2">
        <v>0.3852951</v>
      </c>
      <c r="C3122" s="2">
        <v>0.6773926</v>
      </c>
    </row>
    <row r="3123" ht="13.5" customHeight="1">
      <c r="A3123" s="2" t="s">
        <v>180</v>
      </c>
      <c r="B3123" s="2">
        <v>0.8957484</v>
      </c>
      <c r="C3123" s="2">
        <v>0.6911315</v>
      </c>
    </row>
    <row r="3124" ht="13.5" customHeight="1">
      <c r="A3124" s="2" t="s">
        <v>180</v>
      </c>
      <c r="B3124" s="2">
        <v>0.6778518</v>
      </c>
      <c r="C3124" s="2">
        <v>0.7789365</v>
      </c>
    </row>
    <row r="3125" ht="13.5" customHeight="1">
      <c r="A3125" s="2" t="s">
        <v>180</v>
      </c>
      <c r="B3125" s="2">
        <v>0.8923776</v>
      </c>
      <c r="C3125" s="2">
        <v>0.7350823</v>
      </c>
    </row>
    <row r="3126" ht="13.5" customHeight="1">
      <c r="A3126" s="2" t="s">
        <v>180</v>
      </c>
      <c r="B3126" s="2">
        <v>0.8814136</v>
      </c>
      <c r="C3126" s="2">
        <v>0.6332388</v>
      </c>
    </row>
    <row r="3127" ht="13.5" customHeight="1">
      <c r="A3127" s="2" t="s">
        <v>180</v>
      </c>
      <c r="B3127" s="2">
        <v>0.7650727</v>
      </c>
      <c r="C3127" s="2">
        <v>0.4962032</v>
      </c>
    </row>
    <row r="3128" ht="13.5" customHeight="1">
      <c r="A3128" s="2" t="s">
        <v>180</v>
      </c>
      <c r="B3128" s="2">
        <v>0.687452</v>
      </c>
      <c r="C3128" s="2">
        <v>0.8990598</v>
      </c>
    </row>
    <row r="3129" ht="13.5" customHeight="1">
      <c r="A3129" s="2" t="s">
        <v>180</v>
      </c>
      <c r="B3129" s="2">
        <v>0.2381185862</v>
      </c>
      <c r="C3129" s="2">
        <v>0.678451606</v>
      </c>
    </row>
    <row r="3130" ht="13.5" customHeight="1">
      <c r="A3130" s="2" t="s">
        <v>180</v>
      </c>
      <c r="B3130" s="2">
        <v>0.4098534</v>
      </c>
      <c r="C3130" s="2">
        <v>0.7151836</v>
      </c>
    </row>
    <row r="3131" ht="13.5" customHeight="1">
      <c r="A3131" s="2" t="s">
        <v>180</v>
      </c>
      <c r="B3131" s="2">
        <v>0.3290701</v>
      </c>
      <c r="C3131" s="2">
        <v>0.6872309</v>
      </c>
    </row>
    <row r="3132" ht="13.5" customHeight="1">
      <c r="A3132" s="2" t="s">
        <v>180</v>
      </c>
      <c r="B3132" s="2">
        <v>0.15378</v>
      </c>
      <c r="C3132" s="2">
        <v>0.3660706</v>
      </c>
    </row>
    <row r="3133" ht="13.5" customHeight="1">
      <c r="A3133" s="2" t="s">
        <v>180</v>
      </c>
      <c r="B3133" s="2">
        <v>0.5080301</v>
      </c>
      <c r="C3133" s="2">
        <v>0.7362465</v>
      </c>
    </row>
    <row r="3134" ht="13.5" customHeight="1">
      <c r="A3134" s="2" t="s">
        <v>180</v>
      </c>
      <c r="B3134" s="2">
        <v>0.4726353</v>
      </c>
      <c r="C3134" s="2">
        <v>0.2755543</v>
      </c>
    </row>
    <row r="3135" ht="13.5" customHeight="1">
      <c r="A3135" s="2" t="s">
        <v>180</v>
      </c>
      <c r="B3135" s="2">
        <v>0.2742495</v>
      </c>
      <c r="C3135" s="2">
        <v>0.1548874</v>
      </c>
    </row>
    <row r="3136" ht="13.5" customHeight="1">
      <c r="A3136" s="2" t="s">
        <v>180</v>
      </c>
      <c r="B3136" s="2">
        <v>0.7099578</v>
      </c>
      <c r="C3136" s="2">
        <v>0.4409757</v>
      </c>
    </row>
    <row r="3137" ht="13.5" customHeight="1">
      <c r="A3137" s="2" t="s">
        <v>180</v>
      </c>
      <c r="B3137" s="2">
        <v>0.8684836</v>
      </c>
      <c r="C3137" s="2">
        <v>0.5946125</v>
      </c>
    </row>
    <row r="3138" ht="13.5" customHeight="1">
      <c r="A3138" s="2" t="s">
        <v>180</v>
      </c>
      <c r="B3138" s="2">
        <v>0.3205034</v>
      </c>
      <c r="C3138" s="2">
        <v>0.6610953</v>
      </c>
    </row>
    <row r="3139" ht="13.5" customHeight="1">
      <c r="A3139" s="2" t="s">
        <v>180</v>
      </c>
      <c r="B3139" s="2">
        <v>0.7083825</v>
      </c>
      <c r="C3139" s="2">
        <v>0.4267142</v>
      </c>
    </row>
    <row r="3140" ht="13.5" customHeight="1">
      <c r="A3140" s="2" t="s">
        <v>180</v>
      </c>
      <c r="B3140" s="2">
        <v>0.827947</v>
      </c>
      <c r="C3140" s="2">
        <v>0.4533796</v>
      </c>
    </row>
    <row r="3141" ht="13.5" customHeight="1">
      <c r="A3141" s="2" t="s">
        <v>180</v>
      </c>
      <c r="B3141" s="2">
        <v>0.2123554</v>
      </c>
      <c r="C3141" s="2">
        <v>0.554785</v>
      </c>
    </row>
    <row r="3142" ht="13.5" customHeight="1">
      <c r="A3142" s="2" t="s">
        <v>180</v>
      </c>
      <c r="B3142" s="2">
        <v>0.6569995</v>
      </c>
      <c r="C3142" s="2">
        <v>0.3601033</v>
      </c>
    </row>
    <row r="3143" ht="13.5" customHeight="1">
      <c r="A3143" s="2" t="s">
        <v>180</v>
      </c>
      <c r="B3143" s="2">
        <v>0.3146481</v>
      </c>
      <c r="C3143" s="2">
        <v>0.2033712</v>
      </c>
    </row>
    <row r="3144" ht="13.5" customHeight="1">
      <c r="A3144" s="2" t="s">
        <v>180</v>
      </c>
      <c r="B3144" s="2">
        <v>0.3345498481</v>
      </c>
      <c r="C3144" s="2">
        <v>0.7809962885</v>
      </c>
    </row>
    <row r="3145" ht="13.5" customHeight="1">
      <c r="A3145" s="2" t="s">
        <v>180</v>
      </c>
      <c r="B3145" s="2">
        <v>0.08297547</v>
      </c>
      <c r="C3145" s="2">
        <v>0.2879854</v>
      </c>
    </row>
    <row r="3146" ht="13.5" customHeight="1">
      <c r="A3146" s="2" t="s">
        <v>180</v>
      </c>
      <c r="B3146" s="2">
        <v>0.4071254</v>
      </c>
      <c r="C3146" s="2">
        <v>0.6744518</v>
      </c>
    </row>
    <row r="3147" ht="13.5" customHeight="1">
      <c r="A3147" s="2" t="s">
        <v>180</v>
      </c>
      <c r="B3147" s="2">
        <v>0.2598266</v>
      </c>
      <c r="C3147" s="2">
        <v>0.5471255</v>
      </c>
    </row>
  </sheetData>
  <printOptions/>
  <pageMargins bottom="1.05277777777778" footer="0.0" header="0.0" left="0.7875" right="0.7875" top="1.05277777777778"/>
  <pageSetup scale="0"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